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7FA9AF09-73B2-437D-A523-B30C6FFB58AF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1" l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H4" i="2" l="1"/>
  <c r="H8" i="2"/>
  <c r="H12" i="2"/>
  <c r="H24" i="2"/>
  <c r="H32" i="2"/>
  <c r="H36" i="2"/>
  <c r="H40" i="2"/>
  <c r="H44" i="2"/>
  <c r="H56" i="2"/>
  <c r="H60" i="2"/>
  <c r="H64" i="2"/>
  <c r="H68" i="2"/>
  <c r="H7" i="1"/>
  <c r="H11" i="1"/>
  <c r="H23" i="1"/>
  <c r="H31" i="1"/>
  <c r="H35" i="1"/>
  <c r="H39" i="1"/>
  <c r="H43" i="1"/>
  <c r="H55" i="1"/>
  <c r="H63" i="1"/>
  <c r="H67" i="1"/>
  <c r="H3" i="1"/>
  <c r="X3" i="2"/>
  <c r="AB4" i="2" s="1"/>
  <c r="D3" i="2"/>
  <c r="H7" i="2" s="1"/>
  <c r="D3" i="1"/>
  <c r="H6" i="1" s="1"/>
  <c r="H59" i="1" l="1"/>
  <c r="H27" i="1"/>
  <c r="H28" i="2"/>
  <c r="M33" i="2"/>
  <c r="N11" i="2"/>
  <c r="M26" i="2"/>
  <c r="M58" i="2"/>
  <c r="N4" i="2"/>
  <c r="N12" i="2"/>
  <c r="N28" i="2"/>
  <c r="N36" i="2"/>
  <c r="N44" i="2"/>
  <c r="N60" i="2"/>
  <c r="M11" i="2"/>
  <c r="N55" i="2"/>
  <c r="N21" i="2"/>
  <c r="N29" i="2"/>
  <c r="N61" i="2"/>
  <c r="M4" i="2"/>
  <c r="M12" i="2"/>
  <c r="M28" i="2"/>
  <c r="M36" i="2"/>
  <c r="M44" i="2"/>
  <c r="M60" i="2"/>
  <c r="N7" i="2"/>
  <c r="N23" i="2"/>
  <c r="M54" i="2"/>
  <c r="N14" i="2"/>
  <c r="N22" i="2"/>
  <c r="M21" i="2"/>
  <c r="M29" i="2"/>
  <c r="M61" i="2"/>
  <c r="M22" i="2"/>
  <c r="M46" i="2"/>
  <c r="N8" i="2"/>
  <c r="N16" i="2"/>
  <c r="N24" i="2"/>
  <c r="N32" i="2"/>
  <c r="N40" i="2"/>
  <c r="N56" i="2"/>
  <c r="N64" i="2"/>
  <c r="M7" i="2"/>
  <c r="M55" i="2"/>
  <c r="N58" i="2"/>
  <c r="N65" i="2"/>
  <c r="M8" i="2"/>
  <c r="M16" i="2"/>
  <c r="M24" i="2"/>
  <c r="M32" i="2"/>
  <c r="M40" i="2"/>
  <c r="M56" i="2"/>
  <c r="M64" i="2"/>
  <c r="H51" i="1"/>
  <c r="H19" i="1"/>
  <c r="H52" i="2"/>
  <c r="M52" i="2" s="1"/>
  <c r="H20" i="2"/>
  <c r="M20" i="2" s="1"/>
  <c r="AH4" i="2"/>
  <c r="AH52" i="2"/>
  <c r="AH21" i="2"/>
  <c r="AG4" i="2"/>
  <c r="AG20" i="2"/>
  <c r="AG52" i="2"/>
  <c r="AH22" i="2"/>
  <c r="AH62" i="2"/>
  <c r="AG21" i="2"/>
  <c r="AG48" i="2"/>
  <c r="AH23" i="2"/>
  <c r="AH47" i="2"/>
  <c r="AH55" i="2"/>
  <c r="AG22" i="2"/>
  <c r="AG54" i="2"/>
  <c r="AG62" i="2"/>
  <c r="AH41" i="2"/>
  <c r="AG8" i="2"/>
  <c r="AG16" i="2"/>
  <c r="AH8" i="2"/>
  <c r="AH40" i="2"/>
  <c r="AH48" i="2"/>
  <c r="AG23" i="2"/>
  <c r="AG47" i="2"/>
  <c r="AH17" i="2"/>
  <c r="AH26" i="2"/>
  <c r="AH66" i="2"/>
  <c r="AG9" i="2"/>
  <c r="AG17" i="2"/>
  <c r="AG49" i="2"/>
  <c r="AG19" i="2"/>
  <c r="AH19" i="2"/>
  <c r="AH59" i="2"/>
  <c r="AG58" i="2"/>
  <c r="AG66" i="2"/>
  <c r="AG27" i="2"/>
  <c r="H47" i="1"/>
  <c r="H15" i="1"/>
  <c r="H48" i="2"/>
  <c r="N48" i="2" s="1"/>
  <c r="H16" i="2"/>
  <c r="AB25" i="2"/>
  <c r="AH25" i="2" s="1"/>
  <c r="H3" i="2"/>
  <c r="M3" i="2" s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H66" i="2"/>
  <c r="N66" i="2" s="1"/>
  <c r="H62" i="2"/>
  <c r="M62" i="2" s="1"/>
  <c r="H58" i="2"/>
  <c r="H54" i="2"/>
  <c r="N54" i="2" s="1"/>
  <c r="H50" i="2"/>
  <c r="M50" i="2" s="1"/>
  <c r="H46" i="2"/>
  <c r="N46" i="2" s="1"/>
  <c r="H42" i="2"/>
  <c r="N42" i="2" s="1"/>
  <c r="H38" i="2"/>
  <c r="N38" i="2" s="1"/>
  <c r="H34" i="2"/>
  <c r="M34" i="2" s="1"/>
  <c r="H30" i="2"/>
  <c r="N30" i="2" s="1"/>
  <c r="H26" i="2"/>
  <c r="N26" i="2" s="1"/>
  <c r="H22" i="2"/>
  <c r="H18" i="2"/>
  <c r="M18" i="2" s="1"/>
  <c r="H14" i="2"/>
  <c r="M14" i="2" s="1"/>
  <c r="H10" i="2"/>
  <c r="N10" i="2" s="1"/>
  <c r="H6" i="2"/>
  <c r="M6" i="2" s="1"/>
  <c r="AB67" i="2"/>
  <c r="AH67" i="2" s="1"/>
  <c r="AB63" i="2"/>
  <c r="AH63" i="2" s="1"/>
  <c r="AB59" i="2"/>
  <c r="AG59" i="2" s="1"/>
  <c r="AB55" i="2"/>
  <c r="AG55" i="2" s="1"/>
  <c r="AB51" i="2"/>
  <c r="AG51" i="2" s="1"/>
  <c r="AB47" i="2"/>
  <c r="AB43" i="2"/>
  <c r="AH43" i="2" s="1"/>
  <c r="AB39" i="2"/>
  <c r="AG39" i="2" s="1"/>
  <c r="AB35" i="2"/>
  <c r="AG35" i="2" s="1"/>
  <c r="AB31" i="2"/>
  <c r="AG31" i="2" s="1"/>
  <c r="AB27" i="2"/>
  <c r="AH27" i="2" s="1"/>
  <c r="AB23" i="2"/>
  <c r="AB19" i="2"/>
  <c r="AB15" i="2"/>
  <c r="AH15" i="2" s="1"/>
  <c r="AB11" i="2"/>
  <c r="AH11" i="2" s="1"/>
  <c r="AB7" i="2"/>
  <c r="AH7" i="2" s="1"/>
  <c r="AB57" i="2"/>
  <c r="AH57" i="2" s="1"/>
  <c r="AB45" i="2"/>
  <c r="AH45" i="2" s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H65" i="2"/>
  <c r="M65" i="2" s="1"/>
  <c r="H61" i="2"/>
  <c r="H57" i="2"/>
  <c r="M57" i="2" s="1"/>
  <c r="H53" i="2"/>
  <c r="N53" i="2" s="1"/>
  <c r="H49" i="2"/>
  <c r="M49" i="2" s="1"/>
  <c r="H45" i="2"/>
  <c r="N45" i="2" s="1"/>
  <c r="H41" i="2"/>
  <c r="M41" i="2" s="1"/>
  <c r="H37" i="2"/>
  <c r="N37" i="2" s="1"/>
  <c r="H33" i="2"/>
  <c r="N33" i="2" s="1"/>
  <c r="H29" i="2"/>
  <c r="H25" i="2"/>
  <c r="N25" i="2" s="1"/>
  <c r="H21" i="2"/>
  <c r="H17" i="2"/>
  <c r="N17" i="2" s="1"/>
  <c r="H13" i="2"/>
  <c r="N13" i="2" s="1"/>
  <c r="H9" i="2"/>
  <c r="N9" i="2" s="1"/>
  <c r="H5" i="2"/>
  <c r="N5" i="2" s="1"/>
  <c r="AB66" i="2"/>
  <c r="AB62" i="2"/>
  <c r="AB58" i="2"/>
  <c r="AH58" i="2" s="1"/>
  <c r="AB54" i="2"/>
  <c r="AH54" i="2" s="1"/>
  <c r="AB50" i="2"/>
  <c r="AH50" i="2" s="1"/>
  <c r="AB46" i="2"/>
  <c r="AG46" i="2" s="1"/>
  <c r="AB42" i="2"/>
  <c r="AH42" i="2" s="1"/>
  <c r="AB38" i="2"/>
  <c r="AH38" i="2" s="1"/>
  <c r="AB34" i="2"/>
  <c r="AH34" i="2" s="1"/>
  <c r="AB30" i="2"/>
  <c r="AH30" i="2" s="1"/>
  <c r="AB26" i="2"/>
  <c r="AG26" i="2" s="1"/>
  <c r="AB22" i="2"/>
  <c r="AB18" i="2"/>
  <c r="AH18" i="2" s="1"/>
  <c r="AB14" i="2"/>
  <c r="AH14" i="2" s="1"/>
  <c r="AB10" i="2"/>
  <c r="AH10" i="2" s="1"/>
  <c r="AB6" i="2"/>
  <c r="AH6" i="2" s="1"/>
  <c r="AB21" i="2"/>
  <c r="AB17" i="2"/>
  <c r="AB13" i="2"/>
  <c r="AH13" i="2" s="1"/>
  <c r="AB9" i="2"/>
  <c r="AH9" i="2" s="1"/>
  <c r="AB5" i="2"/>
  <c r="AG5" i="2" s="1"/>
  <c r="AB65" i="2"/>
  <c r="AH65" i="2" s="1"/>
  <c r="AB61" i="2"/>
  <c r="AG61" i="2" s="1"/>
  <c r="AB53" i="2"/>
  <c r="AH53" i="2" s="1"/>
  <c r="AB49" i="2"/>
  <c r="AH49" i="2" s="1"/>
  <c r="AB41" i="2"/>
  <c r="AG41" i="2" s="1"/>
  <c r="AB37" i="2"/>
  <c r="AH37" i="2" s="1"/>
  <c r="AB33" i="2"/>
  <c r="AG33" i="2" s="1"/>
  <c r="AB29" i="2"/>
  <c r="AH29" i="2" s="1"/>
  <c r="AB3" i="2"/>
  <c r="AH3" i="2" s="1"/>
  <c r="H66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7" i="2"/>
  <c r="N67" i="2" s="1"/>
  <c r="H63" i="2"/>
  <c r="M63" i="2" s="1"/>
  <c r="H59" i="2"/>
  <c r="N59" i="2" s="1"/>
  <c r="H55" i="2"/>
  <c r="H51" i="2"/>
  <c r="N51" i="2" s="1"/>
  <c r="H47" i="2"/>
  <c r="N47" i="2" s="1"/>
  <c r="H43" i="2"/>
  <c r="N43" i="2" s="1"/>
  <c r="H39" i="2"/>
  <c r="N39" i="2" s="1"/>
  <c r="H35" i="2"/>
  <c r="N35" i="2" s="1"/>
  <c r="H31" i="2"/>
  <c r="N31" i="2" s="1"/>
  <c r="H27" i="2"/>
  <c r="N27" i="2" s="1"/>
  <c r="H23" i="2"/>
  <c r="M23" i="2" s="1"/>
  <c r="H19" i="2"/>
  <c r="N19" i="2" s="1"/>
  <c r="H15" i="2"/>
  <c r="N15" i="2" s="1"/>
  <c r="H11" i="2"/>
  <c r="AB68" i="2"/>
  <c r="AB64" i="2"/>
  <c r="AH64" i="2" s="1"/>
  <c r="AB60" i="2"/>
  <c r="AH60" i="2" s="1"/>
  <c r="AB56" i="2"/>
  <c r="AH56" i="2" s="1"/>
  <c r="AB52" i="2"/>
  <c r="AB48" i="2"/>
  <c r="AB44" i="2"/>
  <c r="AG44" i="2" s="1"/>
  <c r="AB40" i="2"/>
  <c r="AG40" i="2" s="1"/>
  <c r="AB36" i="2"/>
  <c r="AG36" i="2" s="1"/>
  <c r="AB32" i="2"/>
  <c r="AH32" i="2" s="1"/>
  <c r="AB28" i="2"/>
  <c r="AG28" i="2" s="1"/>
  <c r="AB24" i="2"/>
  <c r="AG24" i="2" s="1"/>
  <c r="AB20" i="2"/>
  <c r="AH20" i="2" s="1"/>
  <c r="AB16" i="2"/>
  <c r="AH16" i="2" s="1"/>
  <c r="AB12" i="2"/>
  <c r="AG12" i="2" s="1"/>
  <c r="AB8" i="2"/>
  <c r="AG64" i="2" l="1"/>
  <c r="AH24" i="2"/>
  <c r="AH39" i="2"/>
  <c r="AG3" i="2"/>
  <c r="AH5" i="2"/>
  <c r="N57" i="2"/>
  <c r="M25" i="2"/>
  <c r="M13" i="2"/>
  <c r="M67" i="2"/>
  <c r="N3" i="2"/>
  <c r="M10" i="2"/>
  <c r="AG50" i="2"/>
  <c r="AH51" i="2"/>
  <c r="AG57" i="2"/>
  <c r="AG32" i="2"/>
  <c r="AG15" i="2"/>
  <c r="AG30" i="2"/>
  <c r="AH31" i="2"/>
  <c r="AG53" i="2"/>
  <c r="AG60" i="2"/>
  <c r="AH61" i="2"/>
  <c r="AH44" i="2"/>
  <c r="M48" i="2"/>
  <c r="N49" i="2"/>
  <c r="M9" i="2"/>
  <c r="M47" i="2"/>
  <c r="M5" i="2"/>
  <c r="N6" i="2"/>
  <c r="M59" i="2"/>
  <c r="M66" i="2"/>
  <c r="AG42" i="2"/>
  <c r="AG45" i="2"/>
  <c r="AH36" i="2"/>
  <c r="N41" i="2"/>
  <c r="M39" i="2"/>
  <c r="N62" i="2"/>
  <c r="M51" i="2"/>
  <c r="N52" i="2"/>
  <c r="AG38" i="2"/>
  <c r="AG7" i="2"/>
  <c r="AG34" i="2"/>
  <c r="AH35" i="2"/>
  <c r="AG63" i="2"/>
  <c r="AG56" i="2"/>
  <c r="AH33" i="2"/>
  <c r="AG14" i="2"/>
  <c r="AG37" i="2"/>
  <c r="AG43" i="2"/>
  <c r="AH28" i="2"/>
  <c r="N50" i="2"/>
  <c r="M31" i="2"/>
  <c r="M53" i="2"/>
  <c r="M38" i="2"/>
  <c r="M30" i="2"/>
  <c r="M43" i="2"/>
  <c r="AG65" i="2"/>
  <c r="AH46" i="2"/>
  <c r="AG6" i="2"/>
  <c r="AG29" i="2"/>
  <c r="N34" i="2"/>
  <c r="M45" i="2"/>
  <c r="M35" i="2"/>
  <c r="M42" i="2"/>
  <c r="M29" i="1"/>
  <c r="M46" i="1"/>
  <c r="N7" i="1"/>
  <c r="N15" i="1"/>
  <c r="N23" i="1"/>
  <c r="N31" i="1"/>
  <c r="N39" i="1"/>
  <c r="N47" i="1"/>
  <c r="N55" i="1"/>
  <c r="N63" i="1"/>
  <c r="M22" i="1"/>
  <c r="M62" i="1"/>
  <c r="N8" i="1"/>
  <c r="N16" i="1"/>
  <c r="N24" i="1"/>
  <c r="N32" i="1"/>
  <c r="N40" i="1"/>
  <c r="N48" i="1"/>
  <c r="N56" i="1"/>
  <c r="N64" i="1"/>
  <c r="M7" i="1"/>
  <c r="M15" i="1"/>
  <c r="M23" i="1"/>
  <c r="M31" i="1"/>
  <c r="M39" i="1"/>
  <c r="M47" i="1"/>
  <c r="M55" i="1"/>
  <c r="M63" i="1"/>
  <c r="M65" i="1"/>
  <c r="N11" i="1"/>
  <c r="N27" i="1"/>
  <c r="N43" i="1"/>
  <c r="N67" i="1"/>
  <c r="M18" i="1"/>
  <c r="M34" i="1"/>
  <c r="M58" i="1"/>
  <c r="N6" i="1"/>
  <c r="N30" i="1"/>
  <c r="N46" i="1"/>
  <c r="M13" i="1"/>
  <c r="M61" i="1"/>
  <c r="M30" i="1"/>
  <c r="N9" i="1"/>
  <c r="N17" i="1"/>
  <c r="N25" i="1"/>
  <c r="N33" i="1"/>
  <c r="N41" i="1"/>
  <c r="N49" i="1"/>
  <c r="N57" i="1"/>
  <c r="N65" i="1"/>
  <c r="M8" i="1"/>
  <c r="M16" i="1"/>
  <c r="M24" i="1"/>
  <c r="M32" i="1"/>
  <c r="M40" i="1"/>
  <c r="M48" i="1"/>
  <c r="M56" i="1"/>
  <c r="M64" i="1"/>
  <c r="N35" i="1"/>
  <c r="N59" i="1"/>
  <c r="M26" i="1"/>
  <c r="M42" i="1"/>
  <c r="M66" i="1"/>
  <c r="N14" i="1"/>
  <c r="N54" i="1"/>
  <c r="M37" i="1"/>
  <c r="M14" i="1"/>
  <c r="N10" i="1"/>
  <c r="N18" i="1"/>
  <c r="N26" i="1"/>
  <c r="N34" i="1"/>
  <c r="N42" i="1"/>
  <c r="N50" i="1"/>
  <c r="N58" i="1"/>
  <c r="N66" i="1"/>
  <c r="M9" i="1"/>
  <c r="M17" i="1"/>
  <c r="M25" i="1"/>
  <c r="M33" i="1"/>
  <c r="M41" i="1"/>
  <c r="M49" i="1"/>
  <c r="M57" i="1"/>
  <c r="N19" i="1"/>
  <c r="N51" i="1"/>
  <c r="M10" i="1"/>
  <c r="M50" i="1"/>
  <c r="M21" i="1"/>
  <c r="M54" i="1"/>
  <c r="N4" i="1"/>
  <c r="N12" i="1"/>
  <c r="N20" i="1"/>
  <c r="N28" i="1"/>
  <c r="N36" i="1"/>
  <c r="N44" i="1"/>
  <c r="N52" i="1"/>
  <c r="N60" i="1"/>
  <c r="N3" i="1"/>
  <c r="M11" i="1"/>
  <c r="M19" i="1"/>
  <c r="M27" i="1"/>
  <c r="M35" i="1"/>
  <c r="M43" i="1"/>
  <c r="M51" i="1"/>
  <c r="M59" i="1"/>
  <c r="M67" i="1"/>
  <c r="N5" i="1"/>
  <c r="N21" i="1"/>
  <c r="N37" i="1"/>
  <c r="N45" i="1"/>
  <c r="N61" i="1"/>
  <c r="M4" i="1"/>
  <c r="M20" i="1"/>
  <c r="M36" i="1"/>
  <c r="M52" i="1"/>
  <c r="M3" i="1"/>
  <c r="N38" i="1"/>
  <c r="M5" i="1"/>
  <c r="M53" i="1"/>
  <c r="M38" i="1"/>
  <c r="N13" i="1"/>
  <c r="N29" i="1"/>
  <c r="N53" i="1"/>
  <c r="M12" i="1"/>
  <c r="M28" i="1"/>
  <c r="M44" i="1"/>
  <c r="M60" i="1"/>
  <c r="N22" i="1"/>
  <c r="N62" i="1"/>
  <c r="M45" i="1"/>
  <c r="M6" i="1"/>
  <c r="AG67" i="2"/>
  <c r="AG18" i="2"/>
  <c r="AG25" i="2"/>
  <c r="AG11" i="2"/>
  <c r="AH12" i="2"/>
  <c r="M17" i="2"/>
  <c r="N18" i="2"/>
  <c r="M15" i="2"/>
  <c r="M37" i="2"/>
  <c r="N63" i="2"/>
  <c r="M27" i="2"/>
  <c r="AG10" i="2"/>
  <c r="AG13" i="2"/>
  <c r="M19" i="2"/>
  <c r="N20" i="2"/>
  <c r="Q10" i="2"/>
  <c r="R10" i="2"/>
  <c r="R11" i="2" l="1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<sst xmlns="http://schemas.openxmlformats.org/spreadsheetml/2006/main" count="892" uniqueCount="599">
  <si>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</si>
  <si>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</si>
  <si>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</si>
  <si>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</si>
  <si>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</si>
  <si>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</si>
  <si>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</si>
  <si>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</si>
  <si>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</si>
  <si>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</si>
  <si>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</si>
  <si>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</si>
  <si>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</si>
  <si>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</si>
  <si>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</si>
  <si>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</si>
  <si>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</si>
  <si>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</si>
  <si>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</si>
  <si>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</si>
  <si>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</si>
  <si>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</si>
  <si>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</si>
  <si>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</si>
  <si>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</si>
  <si>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</si>
  <si>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</si>
  <si>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</si>
  <si>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</si>
  <si>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</si>
  <si>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</si>
  <si>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</si>
  <si>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</si>
  <si>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</si>
  <si>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</si>
  <si>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</si>
  <si>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</si>
  <si>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</si>
  <si>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</si>
  <si>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</si>
  <si>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</si>
  <si>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</si>
  <si>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</si>
  <si>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</si>
  <si>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</si>
  <si>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</si>
  <si>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</si>
  <si>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</si>
  <si>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</si>
  <si>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</si>
  <si>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</si>
  <si>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</si>
  <si>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</si>
  <si>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</si>
  <si>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</si>
  <si>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</si>
  <si>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</si>
  <si>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</si>
  <si>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</si>
  <si>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</si>
  <si>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</si>
  <si>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</si>
  <si>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</si>
  <si>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</si>
  <si>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</si>
  <si>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</si>
  <si>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</si>
  <si>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</si>
  <si>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</si>
  <si>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</si>
  <si>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</si>
  <si>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</si>
  <si>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</si>
  <si>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</si>
  <si>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</si>
  <si>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</si>
  <si>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</si>
  <si>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</si>
  <si>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</si>
  <si>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</si>
  <si>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</si>
  <si>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</si>
  <si>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</si>
  <si>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</si>
  <si>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</si>
  <si>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</si>
  <si>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</si>
  <si>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</si>
  <si>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</si>
  <si>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</si>
  <si>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</si>
  <si>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</si>
  <si>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</si>
  <si>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</si>
  <si>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</si>
  <si>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</si>
  <si>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</si>
  <si>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</si>
  <si>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</si>
  <si>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</si>
  <si>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</si>
  <si>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</si>
  <si>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</si>
  <si>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</si>
  <si>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</si>
  <si>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</si>
  <si>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</si>
  <si>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</si>
  <si>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</si>
  <si>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</si>
  <si>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</si>
  <si>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</si>
  <si>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</si>
  <si>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</si>
  <si>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</si>
  <si>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</si>
  <si>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</si>
  <si>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</si>
  <si>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</si>
  <si>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</si>
  <si>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</si>
  <si>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</si>
  <si>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</si>
  <si>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</si>
  <si>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</si>
  <si>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</si>
  <si>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</si>
  <si>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</si>
  <si>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</si>
  <si>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</si>
  <si>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</si>
  <si>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</si>
  <si>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</si>
  <si>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</si>
  <si>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</si>
  <si>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</si>
  <si>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</si>
  <si>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</si>
  <si>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</si>
  <si>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</si>
  <si>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</si>
  <si>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</si>
  <si>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</si>
  <si>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</si>
  <si>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</si>
  <si>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</si>
  <si>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</si>
  <si>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</si>
  <si>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</si>
  <si>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</si>
  <si>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</si>
  <si>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</si>
  <si>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</si>
  <si>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</si>
  <si>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</si>
  <si>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</si>
  <si>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</si>
  <si>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</si>
  <si>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</si>
  <si>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</si>
  <si>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</si>
  <si>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</si>
  <si>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</si>
  <si>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</si>
  <si>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</si>
  <si>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</si>
  <si>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</si>
  <si>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</si>
  <si>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</si>
  <si>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</si>
  <si>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</si>
  <si>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</si>
  <si>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</si>
  <si>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</si>
  <si>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</si>
  <si>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</si>
  <si>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</si>
  <si>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</si>
  <si>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</si>
  <si>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</si>
  <si>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</si>
  <si>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</si>
  <si>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</si>
  <si>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</si>
  <si>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</si>
  <si>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</si>
  <si>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</si>
  <si>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</si>
  <si>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</si>
  <si>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</si>
  <si>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</si>
  <si>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</si>
  <si>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</si>
  <si>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</si>
  <si>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</si>
  <si>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</si>
  <si>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</si>
  <si>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</si>
  <si>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</si>
  <si>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</si>
  <si>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</si>
  <si>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</si>
  <si>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</si>
  <si>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</si>
  <si>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</si>
  <si>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</si>
  <si>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</si>
  <si>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</si>
  <si>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</si>
  <si>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</si>
  <si>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</si>
  <si>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</si>
  <si>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</si>
  <si>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</si>
  <si>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</si>
  <si>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</si>
  <si>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</si>
  <si>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</si>
  <si>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</si>
  <si>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</si>
  <si>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</si>
  <si>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</si>
  <si>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</si>
  <si>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</si>
  <si>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</si>
  <si>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</si>
  <si>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</si>
  <si>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</si>
  <si>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</si>
  <si>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</si>
  <si>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</si>
  <si>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</si>
  <si>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</si>
  <si>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</si>
  <si>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</si>
  <si>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</si>
  <si>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</si>
  <si>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</si>
  <si>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</si>
  <si>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</si>
  <si>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</si>
  <si>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</si>
  <si>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</si>
  <si>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</si>
  <si>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</si>
  <si>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</si>
  <si>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</si>
  <si>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</si>
  <si>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</si>
  <si>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</si>
  <si>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</si>
  <si>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</si>
  <si>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</si>
  <si>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</si>
  <si>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</si>
  <si>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</si>
  <si>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</si>
  <si>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</si>
  <si>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</si>
  <si>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</si>
  <si>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</si>
  <si>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</si>
  <si>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</si>
  <si>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</si>
  <si>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</si>
  <si>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</si>
  <si>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</si>
  <si>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</si>
  <si>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</si>
  <si>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</si>
  <si>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</si>
  <si>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</si>
  <si>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</si>
  <si>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</si>
  <si>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</si>
  <si>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</si>
  <si>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</si>
  <si>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</si>
  <si>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</si>
  <si>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</si>
  <si>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</si>
  <si>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</si>
  <si>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</si>
  <si>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</si>
  <si>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</si>
  <si>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</si>
  <si>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</si>
  <si>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</si>
  <si>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</si>
  <si>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</si>
  <si>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</si>
  <si>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</si>
  <si>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</si>
  <si>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</si>
  <si>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</si>
  <si>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</si>
  <si>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</si>
  <si>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</si>
  <si>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</si>
  <si>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</si>
  <si>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</si>
  <si>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</si>
  <si>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</si>
  <si>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</si>
  <si>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</si>
  <si>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</si>
  <si>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</si>
  <si>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</si>
  <si>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</si>
  <si>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</si>
  <si>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</si>
  <si>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</si>
  <si>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</si>
  <si>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</si>
  <si>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</si>
  <si>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</si>
  <si>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</si>
  <si>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</si>
  <si>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</si>
  <si>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</si>
  <si>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</si>
  <si>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</si>
  <si>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</si>
  <si>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</si>
  <si>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</si>
  <si>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</si>
  <si>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</si>
  <si>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</si>
  <si>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</si>
  <si>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</si>
  <si>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</si>
  <si>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</si>
  <si>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</si>
  <si>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</si>
  <si>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</si>
  <si>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</si>
  <si>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</si>
  <si>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</si>
  <si>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</si>
  <si>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</si>
  <si>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</si>
  <si>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</si>
  <si>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</si>
  <si>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</si>
  <si>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</si>
  <si>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</si>
  <si>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</si>
  <si>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</si>
  <si>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</si>
  <si>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</si>
  <si>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</si>
  <si>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</si>
  <si>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</si>
  <si>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</si>
  <si>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</si>
  <si>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</si>
  <si>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</si>
  <si>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</si>
  <si>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</si>
  <si>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</si>
  <si>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</si>
  <si>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</si>
  <si>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</si>
  <si>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</si>
  <si>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</si>
  <si>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</si>
  <si>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</si>
  <si>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</si>
  <si>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</si>
  <si>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</si>
  <si>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</si>
  <si>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</si>
  <si>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</si>
  <si>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</si>
  <si>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</si>
  <si>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</si>
  <si>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</si>
  <si>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</si>
  <si>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</si>
  <si>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</si>
  <si>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</si>
  <si>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</si>
  <si>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</si>
  <si>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E13301</t>
  </si>
  <si>
    <t>E13302</t>
  </si>
  <si>
    <t>E13303</t>
  </si>
  <si>
    <t>E13304</t>
  </si>
  <si>
    <t>E13305</t>
  </si>
  <si>
    <t>E13306</t>
  </si>
  <si>
    <t>E13307</t>
  </si>
  <si>
    <t>E13308</t>
  </si>
  <si>
    <t>E13309</t>
  </si>
  <si>
    <t>E13310</t>
  </si>
  <si>
    <t>E13311</t>
  </si>
  <si>
    <t>E13312</t>
  </si>
  <si>
    <t>E13313</t>
  </si>
  <si>
    <t>E13314</t>
  </si>
  <si>
    <t>E13315</t>
  </si>
  <si>
    <t>E13316</t>
  </si>
  <si>
    <t>E13317</t>
  </si>
  <si>
    <t>E13318</t>
  </si>
  <si>
    <t>E13319</t>
  </si>
  <si>
    <t>E13320</t>
  </si>
  <si>
    <t>E13321</t>
  </si>
  <si>
    <t>E13322</t>
  </si>
  <si>
    <t>E13323</t>
  </si>
  <si>
    <t>E13324</t>
  </si>
  <si>
    <t>E13325</t>
  </si>
  <si>
    <t>E13326</t>
  </si>
  <si>
    <t>E13327</t>
  </si>
  <si>
    <t>E13328</t>
  </si>
  <si>
    <t>E13329</t>
  </si>
  <si>
    <t>E13330</t>
  </si>
  <si>
    <t>E13331</t>
  </si>
  <si>
    <t>E13332</t>
  </si>
  <si>
    <t>E13333</t>
  </si>
  <si>
    <t>E13334</t>
  </si>
  <si>
    <t>E13335</t>
  </si>
  <si>
    <t>E13336</t>
  </si>
  <si>
    <t>E13337</t>
  </si>
  <si>
    <t>E13338</t>
  </si>
  <si>
    <t>E13339</t>
  </si>
  <si>
    <t>E13340</t>
  </si>
  <si>
    <t>E13341</t>
  </si>
  <si>
    <t>E13342</t>
  </si>
  <si>
    <t>E13343</t>
  </si>
  <si>
    <t>E13344</t>
  </si>
  <si>
    <t>E13345</t>
  </si>
  <si>
    <t>E13346</t>
  </si>
  <si>
    <t>E13347</t>
  </si>
  <si>
    <t>E13348</t>
  </si>
  <si>
    <t>E13349</t>
  </si>
  <si>
    <t>E13350</t>
  </si>
  <si>
    <t>E13351</t>
  </si>
  <si>
    <t>E13352</t>
  </si>
  <si>
    <t>E13353</t>
  </si>
  <si>
    <t>E13354</t>
  </si>
  <si>
    <t>E13355</t>
  </si>
  <si>
    <t>E13356</t>
  </si>
  <si>
    <t>E13357</t>
  </si>
  <si>
    <t>E13358</t>
  </si>
  <si>
    <t>E13359</t>
  </si>
  <si>
    <t>E13360</t>
  </si>
  <si>
    <t>E13361</t>
  </si>
  <si>
    <t>E13362</t>
  </si>
  <si>
    <t>E13363</t>
  </si>
  <si>
    <t>E13364</t>
  </si>
  <si>
    <t>E13365</t>
  </si>
  <si>
    <t>E13366</t>
  </si>
  <si>
    <t>E13367</t>
  </si>
  <si>
    <t>E13368</t>
  </si>
  <si>
    <t>E13369</t>
  </si>
  <si>
    <t>E13370</t>
  </si>
  <si>
    <t>E13371</t>
  </si>
  <si>
    <t>E13372</t>
  </si>
  <si>
    <t>E13373</t>
  </si>
  <si>
    <t>E13374</t>
  </si>
  <si>
    <t>E13375</t>
  </si>
  <si>
    <t>E13376</t>
  </si>
  <si>
    <t>E13377</t>
  </si>
  <si>
    <t>E13378</t>
  </si>
  <si>
    <t>E13379</t>
  </si>
  <si>
    <t>E13380</t>
  </si>
  <si>
    <t>E13381</t>
  </si>
  <si>
    <t>E13382</t>
  </si>
  <si>
    <t>E13383</t>
  </si>
  <si>
    <t>E13384</t>
  </si>
  <si>
    <t>E13385</t>
  </si>
  <si>
    <t>E13386</t>
  </si>
  <si>
    <t>E13387</t>
  </si>
  <si>
    <t>E13388</t>
  </si>
  <si>
    <t>E13389</t>
  </si>
  <si>
    <t>E13390</t>
  </si>
  <si>
    <t>E13391</t>
  </si>
  <si>
    <t>E13392</t>
  </si>
  <si>
    <t>E13393</t>
  </si>
  <si>
    <t>E13394</t>
  </si>
  <si>
    <t>E13395</t>
  </si>
  <si>
    <t>E13396</t>
  </si>
  <si>
    <t>E13397</t>
  </si>
  <si>
    <t>E13398</t>
  </si>
  <si>
    <t>E13399</t>
  </si>
  <si>
    <t>E13400</t>
  </si>
  <si>
    <t>E13401</t>
  </si>
  <si>
    <t>E13402</t>
  </si>
  <si>
    <t>E13403</t>
  </si>
  <si>
    <t>E13404</t>
  </si>
  <si>
    <t>E13405</t>
  </si>
  <si>
    <t>E13406</t>
  </si>
  <si>
    <t>E13407</t>
  </si>
  <si>
    <t>E13408</t>
  </si>
  <si>
    <t>E13409</t>
  </si>
  <si>
    <t>E13410</t>
  </si>
  <si>
    <t>E13411</t>
  </si>
  <si>
    <t>E13412</t>
  </si>
  <si>
    <t>E13413</t>
  </si>
  <si>
    <t>E13414</t>
  </si>
  <si>
    <t>E13415</t>
  </si>
  <si>
    <t>E13416</t>
  </si>
  <si>
    <t>E13417</t>
  </si>
  <si>
    <t>E13418</t>
  </si>
  <si>
    <t>E13419</t>
  </si>
  <si>
    <t>E13420</t>
  </si>
  <si>
    <t>E13421</t>
  </si>
  <si>
    <t>E13422</t>
  </si>
  <si>
    <t>E13423</t>
  </si>
  <si>
    <t>E13424</t>
  </si>
  <si>
    <t>E13425</t>
  </si>
  <si>
    <t>E13426</t>
  </si>
  <si>
    <t>E13427</t>
  </si>
  <si>
    <t>E13428</t>
  </si>
  <si>
    <t>E13429</t>
  </si>
  <si>
    <t>E13430</t>
  </si>
  <si>
    <t>E13431</t>
  </si>
  <si>
    <t>E13432</t>
  </si>
  <si>
    <t>E13433</t>
  </si>
  <si>
    <t>E13434</t>
  </si>
  <si>
    <t>E13435</t>
  </si>
  <si>
    <t>E13436</t>
  </si>
  <si>
    <t>E13437</t>
  </si>
  <si>
    <t>E13438</t>
  </si>
  <si>
    <t>E13439</t>
  </si>
  <si>
    <t>E13440</t>
  </si>
  <si>
    <t>E13441</t>
  </si>
  <si>
    <t>E13442</t>
  </si>
  <si>
    <t>E13443</t>
  </si>
  <si>
    <t>E13444</t>
  </si>
  <si>
    <t>E13445</t>
  </si>
  <si>
    <t>E13446</t>
  </si>
  <si>
    <t>E13447</t>
  </si>
  <si>
    <t>E13448</t>
  </si>
  <si>
    <t>E13449</t>
  </si>
  <si>
    <t>E13450</t>
  </si>
  <si>
    <t>E13451</t>
  </si>
  <si>
    <t>E13452</t>
  </si>
  <si>
    <t>E13453</t>
  </si>
  <si>
    <t>E13454</t>
  </si>
  <si>
    <t>E13455</t>
  </si>
  <si>
    <t>E13456</t>
  </si>
  <si>
    <t>E13457</t>
  </si>
  <si>
    <t>E13458</t>
  </si>
  <si>
    <t>E13459</t>
  </si>
  <si>
    <t>E13460</t>
  </si>
  <si>
    <t>E13461</t>
  </si>
  <si>
    <t>E13462</t>
  </si>
  <si>
    <t>E13463</t>
  </si>
  <si>
    <t>E13464</t>
  </si>
  <si>
    <t>E13465</t>
  </si>
  <si>
    <t>E13466</t>
  </si>
  <si>
    <t>E13467</t>
  </si>
  <si>
    <t>E13468</t>
  </si>
  <si>
    <t>E13469</t>
  </si>
  <si>
    <t>E13470</t>
  </si>
  <si>
    <t>E13471</t>
  </si>
  <si>
    <t>E13472</t>
  </si>
  <si>
    <t>E13473</t>
  </si>
  <si>
    <t>E13474</t>
  </si>
  <si>
    <t>E13475</t>
  </si>
  <si>
    <t>E13476</t>
  </si>
  <si>
    <t>E13477</t>
  </si>
  <si>
    <t>E13478</t>
  </si>
  <si>
    <t>E13479</t>
  </si>
  <si>
    <t>E13480</t>
  </si>
  <si>
    <t>E13481</t>
  </si>
  <si>
    <t>E13482</t>
  </si>
  <si>
    <t>E13483</t>
  </si>
  <si>
    <t>E13484</t>
  </si>
  <si>
    <t>E13485</t>
  </si>
  <si>
    <t>E13486</t>
  </si>
  <si>
    <t>E13487</t>
  </si>
  <si>
    <t>E13488</t>
  </si>
  <si>
    <t>E13489</t>
  </si>
  <si>
    <t>E13490</t>
  </si>
  <si>
    <t>E13491</t>
  </si>
  <si>
    <t>E13492</t>
  </si>
  <si>
    <t>E13493</t>
  </si>
  <si>
    <t>E13494</t>
  </si>
  <si>
    <t>E13495</t>
  </si>
  <si>
    <t>E13496</t>
  </si>
  <si>
    <t>E13497</t>
  </si>
  <si>
    <t>E13498</t>
  </si>
  <si>
    <t>E13499</t>
  </si>
  <si>
    <t>E13500</t>
  </si>
  <si>
    <t>E13501</t>
  </si>
  <si>
    <t>E13502</t>
  </si>
  <si>
    <t>E13503</t>
  </si>
  <si>
    <t>E13504</t>
  </si>
  <si>
    <t>E13505</t>
  </si>
  <si>
    <t>E13506</t>
  </si>
  <si>
    <t>CC070</t>
  </si>
  <si>
    <t>CC040</t>
  </si>
  <si>
    <t>EA061</t>
  </si>
  <si>
    <t>CC174</t>
  </si>
  <si>
    <t>CC100</t>
  </si>
  <si>
    <t>CC041</t>
  </si>
  <si>
    <t>CC061</t>
  </si>
  <si>
    <t>CC040C</t>
  </si>
  <si>
    <t>CC121</t>
  </si>
  <si>
    <t>CC060A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</si>
</sst>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732.346</c:v>
                </c:pt>
                <c:pt idx="1">
                  <c:v>732.346</c:v>
                </c:pt>
                <c:pt idx="2">
                  <c:v>732.34199999999998</c:v>
                </c:pt>
                <c:pt idx="3">
                  <c:v>732.33800000000008</c:v>
                </c:pt>
                <c:pt idx="4">
                  <c:v>732.34100000000001</c:v>
                </c:pt>
                <c:pt idx="5">
                  <c:v>732.35599999999999</c:v>
                </c:pt>
                <c:pt idx="6">
                  <c:v>732.32299999999998</c:v>
                </c:pt>
                <c:pt idx="7">
                  <c:v>732.31000000000006</c:v>
                </c:pt>
                <c:pt idx="8">
                  <c:v>732.29600000000005</c:v>
                </c:pt>
                <c:pt idx="9">
                  <c:v>732.28800000000001</c:v>
                </c:pt>
                <c:pt idx="10">
                  <c:v>732.26800000000003</c:v>
                </c:pt>
                <c:pt idx="11">
                  <c:v>732.24800000000005</c:v>
                </c:pt>
                <c:pt idx="12">
                  <c:v>732.221</c:v>
                </c:pt>
                <c:pt idx="13">
                  <c:v>732.21699999999998</c:v>
                </c:pt>
                <c:pt idx="14">
                  <c:v>732.20800000000008</c:v>
                </c:pt>
                <c:pt idx="15">
                  <c:v>732.197</c:v>
                </c:pt>
                <c:pt idx="16">
                  <c:v>732.2</c:v>
                </c:pt>
                <c:pt idx="17">
                  <c:v>732.19299999999998</c:v>
                </c:pt>
                <c:pt idx="18">
                  <c:v>732.18900000000008</c:v>
                </c:pt>
                <c:pt idx="19">
                  <c:v>732.18799999999999</c:v>
                </c:pt>
                <c:pt idx="20">
                  <c:v>732.18700000000001</c:v>
                </c:pt>
                <c:pt idx="21">
                  <c:v>732.17600000000004</c:v>
                </c:pt>
                <c:pt idx="22">
                  <c:v>732.17399999999998</c:v>
                </c:pt>
                <c:pt idx="23">
                  <c:v>732.17899999999997</c:v>
                </c:pt>
                <c:pt idx="24">
                  <c:v>732.17100000000005</c:v>
                </c:pt>
                <c:pt idx="25">
                  <c:v>732.18299999999999</c:v>
                </c:pt>
                <c:pt idx="26">
                  <c:v>732.173</c:v>
                </c:pt>
                <c:pt idx="27">
                  <c:v>732.17200000000003</c:v>
                </c:pt>
                <c:pt idx="28">
                  <c:v>732.16200000000003</c:v>
                </c:pt>
                <c:pt idx="29">
                  <c:v>732.16700000000003</c:v>
                </c:pt>
                <c:pt idx="30">
                  <c:v>732.15100000000007</c:v>
                </c:pt>
                <c:pt idx="31">
                  <c:v>732.14300000000003</c:v>
                </c:pt>
                <c:pt idx="32">
                  <c:v>732.14300000000003</c:v>
                </c:pt>
                <c:pt idx="33">
                  <c:v>732.13499999999999</c:v>
                </c:pt>
                <c:pt idx="34">
                  <c:v>732.13600000000008</c:v>
                </c:pt>
                <c:pt idx="35">
                  <c:v>732.13200000000006</c:v>
                </c:pt>
                <c:pt idx="36">
                  <c:v>732.13600000000008</c:v>
                </c:pt>
                <c:pt idx="37">
                  <c:v>732.14300000000003</c:v>
                </c:pt>
                <c:pt idx="38">
                  <c:v>732.149</c:v>
                </c:pt>
                <c:pt idx="39">
                  <c:v>732.14600000000007</c:v>
                </c:pt>
                <c:pt idx="40">
                  <c:v>732.14700000000005</c:v>
                </c:pt>
                <c:pt idx="41">
                  <c:v>732.15300000000002</c:v>
                </c:pt>
                <c:pt idx="42">
                  <c:v>732.16100000000006</c:v>
                </c:pt>
                <c:pt idx="43">
                  <c:v>732.16300000000001</c:v>
                </c:pt>
                <c:pt idx="44">
                  <c:v>732.16800000000001</c:v>
                </c:pt>
                <c:pt idx="45">
                  <c:v>732.16200000000003</c:v>
                </c:pt>
                <c:pt idx="46">
                  <c:v>732.16300000000001</c:v>
                </c:pt>
                <c:pt idx="47">
                  <c:v>732.16500000000008</c:v>
                </c:pt>
                <c:pt idx="48">
                  <c:v>732.16399999999999</c:v>
                </c:pt>
                <c:pt idx="49">
                  <c:v>732.16200000000003</c:v>
                </c:pt>
                <c:pt idx="50">
                  <c:v>732.16800000000001</c:v>
                </c:pt>
                <c:pt idx="51">
                  <c:v>732.18000000000006</c:v>
                </c:pt>
                <c:pt idx="52">
                  <c:v>732.20400000000006</c:v>
                </c:pt>
                <c:pt idx="53">
                  <c:v>732.21600000000001</c:v>
                </c:pt>
                <c:pt idx="54">
                  <c:v>732.24599999999998</c:v>
                </c:pt>
                <c:pt idx="55">
                  <c:v>732.28</c:v>
                </c:pt>
                <c:pt idx="56">
                  <c:v>732.28700000000003</c:v>
                </c:pt>
                <c:pt idx="57">
                  <c:v>732.29500000000007</c:v>
                </c:pt>
                <c:pt idx="58">
                  <c:v>732.31900000000007</c:v>
                </c:pt>
                <c:pt idx="59">
                  <c:v>732.32400000000007</c:v>
                </c:pt>
                <c:pt idx="60">
                  <c:v>732.327</c:v>
                </c:pt>
                <c:pt idx="61">
                  <c:v>732.33199999999999</c:v>
                </c:pt>
                <c:pt idx="62">
                  <c:v>732.33</c:v>
                </c:pt>
                <c:pt idx="63">
                  <c:v>732.33100000000002</c:v>
                </c:pt>
                <c:pt idx="64">
                  <c:v>732.33900000000006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731.89599999999996</c:v>
                </c:pt>
                <c:pt idx="1">
                  <c:v>731.90200000000004</c:v>
                </c:pt>
                <c:pt idx="2">
                  <c:v>731.90700000000004</c:v>
                </c:pt>
                <c:pt idx="3">
                  <c:v>731.91200000000003</c:v>
                </c:pt>
                <c:pt idx="4">
                  <c:v>731.91700000000003</c:v>
                </c:pt>
                <c:pt idx="5">
                  <c:v>731.92</c:v>
                </c:pt>
                <c:pt idx="6">
                  <c:v>731.92399999999998</c:v>
                </c:pt>
                <c:pt idx="7">
                  <c:v>731.92600000000004</c:v>
                </c:pt>
                <c:pt idx="8">
                  <c:v>731.93</c:v>
                </c:pt>
                <c:pt idx="9">
                  <c:v>731.93399999999997</c:v>
                </c:pt>
                <c:pt idx="10">
                  <c:v>731.93799999999999</c:v>
                </c:pt>
                <c:pt idx="11">
                  <c:v>731.93899999999996</c:v>
                </c:pt>
                <c:pt idx="12">
                  <c:v>731.94200000000001</c:v>
                </c:pt>
                <c:pt idx="13">
                  <c:v>731.94500000000005</c:v>
                </c:pt>
                <c:pt idx="14">
                  <c:v>731.94799999999998</c:v>
                </c:pt>
                <c:pt idx="15">
                  <c:v>731.95100000000002</c:v>
                </c:pt>
                <c:pt idx="16">
                  <c:v>731.95299999999997</c:v>
                </c:pt>
                <c:pt idx="17">
                  <c:v>731.95600000000002</c:v>
                </c:pt>
                <c:pt idx="18">
                  <c:v>731.95699999999999</c:v>
                </c:pt>
                <c:pt idx="19">
                  <c:v>731.96</c:v>
                </c:pt>
                <c:pt idx="20">
                  <c:v>731.96</c:v>
                </c:pt>
                <c:pt idx="21">
                  <c:v>731.96100000000001</c:v>
                </c:pt>
                <c:pt idx="22">
                  <c:v>731.96500000000003</c:v>
                </c:pt>
                <c:pt idx="23">
                  <c:v>731.96500000000003</c:v>
                </c:pt>
                <c:pt idx="24">
                  <c:v>731.96699999999998</c:v>
                </c:pt>
                <c:pt idx="25">
                  <c:v>731.96799999999996</c:v>
                </c:pt>
                <c:pt idx="26">
                  <c:v>731.96799999999996</c:v>
                </c:pt>
                <c:pt idx="27">
                  <c:v>731.96699999999998</c:v>
                </c:pt>
                <c:pt idx="28">
                  <c:v>731.96699999999998</c:v>
                </c:pt>
                <c:pt idx="29">
                  <c:v>731.96699999999998</c:v>
                </c:pt>
                <c:pt idx="30">
                  <c:v>731.96699999999998</c:v>
                </c:pt>
                <c:pt idx="31">
                  <c:v>731.96600000000001</c:v>
                </c:pt>
                <c:pt idx="32">
                  <c:v>731.96600000000001</c:v>
                </c:pt>
                <c:pt idx="33">
                  <c:v>731.96500000000003</c:v>
                </c:pt>
                <c:pt idx="34">
                  <c:v>731.96500000000003</c:v>
                </c:pt>
                <c:pt idx="35">
                  <c:v>731.96600000000001</c:v>
                </c:pt>
                <c:pt idx="36">
                  <c:v>731.96600000000001</c:v>
                </c:pt>
                <c:pt idx="37">
                  <c:v>731.96500000000003</c:v>
                </c:pt>
                <c:pt idx="38">
                  <c:v>731.96400000000006</c:v>
                </c:pt>
                <c:pt idx="39">
                  <c:v>731.96500000000003</c:v>
                </c:pt>
                <c:pt idx="40">
                  <c:v>731.96500000000003</c:v>
                </c:pt>
                <c:pt idx="41">
                  <c:v>731.96600000000001</c:v>
                </c:pt>
                <c:pt idx="42">
                  <c:v>731.96500000000003</c:v>
                </c:pt>
                <c:pt idx="43">
                  <c:v>731.96500000000003</c:v>
                </c:pt>
                <c:pt idx="44">
                  <c:v>731.96400000000006</c:v>
                </c:pt>
                <c:pt idx="45">
                  <c:v>731.96400000000006</c:v>
                </c:pt>
                <c:pt idx="46">
                  <c:v>731.96299999999997</c:v>
                </c:pt>
                <c:pt idx="47">
                  <c:v>731.96199999999999</c:v>
                </c:pt>
                <c:pt idx="48">
                  <c:v>731.96100000000001</c:v>
                </c:pt>
                <c:pt idx="49">
                  <c:v>731.95799999999997</c:v>
                </c:pt>
                <c:pt idx="50">
                  <c:v>731.95699999999999</c:v>
                </c:pt>
                <c:pt idx="51">
                  <c:v>731.95699999999999</c:v>
                </c:pt>
                <c:pt idx="52">
                  <c:v>731.95399999999995</c:v>
                </c:pt>
                <c:pt idx="53">
                  <c:v>731.95299999999997</c:v>
                </c:pt>
                <c:pt idx="54">
                  <c:v>731.94899999999996</c:v>
                </c:pt>
                <c:pt idx="55">
                  <c:v>731.947</c:v>
                </c:pt>
                <c:pt idx="56">
                  <c:v>731.94500000000005</c:v>
                </c:pt>
                <c:pt idx="57">
                  <c:v>731.94200000000001</c:v>
                </c:pt>
                <c:pt idx="58">
                  <c:v>731.93799999999999</c:v>
                </c:pt>
                <c:pt idx="59">
                  <c:v>731.93399999999997</c:v>
                </c:pt>
                <c:pt idx="60">
                  <c:v>731.93</c:v>
                </c:pt>
                <c:pt idx="61">
                  <c:v>731.92499999999995</c:v>
                </c:pt>
                <c:pt idx="62">
                  <c:v>731.91899999999998</c:v>
                </c:pt>
                <c:pt idx="63">
                  <c:v>731.91300000000001</c:v>
                </c:pt>
                <c:pt idx="64">
                  <c:v>731.90499999999997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732.346</c:v>
                </c:pt>
                <c:pt idx="1">
                  <c:v>732.35400000000004</c:v>
                </c:pt>
                <c:pt idx="2">
                  <c:v>732.35799999999995</c:v>
                </c:pt>
                <c:pt idx="3">
                  <c:v>732.36300000000006</c:v>
                </c:pt>
                <c:pt idx="4">
                  <c:v>732.36800000000005</c:v>
                </c:pt>
                <c:pt idx="5">
                  <c:v>732.37099999999998</c:v>
                </c:pt>
                <c:pt idx="6">
                  <c:v>732.37599999999998</c:v>
                </c:pt>
                <c:pt idx="7">
                  <c:v>732.37800000000004</c:v>
                </c:pt>
                <c:pt idx="8">
                  <c:v>732.38099999999997</c:v>
                </c:pt>
                <c:pt idx="9">
                  <c:v>732.38499999999999</c:v>
                </c:pt>
                <c:pt idx="10">
                  <c:v>732.38699999999994</c:v>
                </c:pt>
                <c:pt idx="11">
                  <c:v>732.38900000000001</c:v>
                </c:pt>
                <c:pt idx="12">
                  <c:v>732.39200000000005</c:v>
                </c:pt>
                <c:pt idx="13">
                  <c:v>732.39400000000001</c:v>
                </c:pt>
                <c:pt idx="14">
                  <c:v>732.39599999999996</c:v>
                </c:pt>
                <c:pt idx="15">
                  <c:v>732.39800000000002</c:v>
                </c:pt>
                <c:pt idx="16">
                  <c:v>732.4</c:v>
                </c:pt>
                <c:pt idx="17">
                  <c:v>732.40200000000004</c:v>
                </c:pt>
                <c:pt idx="18">
                  <c:v>732.40300000000002</c:v>
                </c:pt>
                <c:pt idx="19">
                  <c:v>732.40499999999997</c:v>
                </c:pt>
                <c:pt idx="20">
                  <c:v>732.40499999999997</c:v>
                </c:pt>
                <c:pt idx="21">
                  <c:v>732.40700000000004</c:v>
                </c:pt>
                <c:pt idx="22">
                  <c:v>732.41</c:v>
                </c:pt>
                <c:pt idx="23">
                  <c:v>732.41</c:v>
                </c:pt>
                <c:pt idx="24">
                  <c:v>732.41200000000003</c:v>
                </c:pt>
                <c:pt idx="25">
                  <c:v>732.41200000000003</c:v>
                </c:pt>
                <c:pt idx="26">
                  <c:v>732.41200000000003</c:v>
                </c:pt>
                <c:pt idx="27">
                  <c:v>732.41300000000001</c:v>
                </c:pt>
                <c:pt idx="28">
                  <c:v>732.41399999999999</c:v>
                </c:pt>
                <c:pt idx="29">
                  <c:v>732.41499999999996</c:v>
                </c:pt>
                <c:pt idx="30">
                  <c:v>732.41600000000005</c:v>
                </c:pt>
                <c:pt idx="31">
                  <c:v>732.41600000000005</c:v>
                </c:pt>
                <c:pt idx="32">
                  <c:v>732.41700000000003</c:v>
                </c:pt>
                <c:pt idx="33">
                  <c:v>732.41399999999999</c:v>
                </c:pt>
                <c:pt idx="34">
                  <c:v>732.41600000000005</c:v>
                </c:pt>
                <c:pt idx="35">
                  <c:v>732.41600000000005</c:v>
                </c:pt>
                <c:pt idx="36">
                  <c:v>732.41499999999996</c:v>
                </c:pt>
                <c:pt idx="37">
                  <c:v>732.41399999999999</c:v>
                </c:pt>
                <c:pt idx="38">
                  <c:v>732.41200000000003</c:v>
                </c:pt>
                <c:pt idx="39">
                  <c:v>732.41200000000003</c:v>
                </c:pt>
                <c:pt idx="40">
                  <c:v>732.41200000000003</c:v>
                </c:pt>
                <c:pt idx="41">
                  <c:v>732.41099999999994</c:v>
                </c:pt>
                <c:pt idx="42">
                  <c:v>732.41</c:v>
                </c:pt>
                <c:pt idx="43">
                  <c:v>732.40800000000002</c:v>
                </c:pt>
                <c:pt idx="44">
                  <c:v>732.40599999999995</c:v>
                </c:pt>
                <c:pt idx="45">
                  <c:v>732.40499999999997</c:v>
                </c:pt>
                <c:pt idx="46">
                  <c:v>732.40499999999997</c:v>
                </c:pt>
                <c:pt idx="47">
                  <c:v>732.40200000000004</c:v>
                </c:pt>
                <c:pt idx="48">
                  <c:v>732.40099999999995</c:v>
                </c:pt>
                <c:pt idx="49">
                  <c:v>732.39800000000002</c:v>
                </c:pt>
                <c:pt idx="50">
                  <c:v>732.39599999999996</c:v>
                </c:pt>
                <c:pt idx="51">
                  <c:v>732.39300000000003</c:v>
                </c:pt>
                <c:pt idx="52">
                  <c:v>732.39099999999996</c:v>
                </c:pt>
                <c:pt idx="53">
                  <c:v>732.38900000000001</c:v>
                </c:pt>
                <c:pt idx="54">
                  <c:v>732.38599999999997</c:v>
                </c:pt>
                <c:pt idx="55">
                  <c:v>732.38099999999997</c:v>
                </c:pt>
                <c:pt idx="56">
                  <c:v>732.37800000000004</c:v>
                </c:pt>
                <c:pt idx="57">
                  <c:v>732.375</c:v>
                </c:pt>
                <c:pt idx="58">
                  <c:v>732.37</c:v>
                </c:pt>
                <c:pt idx="59">
                  <c:v>732.36599999999999</c:v>
                </c:pt>
                <c:pt idx="60">
                  <c:v>732.36099999999999</c:v>
                </c:pt>
                <c:pt idx="61">
                  <c:v>732.35599999999999</c:v>
                </c:pt>
                <c:pt idx="62">
                  <c:v>732.35</c:v>
                </c:pt>
                <c:pt idx="63">
                  <c:v>732.34299999999996</c:v>
                </c:pt>
                <c:pt idx="64">
                  <c:v>732.33399999999995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11432"/>
        <c:axId val="198920440"/>
      </c:lineChart>
      <c:catAx>
        <c:axId val="197911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20440"/>
        <c:crosses val="autoZero"/>
        <c:auto val="1"/>
        <c:lblAlgn val="ctr"/>
        <c:lblOffset val="100"/>
        <c:noMultiLvlLbl val="0"/>
      </c:catAx>
      <c:valAx>
        <c:axId val="19892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732.47199999999998</c:v>
                </c:pt>
                <c:pt idx="1">
                  <c:v>732.46400000000006</c:v>
                </c:pt>
                <c:pt idx="2">
                  <c:v>732.45100000000002</c:v>
                </c:pt>
                <c:pt idx="3">
                  <c:v>732.452</c:v>
                </c:pt>
                <c:pt idx="4">
                  <c:v>732.44500000000005</c:v>
                </c:pt>
                <c:pt idx="5">
                  <c:v>732.43899999999996</c:v>
                </c:pt>
                <c:pt idx="6">
                  <c:v>732.43</c:v>
                </c:pt>
                <c:pt idx="7">
                  <c:v>732.39099999999996</c:v>
                </c:pt>
                <c:pt idx="8">
                  <c:v>732.36599999999999</c:v>
                </c:pt>
                <c:pt idx="9">
                  <c:v>732.36400000000003</c:v>
                </c:pt>
                <c:pt idx="10">
                  <c:v>732.31299999999999</c:v>
                </c:pt>
                <c:pt idx="11">
                  <c:v>732.26300000000003</c:v>
                </c:pt>
                <c:pt idx="12">
                  <c:v>732.24199999999996</c:v>
                </c:pt>
                <c:pt idx="13">
                  <c:v>732.22699999999998</c:v>
                </c:pt>
                <c:pt idx="14">
                  <c:v>732.21500000000003</c:v>
                </c:pt>
                <c:pt idx="15">
                  <c:v>732.20399999999995</c:v>
                </c:pt>
                <c:pt idx="16">
                  <c:v>732.20899999999995</c:v>
                </c:pt>
                <c:pt idx="17">
                  <c:v>732.21600000000001</c:v>
                </c:pt>
                <c:pt idx="18">
                  <c:v>732.21100000000001</c:v>
                </c:pt>
                <c:pt idx="19">
                  <c:v>732.22400000000005</c:v>
                </c:pt>
                <c:pt idx="20">
                  <c:v>732.23199999999997</c:v>
                </c:pt>
                <c:pt idx="21">
                  <c:v>732.21799999999996</c:v>
                </c:pt>
                <c:pt idx="22">
                  <c:v>732.21400000000006</c:v>
                </c:pt>
                <c:pt idx="23">
                  <c:v>732.23199999999997</c:v>
                </c:pt>
                <c:pt idx="24">
                  <c:v>732.23599999999999</c:v>
                </c:pt>
                <c:pt idx="25">
                  <c:v>732.245</c:v>
                </c:pt>
                <c:pt idx="26">
                  <c:v>732.23900000000003</c:v>
                </c:pt>
                <c:pt idx="27">
                  <c:v>732.24099999999999</c:v>
                </c:pt>
                <c:pt idx="28">
                  <c:v>732.24800000000005</c:v>
                </c:pt>
                <c:pt idx="29">
                  <c:v>732.255</c:v>
                </c:pt>
                <c:pt idx="30">
                  <c:v>732.27499999999998</c:v>
                </c:pt>
                <c:pt idx="31">
                  <c:v>732.28300000000002</c:v>
                </c:pt>
                <c:pt idx="32">
                  <c:v>732.28499999999997</c:v>
                </c:pt>
                <c:pt idx="33">
                  <c:v>732.28800000000001</c:v>
                </c:pt>
                <c:pt idx="34">
                  <c:v>732.29700000000003</c:v>
                </c:pt>
                <c:pt idx="35">
                  <c:v>732.303</c:v>
                </c:pt>
                <c:pt idx="36">
                  <c:v>732.30399999999997</c:v>
                </c:pt>
                <c:pt idx="37">
                  <c:v>732.31399999999996</c:v>
                </c:pt>
                <c:pt idx="38">
                  <c:v>732.30100000000004</c:v>
                </c:pt>
                <c:pt idx="39">
                  <c:v>732.31600000000003</c:v>
                </c:pt>
                <c:pt idx="40">
                  <c:v>732.29899999999998</c:v>
                </c:pt>
                <c:pt idx="41">
                  <c:v>732.28300000000002</c:v>
                </c:pt>
                <c:pt idx="42">
                  <c:v>732.28099999999995</c:v>
                </c:pt>
                <c:pt idx="43">
                  <c:v>732.29</c:v>
                </c:pt>
                <c:pt idx="44">
                  <c:v>732.28399999999999</c:v>
                </c:pt>
                <c:pt idx="45">
                  <c:v>732.28599999999994</c:v>
                </c:pt>
                <c:pt idx="46">
                  <c:v>732.29899999999998</c:v>
                </c:pt>
                <c:pt idx="47">
                  <c:v>732.303</c:v>
                </c:pt>
                <c:pt idx="48">
                  <c:v>732.3</c:v>
                </c:pt>
                <c:pt idx="49">
                  <c:v>732.3</c:v>
                </c:pt>
                <c:pt idx="50">
                  <c:v>732.30399999999997</c:v>
                </c:pt>
                <c:pt idx="51">
                  <c:v>732.327</c:v>
                </c:pt>
                <c:pt idx="52">
                  <c:v>732.32799999999997</c:v>
                </c:pt>
                <c:pt idx="53">
                  <c:v>732.35799999999995</c:v>
                </c:pt>
                <c:pt idx="54">
                  <c:v>732.39599999999996</c:v>
                </c:pt>
                <c:pt idx="55">
                  <c:v>732.42399999999998</c:v>
                </c:pt>
                <c:pt idx="56">
                  <c:v>732.43100000000004</c:v>
                </c:pt>
                <c:pt idx="57">
                  <c:v>732.44600000000003</c:v>
                </c:pt>
                <c:pt idx="58">
                  <c:v>732.45299999999997</c:v>
                </c:pt>
                <c:pt idx="59">
                  <c:v>732.48800000000006</c:v>
                </c:pt>
                <c:pt idx="60">
                  <c:v>732.48800000000006</c:v>
                </c:pt>
                <c:pt idx="61">
                  <c:v>732.48599999999999</c:v>
                </c:pt>
                <c:pt idx="62">
                  <c:v>732.47900000000004</c:v>
                </c:pt>
                <c:pt idx="63">
                  <c:v>732.48699999999997</c:v>
                </c:pt>
                <c:pt idx="64">
                  <c:v>732.48800000000006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732.04200000000003</c:v>
                </c:pt>
                <c:pt idx="1">
                  <c:v>732.048</c:v>
                </c:pt>
                <c:pt idx="2">
                  <c:v>732.05200000000002</c:v>
                </c:pt>
                <c:pt idx="3">
                  <c:v>732.05700000000002</c:v>
                </c:pt>
                <c:pt idx="4">
                  <c:v>732.06100000000004</c:v>
                </c:pt>
                <c:pt idx="5">
                  <c:v>732.06299999999999</c:v>
                </c:pt>
                <c:pt idx="6">
                  <c:v>732.06700000000001</c:v>
                </c:pt>
                <c:pt idx="7">
                  <c:v>732.06799999999998</c:v>
                </c:pt>
                <c:pt idx="8">
                  <c:v>732.07100000000003</c:v>
                </c:pt>
                <c:pt idx="9">
                  <c:v>732.072</c:v>
                </c:pt>
                <c:pt idx="10">
                  <c:v>732.07299999999998</c:v>
                </c:pt>
                <c:pt idx="11">
                  <c:v>732.07500000000005</c:v>
                </c:pt>
                <c:pt idx="12">
                  <c:v>732.07500000000005</c:v>
                </c:pt>
                <c:pt idx="13">
                  <c:v>732.07600000000002</c:v>
                </c:pt>
                <c:pt idx="14">
                  <c:v>732.077</c:v>
                </c:pt>
                <c:pt idx="15">
                  <c:v>732.07799999999997</c:v>
                </c:pt>
                <c:pt idx="16">
                  <c:v>732.07799999999997</c:v>
                </c:pt>
                <c:pt idx="17">
                  <c:v>732.08100000000002</c:v>
                </c:pt>
                <c:pt idx="18">
                  <c:v>732.08199999999999</c:v>
                </c:pt>
                <c:pt idx="19">
                  <c:v>732.08299999999997</c:v>
                </c:pt>
                <c:pt idx="20">
                  <c:v>732.08500000000004</c:v>
                </c:pt>
                <c:pt idx="21">
                  <c:v>732.08600000000001</c:v>
                </c:pt>
                <c:pt idx="22">
                  <c:v>732.08799999999997</c:v>
                </c:pt>
                <c:pt idx="23">
                  <c:v>732.08900000000006</c:v>
                </c:pt>
                <c:pt idx="24">
                  <c:v>732.09100000000001</c:v>
                </c:pt>
                <c:pt idx="25">
                  <c:v>732.09199999999998</c:v>
                </c:pt>
                <c:pt idx="26">
                  <c:v>732.09400000000005</c:v>
                </c:pt>
                <c:pt idx="27">
                  <c:v>732.096</c:v>
                </c:pt>
                <c:pt idx="28">
                  <c:v>732.096</c:v>
                </c:pt>
                <c:pt idx="29">
                  <c:v>732.09799999999996</c:v>
                </c:pt>
                <c:pt idx="30">
                  <c:v>732.101</c:v>
                </c:pt>
                <c:pt idx="31">
                  <c:v>732.1</c:v>
                </c:pt>
                <c:pt idx="32">
                  <c:v>732.10199999999998</c:v>
                </c:pt>
                <c:pt idx="33">
                  <c:v>732.101</c:v>
                </c:pt>
                <c:pt idx="34">
                  <c:v>732.10199999999998</c:v>
                </c:pt>
                <c:pt idx="35">
                  <c:v>732.10299999999995</c:v>
                </c:pt>
                <c:pt idx="36">
                  <c:v>732.10199999999998</c:v>
                </c:pt>
                <c:pt idx="37">
                  <c:v>732.101</c:v>
                </c:pt>
                <c:pt idx="38">
                  <c:v>732.09799999999996</c:v>
                </c:pt>
                <c:pt idx="39">
                  <c:v>732.09799999999996</c:v>
                </c:pt>
                <c:pt idx="40">
                  <c:v>732.09500000000003</c:v>
                </c:pt>
                <c:pt idx="41">
                  <c:v>732.09500000000003</c:v>
                </c:pt>
                <c:pt idx="42">
                  <c:v>732.09299999999996</c:v>
                </c:pt>
                <c:pt idx="43">
                  <c:v>732.09100000000001</c:v>
                </c:pt>
                <c:pt idx="44">
                  <c:v>732.08900000000006</c:v>
                </c:pt>
                <c:pt idx="45">
                  <c:v>732.08600000000001</c:v>
                </c:pt>
                <c:pt idx="46">
                  <c:v>732.08399999999995</c:v>
                </c:pt>
                <c:pt idx="47">
                  <c:v>732.08299999999997</c:v>
                </c:pt>
                <c:pt idx="48">
                  <c:v>732.08100000000002</c:v>
                </c:pt>
                <c:pt idx="49">
                  <c:v>732.07799999999997</c:v>
                </c:pt>
                <c:pt idx="50">
                  <c:v>732.07399999999996</c:v>
                </c:pt>
                <c:pt idx="51">
                  <c:v>732.072</c:v>
                </c:pt>
                <c:pt idx="52">
                  <c:v>732.06899999999996</c:v>
                </c:pt>
                <c:pt idx="53">
                  <c:v>732.06700000000001</c:v>
                </c:pt>
                <c:pt idx="54">
                  <c:v>732.06299999999999</c:v>
                </c:pt>
                <c:pt idx="55">
                  <c:v>732.05899999999997</c:v>
                </c:pt>
                <c:pt idx="56">
                  <c:v>732.05499999999995</c:v>
                </c:pt>
                <c:pt idx="57">
                  <c:v>732.05</c:v>
                </c:pt>
                <c:pt idx="58">
                  <c:v>732.04600000000005</c:v>
                </c:pt>
                <c:pt idx="59">
                  <c:v>732.04200000000003</c:v>
                </c:pt>
                <c:pt idx="60">
                  <c:v>732.03700000000003</c:v>
                </c:pt>
                <c:pt idx="61">
                  <c:v>732.03</c:v>
                </c:pt>
                <c:pt idx="62">
                  <c:v>732.02300000000002</c:v>
                </c:pt>
                <c:pt idx="63">
                  <c:v>732.01700000000005</c:v>
                </c:pt>
                <c:pt idx="64">
                  <c:v>732.00800000000004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732.47</c:v>
                </c:pt>
                <c:pt idx="1">
                  <c:v>732.47699999999998</c:v>
                </c:pt>
                <c:pt idx="2">
                  <c:v>732.48199999999997</c:v>
                </c:pt>
                <c:pt idx="3">
                  <c:v>732.48699999999997</c:v>
                </c:pt>
                <c:pt idx="4">
                  <c:v>732.49</c:v>
                </c:pt>
                <c:pt idx="5">
                  <c:v>732.49400000000003</c:v>
                </c:pt>
                <c:pt idx="6">
                  <c:v>732.49800000000005</c:v>
                </c:pt>
                <c:pt idx="7">
                  <c:v>732.50099999999998</c:v>
                </c:pt>
                <c:pt idx="8">
                  <c:v>732.505</c:v>
                </c:pt>
                <c:pt idx="9">
                  <c:v>732.50800000000004</c:v>
                </c:pt>
                <c:pt idx="10">
                  <c:v>732.51199999999994</c:v>
                </c:pt>
                <c:pt idx="11">
                  <c:v>732.51599999999996</c:v>
                </c:pt>
                <c:pt idx="12">
                  <c:v>732.51800000000003</c:v>
                </c:pt>
                <c:pt idx="13">
                  <c:v>732.52099999999996</c:v>
                </c:pt>
                <c:pt idx="14">
                  <c:v>732.524</c:v>
                </c:pt>
                <c:pt idx="15">
                  <c:v>732.52800000000002</c:v>
                </c:pt>
                <c:pt idx="16">
                  <c:v>732.53099999999995</c:v>
                </c:pt>
                <c:pt idx="17">
                  <c:v>732.53399999999999</c:v>
                </c:pt>
                <c:pt idx="18">
                  <c:v>732.53599999999994</c:v>
                </c:pt>
                <c:pt idx="19">
                  <c:v>732.53800000000001</c:v>
                </c:pt>
                <c:pt idx="20">
                  <c:v>732.54</c:v>
                </c:pt>
                <c:pt idx="21">
                  <c:v>732.54200000000003</c:v>
                </c:pt>
                <c:pt idx="22">
                  <c:v>732.54399999999998</c:v>
                </c:pt>
                <c:pt idx="23">
                  <c:v>732.54600000000005</c:v>
                </c:pt>
                <c:pt idx="24">
                  <c:v>732.54700000000003</c:v>
                </c:pt>
                <c:pt idx="25">
                  <c:v>732.54700000000003</c:v>
                </c:pt>
                <c:pt idx="26">
                  <c:v>732.54899999999998</c:v>
                </c:pt>
                <c:pt idx="27">
                  <c:v>732.55</c:v>
                </c:pt>
                <c:pt idx="28">
                  <c:v>732.55</c:v>
                </c:pt>
                <c:pt idx="29">
                  <c:v>732.55100000000004</c:v>
                </c:pt>
                <c:pt idx="30">
                  <c:v>732.55200000000002</c:v>
                </c:pt>
                <c:pt idx="31">
                  <c:v>732.55200000000002</c:v>
                </c:pt>
                <c:pt idx="32">
                  <c:v>732.553</c:v>
                </c:pt>
                <c:pt idx="33">
                  <c:v>732.55100000000004</c:v>
                </c:pt>
                <c:pt idx="34">
                  <c:v>732.553</c:v>
                </c:pt>
                <c:pt idx="35">
                  <c:v>732.553</c:v>
                </c:pt>
                <c:pt idx="36">
                  <c:v>732.55399999999997</c:v>
                </c:pt>
                <c:pt idx="37">
                  <c:v>732.553</c:v>
                </c:pt>
                <c:pt idx="38">
                  <c:v>732.55</c:v>
                </c:pt>
                <c:pt idx="39">
                  <c:v>732.55100000000004</c:v>
                </c:pt>
                <c:pt idx="40">
                  <c:v>732.54899999999998</c:v>
                </c:pt>
                <c:pt idx="41">
                  <c:v>732.54899999999998</c:v>
                </c:pt>
                <c:pt idx="42">
                  <c:v>732.54700000000003</c:v>
                </c:pt>
                <c:pt idx="43">
                  <c:v>732.54499999999996</c:v>
                </c:pt>
                <c:pt idx="44">
                  <c:v>732.54200000000003</c:v>
                </c:pt>
                <c:pt idx="45">
                  <c:v>732.53899999999999</c:v>
                </c:pt>
                <c:pt idx="46">
                  <c:v>732.53800000000001</c:v>
                </c:pt>
                <c:pt idx="47">
                  <c:v>732.53499999999997</c:v>
                </c:pt>
                <c:pt idx="48">
                  <c:v>732.53300000000002</c:v>
                </c:pt>
                <c:pt idx="49">
                  <c:v>732.53</c:v>
                </c:pt>
                <c:pt idx="50">
                  <c:v>732.52599999999995</c:v>
                </c:pt>
                <c:pt idx="51">
                  <c:v>732.52300000000002</c:v>
                </c:pt>
                <c:pt idx="52">
                  <c:v>732.52</c:v>
                </c:pt>
                <c:pt idx="53">
                  <c:v>732.51700000000005</c:v>
                </c:pt>
                <c:pt idx="54">
                  <c:v>732.51499999999999</c:v>
                </c:pt>
                <c:pt idx="55">
                  <c:v>732.51099999999997</c:v>
                </c:pt>
                <c:pt idx="56">
                  <c:v>732.50699999999995</c:v>
                </c:pt>
                <c:pt idx="57">
                  <c:v>732.50400000000002</c:v>
                </c:pt>
                <c:pt idx="58">
                  <c:v>732.5</c:v>
                </c:pt>
                <c:pt idx="59">
                  <c:v>732.49599999999998</c:v>
                </c:pt>
                <c:pt idx="60">
                  <c:v>732.49099999999999</c:v>
                </c:pt>
                <c:pt idx="61">
                  <c:v>732.48400000000004</c:v>
                </c:pt>
                <c:pt idx="62">
                  <c:v>732.47500000000002</c:v>
                </c:pt>
                <c:pt idx="63">
                  <c:v>732.46600000000001</c:v>
                </c:pt>
                <c:pt idx="64">
                  <c:v>732.45500000000004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11048"/>
        <c:axId val="196712152"/>
      </c:lineChart>
      <c:catAx>
        <c:axId val="196711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2152"/>
        <c:crosses val="autoZero"/>
        <c:auto val="1"/>
        <c:lblAlgn val="ctr"/>
        <c:lblOffset val="100"/>
        <c:noMultiLvlLbl val="0"/>
      </c:catAx>
      <c:valAx>
        <c:axId val="19671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-1.9999999999527063E-3</c:v>
                </c:pt>
                <c:pt idx="1">
                  <c:v>1.2999999999919964E-2</c:v>
                </c:pt>
                <c:pt idx="2">
                  <c:v>3.0999999999949068E-2</c:v>
                </c:pt>
                <c:pt idx="3">
                  <c:v>3.4999999999968168E-2</c:v>
                </c:pt>
                <c:pt idx="4">
                  <c:v>4.4999999999959073E-2</c:v>
                </c:pt>
                <c:pt idx="5">
                  <c:v>5.5000000000063665E-2</c:v>
                </c:pt>
                <c:pt idx="6">
                  <c:v>6.8000000000097316E-2</c:v>
                </c:pt>
                <c:pt idx="7">
                  <c:v>0.11000000000001364</c:v>
                </c:pt>
                <c:pt idx="8">
                  <c:v>0.13900000000001</c:v>
                </c:pt>
                <c:pt idx="9">
                  <c:v>0.14400000000000546</c:v>
                </c:pt>
                <c:pt idx="10">
                  <c:v>0.19899999999995543</c:v>
                </c:pt>
                <c:pt idx="11">
                  <c:v>0.25299999999992906</c:v>
                </c:pt>
                <c:pt idx="12">
                  <c:v>0.2760000000000673</c:v>
                </c:pt>
                <c:pt idx="13">
                  <c:v>0.29399999999998272</c:v>
                </c:pt>
                <c:pt idx="14">
                  <c:v>0.30899999999996908</c:v>
                </c:pt>
                <c:pt idx="15">
                  <c:v>0.32400000000006912</c:v>
                </c:pt>
                <c:pt idx="16">
                  <c:v>0.32200000000000273</c:v>
                </c:pt>
                <c:pt idx="17">
                  <c:v>0.31799999999998363</c:v>
                </c:pt>
                <c:pt idx="18">
                  <c:v>0.32499999999993179</c:v>
                </c:pt>
                <c:pt idx="19">
                  <c:v>0.31399999999996453</c:v>
                </c:pt>
                <c:pt idx="20">
                  <c:v>0.30799999999999272</c:v>
                </c:pt>
                <c:pt idx="21">
                  <c:v>0.32400000000006912</c:v>
                </c:pt>
                <c:pt idx="22">
                  <c:v>0.32999999999992724</c:v>
                </c:pt>
                <c:pt idx="23">
                  <c:v>0.31400000000007822</c:v>
                </c:pt>
                <c:pt idx="24">
                  <c:v>0.31100000000003547</c:v>
                </c:pt>
                <c:pt idx="25">
                  <c:v>0.30200000000002092</c:v>
                </c:pt>
                <c:pt idx="26">
                  <c:v>0.30999999999994543</c:v>
                </c:pt>
                <c:pt idx="27">
                  <c:v>0.30899999999996908</c:v>
                </c:pt>
                <c:pt idx="28">
                  <c:v>0.30199999999990723</c:v>
                </c:pt>
                <c:pt idx="29">
                  <c:v>0.29600000000004911</c:v>
                </c:pt>
                <c:pt idx="30">
                  <c:v>0.27700000000004366</c:v>
                </c:pt>
                <c:pt idx="31">
                  <c:v>0.26900000000000546</c:v>
                </c:pt>
                <c:pt idx="32">
                  <c:v>0.2680000000000291</c:v>
                </c:pt>
                <c:pt idx="33">
                  <c:v>0.26300000000003365</c:v>
                </c:pt>
                <c:pt idx="34">
                  <c:v>0.25599999999997181</c:v>
                </c:pt>
                <c:pt idx="35">
                  <c:v>0.25</c:v>
                </c:pt>
                <c:pt idx="36">
                  <c:v>0.25</c:v>
                </c:pt>
                <c:pt idx="37">
                  <c:v>0.23900000000003274</c:v>
                </c:pt>
                <c:pt idx="38">
                  <c:v>0.24899999999990996</c:v>
                </c:pt>
                <c:pt idx="39">
                  <c:v>0.23500000000001364</c:v>
                </c:pt>
                <c:pt idx="40">
                  <c:v>0.25</c:v>
                </c:pt>
                <c:pt idx="41">
                  <c:v>0.26599999999996271</c:v>
                </c:pt>
                <c:pt idx="42">
                  <c:v>0.2660000000000764</c:v>
                </c:pt>
                <c:pt idx="43">
                  <c:v>0.25499999999999545</c:v>
                </c:pt>
                <c:pt idx="44">
                  <c:v>0.2580000000000382</c:v>
                </c:pt>
                <c:pt idx="45">
                  <c:v>0.25300000000004275</c:v>
                </c:pt>
                <c:pt idx="46">
                  <c:v>0.23900000000003274</c:v>
                </c:pt>
                <c:pt idx="47">
                  <c:v>0.2319999999999709</c:v>
                </c:pt>
                <c:pt idx="48">
                  <c:v>0.23300000000006094</c:v>
                </c:pt>
                <c:pt idx="49">
                  <c:v>0.23000000000001819</c:v>
                </c:pt>
                <c:pt idx="50">
                  <c:v>0.22199999999997999</c:v>
                </c:pt>
                <c:pt idx="51">
                  <c:v>0.19600000000002638</c:v>
                </c:pt>
                <c:pt idx="52">
                  <c:v>0.19200000000000728</c:v>
                </c:pt>
                <c:pt idx="53">
                  <c:v>0.1590000000001055</c:v>
                </c:pt>
                <c:pt idx="54">
                  <c:v>0.11900000000002819</c:v>
                </c:pt>
                <c:pt idx="55">
                  <c:v>8.6999999999989086E-2</c:v>
                </c:pt>
                <c:pt idx="56">
                  <c:v>7.5999999999908141E-2</c:v>
                </c:pt>
                <c:pt idx="57">
                  <c:v>5.7999999999992724E-2</c:v>
                </c:pt>
                <c:pt idx="58">
                  <c:v>4.7000000000025466E-2</c:v>
                </c:pt>
                <c:pt idx="59">
                  <c:v>7.9999999999245119E-3</c:v>
                </c:pt>
                <c:pt idx="60">
                  <c:v>2.9999999999290594E-3</c:v>
                </c:pt>
                <c:pt idx="61">
                  <c:v>-1.9999999999527063E-3</c:v>
                </c:pt>
                <c:pt idx="62">
                  <c:v>-4.0000000000190994E-3</c:v>
                </c:pt>
                <c:pt idx="63">
                  <c:v>-2.0999999999958163E-2</c:v>
                </c:pt>
                <c:pt idx="64">
                  <c:v>-3.3000000000015461E-2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8.0000000000381988E-3</c:v>
                </c:pt>
                <c:pt idx="2">
                  <c:v>1.5999999999962711E-2</c:v>
                </c:pt>
                <c:pt idx="3">
                  <c:v>2.4999999999977263E-2</c:v>
                </c:pt>
                <c:pt idx="4">
                  <c:v>2.7000000000043656E-2</c:v>
                </c:pt>
                <c:pt idx="5">
                  <c:v>1.4999999999986358E-2</c:v>
                </c:pt>
                <c:pt idx="6">
                  <c:v>5.2999999999997272E-2</c:v>
                </c:pt>
                <c:pt idx="7">
                  <c:v>6.7999999999983629E-2</c:v>
                </c:pt>
                <c:pt idx="8">
                  <c:v>8.4999999999922693E-2</c:v>
                </c:pt>
                <c:pt idx="9">
                  <c:v>9.6999999999979991E-2</c:v>
                </c:pt>
                <c:pt idx="10">
                  <c:v>0.11899999999991451</c:v>
                </c:pt>
                <c:pt idx="11">
                  <c:v>0.14099999999996271</c:v>
                </c:pt>
                <c:pt idx="12">
                  <c:v>0.17100000000004911</c:v>
                </c:pt>
                <c:pt idx="13">
                  <c:v>0.17700000000002092</c:v>
                </c:pt>
                <c:pt idx="14">
                  <c:v>0.18799999999987449</c:v>
                </c:pt>
                <c:pt idx="15">
                  <c:v>0.20100000000002183</c:v>
                </c:pt>
                <c:pt idx="16">
                  <c:v>0.19999999999993179</c:v>
                </c:pt>
                <c:pt idx="17">
                  <c:v>0.20900000000006003</c:v>
                </c:pt>
                <c:pt idx="18">
                  <c:v>0.21399999999994179</c:v>
                </c:pt>
                <c:pt idx="19">
                  <c:v>0.21699999999998454</c:v>
                </c:pt>
                <c:pt idx="20">
                  <c:v>0.21799999999996089</c:v>
                </c:pt>
                <c:pt idx="21">
                  <c:v>0.23099999999999454</c:v>
                </c:pt>
                <c:pt idx="22">
                  <c:v>0.23599999999999</c:v>
                </c:pt>
                <c:pt idx="23">
                  <c:v>0.23099999999999454</c:v>
                </c:pt>
                <c:pt idx="24">
                  <c:v>0.24099999999998545</c:v>
                </c:pt>
                <c:pt idx="25">
                  <c:v>0.22900000000004184</c:v>
                </c:pt>
                <c:pt idx="26">
                  <c:v>0.23900000000003274</c:v>
                </c:pt>
                <c:pt idx="27">
                  <c:v>0.24099999999998545</c:v>
                </c:pt>
                <c:pt idx="28">
                  <c:v>0.25199999999995271</c:v>
                </c:pt>
                <c:pt idx="29">
                  <c:v>0.24799999999993361</c:v>
                </c:pt>
                <c:pt idx="30">
                  <c:v>0.26499999999998636</c:v>
                </c:pt>
                <c:pt idx="31">
                  <c:v>0.27300000000002456</c:v>
                </c:pt>
                <c:pt idx="32">
                  <c:v>0.27400000000000091</c:v>
                </c:pt>
                <c:pt idx="33">
                  <c:v>0.27899999999999636</c:v>
                </c:pt>
                <c:pt idx="34">
                  <c:v>0.27999999999997272</c:v>
                </c:pt>
                <c:pt idx="35">
                  <c:v>0.28399999999999181</c:v>
                </c:pt>
                <c:pt idx="36">
                  <c:v>0.27899999999988268</c:v>
                </c:pt>
                <c:pt idx="37">
                  <c:v>0.27099999999995816</c:v>
                </c:pt>
                <c:pt idx="38">
                  <c:v>0.26300000000003365</c:v>
                </c:pt>
                <c:pt idx="39">
                  <c:v>0.26599999999996271</c:v>
                </c:pt>
                <c:pt idx="40">
                  <c:v>0.26499999999998636</c:v>
                </c:pt>
                <c:pt idx="41">
                  <c:v>0.25799999999992451</c:v>
                </c:pt>
                <c:pt idx="42">
                  <c:v>0.24899999999990996</c:v>
                </c:pt>
                <c:pt idx="43">
                  <c:v>0.24500000000000455</c:v>
                </c:pt>
                <c:pt idx="44">
                  <c:v>0.2379999999999427</c:v>
                </c:pt>
                <c:pt idx="45">
                  <c:v>0.24299999999993815</c:v>
                </c:pt>
                <c:pt idx="46">
                  <c:v>0.2419999999999618</c:v>
                </c:pt>
                <c:pt idx="47">
                  <c:v>0.23699999999996635</c:v>
                </c:pt>
                <c:pt idx="48">
                  <c:v>0.23699999999996635</c:v>
                </c:pt>
                <c:pt idx="49">
                  <c:v>0.23599999999999</c:v>
                </c:pt>
                <c:pt idx="50">
                  <c:v>0.2279999999999518</c:v>
                </c:pt>
                <c:pt idx="51">
                  <c:v>0.21299999999996544</c:v>
                </c:pt>
                <c:pt idx="52">
                  <c:v>0.18699999999989814</c:v>
                </c:pt>
                <c:pt idx="53">
                  <c:v>0.17300000000000182</c:v>
                </c:pt>
                <c:pt idx="54">
                  <c:v>0.13999999999998636</c:v>
                </c:pt>
                <c:pt idx="55">
                  <c:v>0.10099999999999909</c:v>
                </c:pt>
                <c:pt idx="56">
                  <c:v>9.1000000000008185E-2</c:v>
                </c:pt>
                <c:pt idx="57">
                  <c:v>7.999999999992724E-2</c:v>
                </c:pt>
                <c:pt idx="58">
                  <c:v>5.0999999999930878E-2</c:v>
                </c:pt>
                <c:pt idx="59">
                  <c:v>4.1999999999916326E-2</c:v>
                </c:pt>
                <c:pt idx="60">
                  <c:v>3.3999999999991815E-2</c:v>
                </c:pt>
                <c:pt idx="61">
                  <c:v>2.4000000000000909E-2</c:v>
                </c:pt>
                <c:pt idx="62">
                  <c:v>1.999999999998181E-2</c:v>
                </c:pt>
                <c:pt idx="63">
                  <c:v>1.1999999999943611E-2</c:v>
                </c:pt>
                <c:pt idx="64">
                  <c:v>-5.0000000001091394E-3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284984"/>
        <c:axId val="200394616"/>
      </c:lineChart>
      <c:catAx>
        <c:axId val="200284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94616"/>
        <c:crosses val="autoZero"/>
        <c:auto val="1"/>
        <c:lblAlgn val="ctr"/>
        <c:lblOffset val="100"/>
        <c:noMultiLvlLbl val="0"/>
      </c:catAx>
      <c:valAx>
        <c:axId val="20039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8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916597695001531"/>
          <c:y val="0.55959392864485369"/>
          <c:w val="0.36949784785350187"/>
          <c:h val="0.20009259230847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767.05799999999999</c:v>
                </c:pt>
                <c:pt idx="1">
                  <c:v>767.05199999999991</c:v>
                </c:pt>
                <c:pt idx="2">
                  <c:v>767.05799999999999</c:v>
                </c:pt>
                <c:pt idx="3">
                  <c:v>767.0569999999999</c:v>
                </c:pt>
                <c:pt idx="4">
                  <c:v>767.04599999999994</c:v>
                </c:pt>
                <c:pt idx="5">
                  <c:v>767.0569999999999</c:v>
                </c:pt>
                <c:pt idx="6">
                  <c:v>767.05099999999993</c:v>
                </c:pt>
                <c:pt idx="7">
                  <c:v>767.02099999999996</c:v>
                </c:pt>
                <c:pt idx="8">
                  <c:v>767.00699999999995</c:v>
                </c:pt>
                <c:pt idx="9">
                  <c:v>766.98500000000001</c:v>
                </c:pt>
                <c:pt idx="10">
                  <c:v>766.971</c:v>
                </c:pt>
                <c:pt idx="11">
                  <c:v>766.947</c:v>
                </c:pt>
                <c:pt idx="12">
                  <c:v>766.91</c:v>
                </c:pt>
                <c:pt idx="13">
                  <c:v>766.87899999999991</c:v>
                </c:pt>
                <c:pt idx="14">
                  <c:v>766.85199999999998</c:v>
                </c:pt>
                <c:pt idx="15">
                  <c:v>766.86099999999999</c:v>
                </c:pt>
                <c:pt idx="16">
                  <c:v>766.851</c:v>
                </c:pt>
                <c:pt idx="17">
                  <c:v>766.846</c:v>
                </c:pt>
                <c:pt idx="18">
                  <c:v>766.84199999999998</c:v>
                </c:pt>
                <c:pt idx="19">
                  <c:v>766.86199999999997</c:v>
                </c:pt>
                <c:pt idx="20">
                  <c:v>766.85599999999999</c:v>
                </c:pt>
                <c:pt idx="21">
                  <c:v>766.85899999999992</c:v>
                </c:pt>
                <c:pt idx="22">
                  <c:v>766.84999999999991</c:v>
                </c:pt>
                <c:pt idx="23">
                  <c:v>766.84100000000001</c:v>
                </c:pt>
                <c:pt idx="24">
                  <c:v>766.83199999999999</c:v>
                </c:pt>
                <c:pt idx="25">
                  <c:v>766.83199999999999</c:v>
                </c:pt>
                <c:pt idx="26">
                  <c:v>766.83799999999997</c:v>
                </c:pt>
                <c:pt idx="27">
                  <c:v>766.84499999999991</c:v>
                </c:pt>
                <c:pt idx="28">
                  <c:v>766.84299999999996</c:v>
                </c:pt>
                <c:pt idx="29">
                  <c:v>766.84699999999998</c:v>
                </c:pt>
                <c:pt idx="30">
                  <c:v>766.84899999999993</c:v>
                </c:pt>
                <c:pt idx="31">
                  <c:v>766.84199999999998</c:v>
                </c:pt>
                <c:pt idx="32">
                  <c:v>766.84899999999993</c:v>
                </c:pt>
                <c:pt idx="33">
                  <c:v>766.846</c:v>
                </c:pt>
                <c:pt idx="34">
                  <c:v>766.84499999999991</c:v>
                </c:pt>
                <c:pt idx="35">
                  <c:v>766.84100000000001</c:v>
                </c:pt>
                <c:pt idx="36">
                  <c:v>766.83999999999992</c:v>
                </c:pt>
                <c:pt idx="37">
                  <c:v>766.83499999999992</c:v>
                </c:pt>
                <c:pt idx="38">
                  <c:v>766.83600000000001</c:v>
                </c:pt>
                <c:pt idx="39">
                  <c:v>766.83999999999992</c:v>
                </c:pt>
                <c:pt idx="40">
                  <c:v>766.84199999999998</c:v>
                </c:pt>
                <c:pt idx="41">
                  <c:v>766.84999999999991</c:v>
                </c:pt>
                <c:pt idx="42">
                  <c:v>766.85299999999995</c:v>
                </c:pt>
                <c:pt idx="43">
                  <c:v>766.86199999999997</c:v>
                </c:pt>
                <c:pt idx="44">
                  <c:v>766.86399999999992</c:v>
                </c:pt>
                <c:pt idx="45">
                  <c:v>766.86</c:v>
                </c:pt>
                <c:pt idx="46">
                  <c:v>766.85699999999997</c:v>
                </c:pt>
                <c:pt idx="47">
                  <c:v>766.85799999999995</c:v>
                </c:pt>
                <c:pt idx="48">
                  <c:v>766.85299999999995</c:v>
                </c:pt>
                <c:pt idx="49">
                  <c:v>766.85599999999999</c:v>
                </c:pt>
                <c:pt idx="50">
                  <c:v>766.85899999999992</c:v>
                </c:pt>
                <c:pt idx="51">
                  <c:v>766.87799999999993</c:v>
                </c:pt>
                <c:pt idx="52">
                  <c:v>766.92899999999997</c:v>
                </c:pt>
                <c:pt idx="53">
                  <c:v>766.95899999999995</c:v>
                </c:pt>
                <c:pt idx="54">
                  <c:v>766.98399999999992</c:v>
                </c:pt>
                <c:pt idx="55">
                  <c:v>767.00699999999995</c:v>
                </c:pt>
                <c:pt idx="56">
                  <c:v>767.03499999999997</c:v>
                </c:pt>
                <c:pt idx="57">
                  <c:v>767.05199999999991</c:v>
                </c:pt>
                <c:pt idx="58">
                  <c:v>767.06799999999998</c:v>
                </c:pt>
                <c:pt idx="59">
                  <c:v>767.06899999999996</c:v>
                </c:pt>
                <c:pt idx="60">
                  <c:v>767.06200000000001</c:v>
                </c:pt>
                <c:pt idx="61">
                  <c:v>767.07099999999991</c:v>
                </c:pt>
                <c:pt idx="62">
                  <c:v>767.06399999999996</c:v>
                </c:pt>
                <c:pt idx="63">
                  <c:v>767.06899999999996</c:v>
                </c:pt>
                <c:pt idx="64">
                  <c:v>767.06399999999996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766.40700000000004</c:v>
                </c:pt>
                <c:pt idx="1">
                  <c:v>766.40800000000002</c:v>
                </c:pt>
                <c:pt idx="2">
                  <c:v>766.40700000000004</c:v>
                </c:pt>
                <c:pt idx="3">
                  <c:v>766.41</c:v>
                </c:pt>
                <c:pt idx="4">
                  <c:v>766.41</c:v>
                </c:pt>
                <c:pt idx="5">
                  <c:v>766.41200000000003</c:v>
                </c:pt>
                <c:pt idx="6">
                  <c:v>766.41300000000001</c:v>
                </c:pt>
                <c:pt idx="7">
                  <c:v>766.41800000000001</c:v>
                </c:pt>
                <c:pt idx="8">
                  <c:v>766.41600000000005</c:v>
                </c:pt>
                <c:pt idx="9">
                  <c:v>766.41700000000003</c:v>
                </c:pt>
                <c:pt idx="10">
                  <c:v>766.41800000000001</c:v>
                </c:pt>
                <c:pt idx="11">
                  <c:v>766.42100000000005</c:v>
                </c:pt>
                <c:pt idx="12">
                  <c:v>766.42100000000005</c:v>
                </c:pt>
                <c:pt idx="13">
                  <c:v>766.41899999999998</c:v>
                </c:pt>
                <c:pt idx="14">
                  <c:v>766.42100000000005</c:v>
                </c:pt>
                <c:pt idx="15">
                  <c:v>766.42100000000005</c:v>
                </c:pt>
                <c:pt idx="16">
                  <c:v>766.42200000000003</c:v>
                </c:pt>
                <c:pt idx="17">
                  <c:v>766.42100000000005</c:v>
                </c:pt>
                <c:pt idx="18">
                  <c:v>766.42100000000005</c:v>
                </c:pt>
                <c:pt idx="19">
                  <c:v>766.423</c:v>
                </c:pt>
                <c:pt idx="20">
                  <c:v>766.423</c:v>
                </c:pt>
                <c:pt idx="21">
                  <c:v>766.42200000000003</c:v>
                </c:pt>
                <c:pt idx="22">
                  <c:v>766.423</c:v>
                </c:pt>
                <c:pt idx="23">
                  <c:v>766.42399999999998</c:v>
                </c:pt>
                <c:pt idx="24">
                  <c:v>766.423</c:v>
                </c:pt>
                <c:pt idx="25">
                  <c:v>766.42200000000003</c:v>
                </c:pt>
                <c:pt idx="26">
                  <c:v>766.42200000000003</c:v>
                </c:pt>
                <c:pt idx="27">
                  <c:v>766.42200000000003</c:v>
                </c:pt>
                <c:pt idx="28">
                  <c:v>766.42200000000003</c:v>
                </c:pt>
                <c:pt idx="29">
                  <c:v>766.42200000000003</c:v>
                </c:pt>
                <c:pt idx="30">
                  <c:v>766.423</c:v>
                </c:pt>
                <c:pt idx="31">
                  <c:v>766.423</c:v>
                </c:pt>
                <c:pt idx="32">
                  <c:v>766.423</c:v>
                </c:pt>
                <c:pt idx="33">
                  <c:v>766.423</c:v>
                </c:pt>
                <c:pt idx="34">
                  <c:v>766.42200000000003</c:v>
                </c:pt>
                <c:pt idx="35">
                  <c:v>766.423</c:v>
                </c:pt>
                <c:pt idx="36">
                  <c:v>766.423</c:v>
                </c:pt>
                <c:pt idx="37">
                  <c:v>766.42200000000003</c:v>
                </c:pt>
                <c:pt idx="38">
                  <c:v>766.423</c:v>
                </c:pt>
                <c:pt idx="39">
                  <c:v>766.423</c:v>
                </c:pt>
                <c:pt idx="40">
                  <c:v>766.423</c:v>
                </c:pt>
                <c:pt idx="41">
                  <c:v>766.423</c:v>
                </c:pt>
                <c:pt idx="42">
                  <c:v>766.42200000000003</c:v>
                </c:pt>
                <c:pt idx="43">
                  <c:v>766.42200000000003</c:v>
                </c:pt>
                <c:pt idx="44">
                  <c:v>766.42</c:v>
                </c:pt>
                <c:pt idx="45">
                  <c:v>766.42</c:v>
                </c:pt>
                <c:pt idx="46">
                  <c:v>766.42</c:v>
                </c:pt>
                <c:pt idx="47">
                  <c:v>766.41899999999998</c:v>
                </c:pt>
                <c:pt idx="48">
                  <c:v>766.41899999999998</c:v>
                </c:pt>
                <c:pt idx="49">
                  <c:v>766.41899999999998</c:v>
                </c:pt>
                <c:pt idx="50">
                  <c:v>766.41800000000001</c:v>
                </c:pt>
                <c:pt idx="51">
                  <c:v>766.41800000000001</c:v>
                </c:pt>
                <c:pt idx="52">
                  <c:v>766.41499999999996</c:v>
                </c:pt>
                <c:pt idx="53">
                  <c:v>766.41600000000005</c:v>
                </c:pt>
                <c:pt idx="54">
                  <c:v>766.41399999999999</c:v>
                </c:pt>
                <c:pt idx="55">
                  <c:v>766.41</c:v>
                </c:pt>
                <c:pt idx="56">
                  <c:v>766.41</c:v>
                </c:pt>
                <c:pt idx="57">
                  <c:v>766.40899999999999</c:v>
                </c:pt>
                <c:pt idx="58">
                  <c:v>766.40599999999995</c:v>
                </c:pt>
                <c:pt idx="59">
                  <c:v>766.40499999999997</c:v>
                </c:pt>
                <c:pt idx="60">
                  <c:v>766.404</c:v>
                </c:pt>
                <c:pt idx="61">
                  <c:v>766.40300000000002</c:v>
                </c:pt>
                <c:pt idx="62">
                  <c:v>766.40200000000004</c:v>
                </c:pt>
                <c:pt idx="63">
                  <c:v>766.40099999999995</c:v>
                </c:pt>
                <c:pt idx="64">
                  <c:v>766.39099999999996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767.05799999999999</c:v>
                </c:pt>
                <c:pt idx="1">
                  <c:v>767.05899999999997</c:v>
                </c:pt>
                <c:pt idx="2">
                  <c:v>767.05899999999997</c:v>
                </c:pt>
                <c:pt idx="3">
                  <c:v>767.06</c:v>
                </c:pt>
                <c:pt idx="4">
                  <c:v>767.05799999999999</c:v>
                </c:pt>
                <c:pt idx="5">
                  <c:v>767.06</c:v>
                </c:pt>
                <c:pt idx="6">
                  <c:v>767.06100000000004</c:v>
                </c:pt>
                <c:pt idx="7">
                  <c:v>767.05899999999997</c:v>
                </c:pt>
                <c:pt idx="8">
                  <c:v>767.06</c:v>
                </c:pt>
                <c:pt idx="9">
                  <c:v>767.05899999999997</c:v>
                </c:pt>
                <c:pt idx="10">
                  <c:v>767.06100000000004</c:v>
                </c:pt>
                <c:pt idx="11">
                  <c:v>767.06</c:v>
                </c:pt>
                <c:pt idx="12">
                  <c:v>767.06100000000004</c:v>
                </c:pt>
                <c:pt idx="13">
                  <c:v>767.06</c:v>
                </c:pt>
                <c:pt idx="14">
                  <c:v>767.05899999999997</c:v>
                </c:pt>
                <c:pt idx="15">
                  <c:v>767.05899999999997</c:v>
                </c:pt>
                <c:pt idx="16">
                  <c:v>767.06100000000004</c:v>
                </c:pt>
                <c:pt idx="17">
                  <c:v>767.06</c:v>
                </c:pt>
                <c:pt idx="18">
                  <c:v>767.05899999999997</c:v>
                </c:pt>
                <c:pt idx="19">
                  <c:v>767.05899999999997</c:v>
                </c:pt>
                <c:pt idx="20">
                  <c:v>767.05700000000002</c:v>
                </c:pt>
                <c:pt idx="21">
                  <c:v>767.05899999999997</c:v>
                </c:pt>
                <c:pt idx="22">
                  <c:v>767.05899999999997</c:v>
                </c:pt>
                <c:pt idx="23">
                  <c:v>767.05899999999997</c:v>
                </c:pt>
                <c:pt idx="24">
                  <c:v>767.05799999999999</c:v>
                </c:pt>
                <c:pt idx="25">
                  <c:v>767.05799999999999</c:v>
                </c:pt>
                <c:pt idx="26">
                  <c:v>767.05700000000002</c:v>
                </c:pt>
                <c:pt idx="27">
                  <c:v>767.05700000000002</c:v>
                </c:pt>
                <c:pt idx="28">
                  <c:v>767.05899999999997</c:v>
                </c:pt>
                <c:pt idx="29">
                  <c:v>767.05700000000002</c:v>
                </c:pt>
                <c:pt idx="30">
                  <c:v>767.05600000000004</c:v>
                </c:pt>
                <c:pt idx="31">
                  <c:v>767.05600000000004</c:v>
                </c:pt>
                <c:pt idx="32">
                  <c:v>767.05600000000004</c:v>
                </c:pt>
                <c:pt idx="33">
                  <c:v>767.05600000000004</c:v>
                </c:pt>
                <c:pt idx="34">
                  <c:v>767.05600000000004</c:v>
                </c:pt>
                <c:pt idx="35">
                  <c:v>767.05600000000004</c:v>
                </c:pt>
                <c:pt idx="36">
                  <c:v>767.05499999999995</c:v>
                </c:pt>
                <c:pt idx="37">
                  <c:v>767.05600000000004</c:v>
                </c:pt>
                <c:pt idx="38">
                  <c:v>767.05499999999995</c:v>
                </c:pt>
                <c:pt idx="39">
                  <c:v>767.05600000000004</c:v>
                </c:pt>
                <c:pt idx="40">
                  <c:v>767.05600000000004</c:v>
                </c:pt>
                <c:pt idx="41">
                  <c:v>767.05700000000002</c:v>
                </c:pt>
                <c:pt idx="42">
                  <c:v>767.05499999999995</c:v>
                </c:pt>
                <c:pt idx="43">
                  <c:v>767.05499999999995</c:v>
                </c:pt>
                <c:pt idx="44">
                  <c:v>767.05499999999995</c:v>
                </c:pt>
                <c:pt idx="45">
                  <c:v>767.05499999999995</c:v>
                </c:pt>
                <c:pt idx="46">
                  <c:v>767.05600000000004</c:v>
                </c:pt>
                <c:pt idx="47">
                  <c:v>767.05499999999995</c:v>
                </c:pt>
                <c:pt idx="48">
                  <c:v>767.05600000000004</c:v>
                </c:pt>
                <c:pt idx="49">
                  <c:v>767.05499999999995</c:v>
                </c:pt>
                <c:pt idx="50">
                  <c:v>767.05499999999995</c:v>
                </c:pt>
                <c:pt idx="51">
                  <c:v>767.05399999999997</c:v>
                </c:pt>
                <c:pt idx="52">
                  <c:v>767.05600000000004</c:v>
                </c:pt>
                <c:pt idx="53">
                  <c:v>767.05499999999995</c:v>
                </c:pt>
                <c:pt idx="54">
                  <c:v>767.05399999999997</c:v>
                </c:pt>
                <c:pt idx="55">
                  <c:v>767.05399999999997</c:v>
                </c:pt>
                <c:pt idx="56">
                  <c:v>767.05499999999995</c:v>
                </c:pt>
                <c:pt idx="57">
                  <c:v>767.05499999999995</c:v>
                </c:pt>
                <c:pt idx="58">
                  <c:v>767.05399999999997</c:v>
                </c:pt>
                <c:pt idx="59">
                  <c:v>767.05399999999997</c:v>
                </c:pt>
                <c:pt idx="60">
                  <c:v>767.053</c:v>
                </c:pt>
                <c:pt idx="61">
                  <c:v>767.05399999999997</c:v>
                </c:pt>
                <c:pt idx="62">
                  <c:v>767.05399999999997</c:v>
                </c:pt>
                <c:pt idx="63">
                  <c:v>767.05200000000002</c:v>
                </c:pt>
                <c:pt idx="64">
                  <c:v>767.05200000000002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97392"/>
        <c:axId val="199914056"/>
      </c:lineChart>
      <c:catAx>
        <c:axId val="19749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4056"/>
        <c:crosses val="autoZero"/>
        <c:auto val="1"/>
        <c:lblAlgn val="ctr"/>
        <c:lblOffset val="100"/>
        <c:noMultiLvlLbl val="0"/>
      </c:catAx>
      <c:valAx>
        <c:axId val="19991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766.98199999999997</c:v>
                </c:pt>
                <c:pt idx="1">
                  <c:v>766.98199999999997</c:v>
                </c:pt>
                <c:pt idx="2">
                  <c:v>766.97900000000004</c:v>
                </c:pt>
                <c:pt idx="3">
                  <c:v>766.97900000000004</c:v>
                </c:pt>
                <c:pt idx="4">
                  <c:v>766.97799999999995</c:v>
                </c:pt>
                <c:pt idx="5">
                  <c:v>766.98</c:v>
                </c:pt>
                <c:pt idx="6">
                  <c:v>766.96799999999996</c:v>
                </c:pt>
                <c:pt idx="7">
                  <c:v>766.96799999999996</c:v>
                </c:pt>
                <c:pt idx="8">
                  <c:v>766.952</c:v>
                </c:pt>
                <c:pt idx="9">
                  <c:v>766.94399999999996</c:v>
                </c:pt>
                <c:pt idx="10">
                  <c:v>766.92099999999994</c:v>
                </c:pt>
                <c:pt idx="11">
                  <c:v>766.90700000000004</c:v>
                </c:pt>
                <c:pt idx="12">
                  <c:v>766.87599999999998</c:v>
                </c:pt>
                <c:pt idx="13">
                  <c:v>766.851</c:v>
                </c:pt>
                <c:pt idx="14">
                  <c:v>766.84100000000001</c:v>
                </c:pt>
                <c:pt idx="15">
                  <c:v>766.84</c:v>
                </c:pt>
                <c:pt idx="16">
                  <c:v>766.84100000000001</c:v>
                </c:pt>
                <c:pt idx="17">
                  <c:v>766.84</c:v>
                </c:pt>
                <c:pt idx="18">
                  <c:v>766.83699999999999</c:v>
                </c:pt>
                <c:pt idx="19">
                  <c:v>766.83699999999999</c:v>
                </c:pt>
                <c:pt idx="20">
                  <c:v>766.84699999999998</c:v>
                </c:pt>
                <c:pt idx="21">
                  <c:v>766.85599999999999</c:v>
                </c:pt>
                <c:pt idx="22">
                  <c:v>766.846</c:v>
                </c:pt>
                <c:pt idx="23">
                  <c:v>766.84799999999996</c:v>
                </c:pt>
                <c:pt idx="24">
                  <c:v>766.85</c:v>
                </c:pt>
                <c:pt idx="25">
                  <c:v>766.85</c:v>
                </c:pt>
                <c:pt idx="26">
                  <c:v>766.84299999999996</c:v>
                </c:pt>
                <c:pt idx="27">
                  <c:v>766.83899999999994</c:v>
                </c:pt>
                <c:pt idx="28">
                  <c:v>766.84100000000001</c:v>
                </c:pt>
                <c:pt idx="29">
                  <c:v>766.84399999999994</c:v>
                </c:pt>
                <c:pt idx="30">
                  <c:v>766.84299999999996</c:v>
                </c:pt>
                <c:pt idx="31">
                  <c:v>766.84199999999998</c:v>
                </c:pt>
                <c:pt idx="32">
                  <c:v>766.84299999999996</c:v>
                </c:pt>
                <c:pt idx="33">
                  <c:v>766.84100000000001</c:v>
                </c:pt>
                <c:pt idx="34">
                  <c:v>766.84</c:v>
                </c:pt>
                <c:pt idx="35">
                  <c:v>766.84</c:v>
                </c:pt>
                <c:pt idx="36">
                  <c:v>766.84699999999998</c:v>
                </c:pt>
                <c:pt idx="37">
                  <c:v>766.84500000000003</c:v>
                </c:pt>
                <c:pt idx="38">
                  <c:v>766.85199999999998</c:v>
                </c:pt>
                <c:pt idx="39">
                  <c:v>766.84799999999996</c:v>
                </c:pt>
                <c:pt idx="40">
                  <c:v>766.84900000000005</c:v>
                </c:pt>
                <c:pt idx="41">
                  <c:v>766.84399999999994</c:v>
                </c:pt>
                <c:pt idx="42">
                  <c:v>766.84699999999998</c:v>
                </c:pt>
                <c:pt idx="43">
                  <c:v>766.84699999999998</c:v>
                </c:pt>
                <c:pt idx="44">
                  <c:v>766.85799999999995</c:v>
                </c:pt>
                <c:pt idx="45">
                  <c:v>766.851</c:v>
                </c:pt>
                <c:pt idx="46">
                  <c:v>766.85299999999995</c:v>
                </c:pt>
                <c:pt idx="47">
                  <c:v>766.84799999999996</c:v>
                </c:pt>
                <c:pt idx="48">
                  <c:v>766.846</c:v>
                </c:pt>
                <c:pt idx="49">
                  <c:v>766.85299999999995</c:v>
                </c:pt>
                <c:pt idx="50">
                  <c:v>766.85400000000004</c:v>
                </c:pt>
                <c:pt idx="51">
                  <c:v>766.86</c:v>
                </c:pt>
                <c:pt idx="52">
                  <c:v>766.88</c:v>
                </c:pt>
                <c:pt idx="53">
                  <c:v>766.90800000000002</c:v>
                </c:pt>
                <c:pt idx="54">
                  <c:v>766.93200000000002</c:v>
                </c:pt>
                <c:pt idx="55">
                  <c:v>766.93499999999995</c:v>
                </c:pt>
                <c:pt idx="56">
                  <c:v>766.94600000000003</c:v>
                </c:pt>
                <c:pt idx="57">
                  <c:v>766.97</c:v>
                </c:pt>
                <c:pt idx="58">
                  <c:v>766.98199999999997</c:v>
                </c:pt>
                <c:pt idx="59">
                  <c:v>766.98500000000001</c:v>
                </c:pt>
                <c:pt idx="60">
                  <c:v>766.98599999999999</c:v>
                </c:pt>
                <c:pt idx="61">
                  <c:v>766.98400000000004</c:v>
                </c:pt>
                <c:pt idx="62">
                  <c:v>766.98799999999994</c:v>
                </c:pt>
                <c:pt idx="63">
                  <c:v>766.971</c:v>
                </c:pt>
                <c:pt idx="64">
                  <c:v>766.96299999999997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766.30600000000004</c:v>
                </c:pt>
                <c:pt idx="1">
                  <c:v>766.30399999999997</c:v>
                </c:pt>
                <c:pt idx="2">
                  <c:v>766.3</c:v>
                </c:pt>
                <c:pt idx="3">
                  <c:v>766.298</c:v>
                </c:pt>
                <c:pt idx="4">
                  <c:v>766.298</c:v>
                </c:pt>
                <c:pt idx="5">
                  <c:v>766.29499999999996</c:v>
                </c:pt>
                <c:pt idx="6">
                  <c:v>766.29600000000005</c:v>
                </c:pt>
                <c:pt idx="7">
                  <c:v>766.29300000000001</c:v>
                </c:pt>
                <c:pt idx="8">
                  <c:v>766.29499999999996</c:v>
                </c:pt>
                <c:pt idx="9">
                  <c:v>766.29200000000003</c:v>
                </c:pt>
                <c:pt idx="10">
                  <c:v>766.29200000000003</c:v>
                </c:pt>
                <c:pt idx="11">
                  <c:v>766.29300000000001</c:v>
                </c:pt>
                <c:pt idx="12">
                  <c:v>766.29300000000001</c:v>
                </c:pt>
                <c:pt idx="13">
                  <c:v>766.29</c:v>
                </c:pt>
                <c:pt idx="14">
                  <c:v>766.29200000000003</c:v>
                </c:pt>
                <c:pt idx="15">
                  <c:v>766.29200000000003</c:v>
                </c:pt>
                <c:pt idx="16">
                  <c:v>766.29200000000003</c:v>
                </c:pt>
                <c:pt idx="17">
                  <c:v>766.29200000000003</c:v>
                </c:pt>
                <c:pt idx="18">
                  <c:v>766.29100000000005</c:v>
                </c:pt>
                <c:pt idx="19">
                  <c:v>766.29200000000003</c:v>
                </c:pt>
                <c:pt idx="20">
                  <c:v>766.29300000000001</c:v>
                </c:pt>
                <c:pt idx="21">
                  <c:v>766.29300000000001</c:v>
                </c:pt>
                <c:pt idx="22">
                  <c:v>766.29399999999998</c:v>
                </c:pt>
                <c:pt idx="23">
                  <c:v>766.29399999999998</c:v>
                </c:pt>
                <c:pt idx="24">
                  <c:v>766.29499999999996</c:v>
                </c:pt>
                <c:pt idx="25">
                  <c:v>766.29499999999996</c:v>
                </c:pt>
                <c:pt idx="26">
                  <c:v>766.29399999999998</c:v>
                </c:pt>
                <c:pt idx="27">
                  <c:v>766.29600000000005</c:v>
                </c:pt>
                <c:pt idx="28">
                  <c:v>766.29700000000003</c:v>
                </c:pt>
                <c:pt idx="29">
                  <c:v>766.29899999999998</c:v>
                </c:pt>
                <c:pt idx="30">
                  <c:v>766.29700000000003</c:v>
                </c:pt>
                <c:pt idx="31">
                  <c:v>766.29700000000003</c:v>
                </c:pt>
                <c:pt idx="32">
                  <c:v>766.29700000000003</c:v>
                </c:pt>
                <c:pt idx="33">
                  <c:v>766.29700000000003</c:v>
                </c:pt>
                <c:pt idx="34">
                  <c:v>766.29700000000003</c:v>
                </c:pt>
                <c:pt idx="35">
                  <c:v>766.298</c:v>
                </c:pt>
                <c:pt idx="36">
                  <c:v>766.298</c:v>
                </c:pt>
                <c:pt idx="37">
                  <c:v>766.298</c:v>
                </c:pt>
                <c:pt idx="38">
                  <c:v>766.29899999999998</c:v>
                </c:pt>
                <c:pt idx="39">
                  <c:v>766.29700000000003</c:v>
                </c:pt>
                <c:pt idx="40">
                  <c:v>766.29700000000003</c:v>
                </c:pt>
                <c:pt idx="41">
                  <c:v>766.298</c:v>
                </c:pt>
                <c:pt idx="42">
                  <c:v>766.29600000000005</c:v>
                </c:pt>
                <c:pt idx="43">
                  <c:v>766.29899999999998</c:v>
                </c:pt>
                <c:pt idx="44">
                  <c:v>766.29700000000003</c:v>
                </c:pt>
                <c:pt idx="45">
                  <c:v>766.29700000000003</c:v>
                </c:pt>
                <c:pt idx="46">
                  <c:v>766.29899999999998</c:v>
                </c:pt>
                <c:pt idx="47">
                  <c:v>766.29700000000003</c:v>
                </c:pt>
                <c:pt idx="48">
                  <c:v>766.298</c:v>
                </c:pt>
                <c:pt idx="49">
                  <c:v>766.29600000000005</c:v>
                </c:pt>
                <c:pt idx="50">
                  <c:v>766.29499999999996</c:v>
                </c:pt>
                <c:pt idx="51">
                  <c:v>766.29499999999996</c:v>
                </c:pt>
                <c:pt idx="52">
                  <c:v>766.29499999999996</c:v>
                </c:pt>
                <c:pt idx="53">
                  <c:v>766.29499999999996</c:v>
                </c:pt>
                <c:pt idx="54">
                  <c:v>766.29499999999996</c:v>
                </c:pt>
                <c:pt idx="55">
                  <c:v>766.29499999999996</c:v>
                </c:pt>
                <c:pt idx="56">
                  <c:v>766.29499999999996</c:v>
                </c:pt>
                <c:pt idx="57">
                  <c:v>766.29499999999996</c:v>
                </c:pt>
                <c:pt idx="58">
                  <c:v>766.29100000000005</c:v>
                </c:pt>
                <c:pt idx="59">
                  <c:v>766.29399999999998</c:v>
                </c:pt>
                <c:pt idx="60">
                  <c:v>766.29200000000003</c:v>
                </c:pt>
                <c:pt idx="61">
                  <c:v>766.29399999999998</c:v>
                </c:pt>
                <c:pt idx="62">
                  <c:v>766.29499999999996</c:v>
                </c:pt>
                <c:pt idx="63">
                  <c:v>766.298</c:v>
                </c:pt>
                <c:pt idx="64">
                  <c:v>766.29300000000001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766.98199999999997</c:v>
                </c:pt>
                <c:pt idx="1">
                  <c:v>766.98299999999995</c:v>
                </c:pt>
                <c:pt idx="2">
                  <c:v>766.98199999999997</c:v>
                </c:pt>
                <c:pt idx="3">
                  <c:v>766.98199999999997</c:v>
                </c:pt>
                <c:pt idx="4">
                  <c:v>766.98199999999997</c:v>
                </c:pt>
                <c:pt idx="5">
                  <c:v>766.98199999999997</c:v>
                </c:pt>
                <c:pt idx="6">
                  <c:v>766.98299999999995</c:v>
                </c:pt>
                <c:pt idx="7">
                  <c:v>766.98099999999999</c:v>
                </c:pt>
                <c:pt idx="8">
                  <c:v>766.98099999999999</c:v>
                </c:pt>
                <c:pt idx="9">
                  <c:v>766.98199999999997</c:v>
                </c:pt>
                <c:pt idx="10">
                  <c:v>766.98199999999997</c:v>
                </c:pt>
                <c:pt idx="11">
                  <c:v>766.98099999999999</c:v>
                </c:pt>
                <c:pt idx="12">
                  <c:v>766.98</c:v>
                </c:pt>
                <c:pt idx="13">
                  <c:v>766.98</c:v>
                </c:pt>
                <c:pt idx="14">
                  <c:v>766.97900000000004</c:v>
                </c:pt>
                <c:pt idx="15">
                  <c:v>766.98</c:v>
                </c:pt>
                <c:pt idx="16">
                  <c:v>766.98</c:v>
                </c:pt>
                <c:pt idx="17">
                  <c:v>766.97799999999995</c:v>
                </c:pt>
                <c:pt idx="18">
                  <c:v>766.97799999999995</c:v>
                </c:pt>
                <c:pt idx="19">
                  <c:v>766.97699999999998</c:v>
                </c:pt>
                <c:pt idx="20">
                  <c:v>766.97699999999998</c:v>
                </c:pt>
                <c:pt idx="21">
                  <c:v>766.97799999999995</c:v>
                </c:pt>
                <c:pt idx="22">
                  <c:v>766.97799999999995</c:v>
                </c:pt>
                <c:pt idx="23">
                  <c:v>766.97699999999998</c:v>
                </c:pt>
                <c:pt idx="24">
                  <c:v>766.976</c:v>
                </c:pt>
                <c:pt idx="25">
                  <c:v>766.97699999999998</c:v>
                </c:pt>
                <c:pt idx="26">
                  <c:v>766.97699999999998</c:v>
                </c:pt>
                <c:pt idx="27">
                  <c:v>766.97699999999998</c:v>
                </c:pt>
                <c:pt idx="28">
                  <c:v>766.97699999999998</c:v>
                </c:pt>
                <c:pt idx="29">
                  <c:v>766.97699999999998</c:v>
                </c:pt>
                <c:pt idx="30">
                  <c:v>766.976</c:v>
                </c:pt>
                <c:pt idx="31">
                  <c:v>766.976</c:v>
                </c:pt>
                <c:pt idx="32">
                  <c:v>766.976</c:v>
                </c:pt>
                <c:pt idx="33">
                  <c:v>766.97699999999998</c:v>
                </c:pt>
                <c:pt idx="34">
                  <c:v>766.976</c:v>
                </c:pt>
                <c:pt idx="35">
                  <c:v>766.976</c:v>
                </c:pt>
                <c:pt idx="36">
                  <c:v>766.97500000000002</c:v>
                </c:pt>
                <c:pt idx="37">
                  <c:v>766.97400000000005</c:v>
                </c:pt>
                <c:pt idx="38">
                  <c:v>766.97400000000005</c:v>
                </c:pt>
                <c:pt idx="39">
                  <c:v>766.97500000000002</c:v>
                </c:pt>
                <c:pt idx="40">
                  <c:v>766.97400000000005</c:v>
                </c:pt>
                <c:pt idx="41">
                  <c:v>766.97299999999996</c:v>
                </c:pt>
                <c:pt idx="42">
                  <c:v>766.97199999999998</c:v>
                </c:pt>
                <c:pt idx="43">
                  <c:v>766.97299999999996</c:v>
                </c:pt>
                <c:pt idx="44">
                  <c:v>766.97199999999998</c:v>
                </c:pt>
                <c:pt idx="45">
                  <c:v>766.97199999999998</c:v>
                </c:pt>
                <c:pt idx="46">
                  <c:v>766.97199999999998</c:v>
                </c:pt>
                <c:pt idx="47">
                  <c:v>766.97</c:v>
                </c:pt>
                <c:pt idx="48">
                  <c:v>766.97</c:v>
                </c:pt>
                <c:pt idx="49">
                  <c:v>766.96900000000005</c:v>
                </c:pt>
                <c:pt idx="50">
                  <c:v>766.97</c:v>
                </c:pt>
                <c:pt idx="51">
                  <c:v>766.97</c:v>
                </c:pt>
                <c:pt idx="52">
                  <c:v>766.96900000000005</c:v>
                </c:pt>
                <c:pt idx="53">
                  <c:v>766.96799999999996</c:v>
                </c:pt>
                <c:pt idx="54">
                  <c:v>766.96699999999998</c:v>
                </c:pt>
                <c:pt idx="55">
                  <c:v>766.96600000000001</c:v>
                </c:pt>
                <c:pt idx="56">
                  <c:v>766.96699999999998</c:v>
                </c:pt>
                <c:pt idx="57">
                  <c:v>766.96699999999998</c:v>
                </c:pt>
                <c:pt idx="58">
                  <c:v>766.96400000000006</c:v>
                </c:pt>
                <c:pt idx="59">
                  <c:v>766.96600000000001</c:v>
                </c:pt>
                <c:pt idx="60">
                  <c:v>766.96400000000006</c:v>
                </c:pt>
                <c:pt idx="61">
                  <c:v>766.96299999999997</c:v>
                </c:pt>
                <c:pt idx="62">
                  <c:v>766.96199999999999</c:v>
                </c:pt>
                <c:pt idx="63">
                  <c:v>766.96100000000001</c:v>
                </c:pt>
                <c:pt idx="64">
                  <c:v>766.95899999999995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916408"/>
        <c:axId val="199916800"/>
      </c:lineChart>
      <c:catAx>
        <c:axId val="199916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6800"/>
        <c:crosses val="autoZero"/>
        <c:auto val="1"/>
        <c:lblAlgn val="ctr"/>
        <c:lblOffset val="100"/>
        <c:noMultiLvlLbl val="0"/>
      </c:catAx>
      <c:valAx>
        <c:axId val="19991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9.9999999997635314E-4</c:v>
                </c:pt>
                <c:pt idx="2">
                  <c:v>2.9999999999290594E-3</c:v>
                </c:pt>
                <c:pt idx="3">
                  <c:v>2.9999999999290594E-3</c:v>
                </c:pt>
                <c:pt idx="4">
                  <c:v>4.0000000000190994E-3</c:v>
                </c:pt>
                <c:pt idx="5">
                  <c:v>1.9999999999527063E-3</c:v>
                </c:pt>
                <c:pt idx="6">
                  <c:v>1.4999999999986358E-2</c:v>
                </c:pt>
                <c:pt idx="7">
                  <c:v>1.3000000000033651E-2</c:v>
                </c:pt>
                <c:pt idx="8">
                  <c:v>2.8999999999996362E-2</c:v>
                </c:pt>
                <c:pt idx="9">
                  <c:v>3.8000000000010914E-2</c:v>
                </c:pt>
                <c:pt idx="10">
                  <c:v>6.100000000003547E-2</c:v>
                </c:pt>
                <c:pt idx="11">
                  <c:v>7.3999999999955435E-2</c:v>
                </c:pt>
                <c:pt idx="12">
                  <c:v>0.10400000000004184</c:v>
                </c:pt>
                <c:pt idx="13">
                  <c:v>0.1290000000000191</c:v>
                </c:pt>
                <c:pt idx="14">
                  <c:v>0.13800000000003365</c:v>
                </c:pt>
                <c:pt idx="15">
                  <c:v>0.13999999999998636</c:v>
                </c:pt>
                <c:pt idx="16">
                  <c:v>0.13900000000001</c:v>
                </c:pt>
                <c:pt idx="17">
                  <c:v>0.13799999999991996</c:v>
                </c:pt>
                <c:pt idx="18">
                  <c:v>0.14099999999996271</c:v>
                </c:pt>
                <c:pt idx="19">
                  <c:v>0.13999999999998636</c:v>
                </c:pt>
                <c:pt idx="20">
                  <c:v>0.12999999999999545</c:v>
                </c:pt>
                <c:pt idx="21">
                  <c:v>0.12199999999995725</c:v>
                </c:pt>
                <c:pt idx="22">
                  <c:v>0.13199999999994816</c:v>
                </c:pt>
                <c:pt idx="23">
                  <c:v>0.1290000000000191</c:v>
                </c:pt>
                <c:pt idx="24">
                  <c:v>0.12599999999997635</c:v>
                </c:pt>
                <c:pt idx="25">
                  <c:v>0.12699999999995271</c:v>
                </c:pt>
                <c:pt idx="26">
                  <c:v>0.13400000000001455</c:v>
                </c:pt>
                <c:pt idx="27">
                  <c:v>0.13800000000003365</c:v>
                </c:pt>
                <c:pt idx="28">
                  <c:v>0.13599999999996726</c:v>
                </c:pt>
                <c:pt idx="29">
                  <c:v>0.1330000000000382</c:v>
                </c:pt>
                <c:pt idx="30">
                  <c:v>0.1330000000000382</c:v>
                </c:pt>
                <c:pt idx="31">
                  <c:v>0.13400000000001455</c:v>
                </c:pt>
                <c:pt idx="32">
                  <c:v>0.1330000000000382</c:v>
                </c:pt>
                <c:pt idx="33">
                  <c:v>0.13599999999996726</c:v>
                </c:pt>
                <c:pt idx="34">
                  <c:v>0.13599999999996726</c:v>
                </c:pt>
                <c:pt idx="35">
                  <c:v>0.13599999999996726</c:v>
                </c:pt>
                <c:pt idx="36">
                  <c:v>0.12800000000004275</c:v>
                </c:pt>
                <c:pt idx="37">
                  <c:v>0.1290000000000191</c:v>
                </c:pt>
                <c:pt idx="38">
                  <c:v>0.12200000000007094</c:v>
                </c:pt>
                <c:pt idx="39">
                  <c:v>0.12700000000006639</c:v>
                </c:pt>
                <c:pt idx="40">
                  <c:v>0.125</c:v>
                </c:pt>
                <c:pt idx="41">
                  <c:v>0.1290000000000191</c:v>
                </c:pt>
                <c:pt idx="42">
                  <c:v>0.125</c:v>
                </c:pt>
                <c:pt idx="43">
                  <c:v>0.12599999999997635</c:v>
                </c:pt>
                <c:pt idx="44">
                  <c:v>0.11400000000003274</c:v>
                </c:pt>
                <c:pt idx="45">
                  <c:v>0.1209999999999809</c:v>
                </c:pt>
                <c:pt idx="46">
                  <c:v>0.11900000000002819</c:v>
                </c:pt>
                <c:pt idx="47">
                  <c:v>0.12200000000007094</c:v>
                </c:pt>
                <c:pt idx="48">
                  <c:v>0.12400000000002365</c:v>
                </c:pt>
                <c:pt idx="49">
                  <c:v>0.11600000000009913</c:v>
                </c:pt>
                <c:pt idx="50">
                  <c:v>0.11599999999998545</c:v>
                </c:pt>
                <c:pt idx="51">
                  <c:v>0.11000000000001364</c:v>
                </c:pt>
                <c:pt idx="52">
                  <c:v>8.9000000000055479E-2</c:v>
                </c:pt>
                <c:pt idx="53">
                  <c:v>5.999999999994543E-2</c:v>
                </c:pt>
                <c:pt idx="54">
                  <c:v>3.4999999999968168E-2</c:v>
                </c:pt>
                <c:pt idx="55">
                  <c:v>3.1000000000062755E-2</c:v>
                </c:pt>
                <c:pt idx="56">
                  <c:v>2.0999999999958163E-2</c:v>
                </c:pt>
                <c:pt idx="57">
                  <c:v>-3.0000000000427463E-3</c:v>
                </c:pt>
                <c:pt idx="58">
                  <c:v>-1.7999999999915417E-2</c:v>
                </c:pt>
                <c:pt idx="59">
                  <c:v>-1.9000000000005457E-2</c:v>
                </c:pt>
                <c:pt idx="60">
                  <c:v>-2.1999999999934516E-2</c:v>
                </c:pt>
                <c:pt idx="61">
                  <c:v>-2.100000000007185E-2</c:v>
                </c:pt>
                <c:pt idx="62">
                  <c:v>-2.5999999999953616E-2</c:v>
                </c:pt>
                <c:pt idx="63">
                  <c:v>-9.9999999999909051E-3</c:v>
                </c:pt>
                <c:pt idx="64">
                  <c:v>-4.0000000000190994E-3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7.0000000000618456E-3</c:v>
                </c:pt>
                <c:pt idx="2">
                  <c:v>9.9999999997635314E-4</c:v>
                </c:pt>
                <c:pt idx="3">
                  <c:v>3.0000000000427463E-3</c:v>
                </c:pt>
                <c:pt idx="4">
                  <c:v>1.2000000000057298E-2</c:v>
                </c:pt>
                <c:pt idx="5">
                  <c:v>3.0000000000427463E-3</c:v>
                </c:pt>
                <c:pt idx="6">
                  <c:v>1.0000000000104592E-2</c:v>
                </c:pt>
                <c:pt idx="7">
                  <c:v>3.8000000000010914E-2</c:v>
                </c:pt>
                <c:pt idx="8">
                  <c:v>5.2999999999997272E-2</c:v>
                </c:pt>
                <c:pt idx="9">
                  <c:v>7.3999999999955435E-2</c:v>
                </c:pt>
                <c:pt idx="10">
                  <c:v>9.0000000000031832E-2</c:v>
                </c:pt>
                <c:pt idx="11">
                  <c:v>0.1129999999999427</c:v>
                </c:pt>
                <c:pt idx="12">
                  <c:v>0.1510000000000673</c:v>
                </c:pt>
                <c:pt idx="13">
                  <c:v>0.18100000000004002</c:v>
                </c:pt>
                <c:pt idx="14">
                  <c:v>0.20699999999999363</c:v>
                </c:pt>
                <c:pt idx="15">
                  <c:v>0.19799999999997908</c:v>
                </c:pt>
                <c:pt idx="16">
                  <c:v>0.21000000000003638</c:v>
                </c:pt>
                <c:pt idx="17">
                  <c:v>0.21399999999994179</c:v>
                </c:pt>
                <c:pt idx="18">
                  <c:v>0.21699999999998454</c:v>
                </c:pt>
                <c:pt idx="19">
                  <c:v>0.19700000000000273</c:v>
                </c:pt>
                <c:pt idx="20">
                  <c:v>0.20100000000002183</c:v>
                </c:pt>
                <c:pt idx="21">
                  <c:v>0.20000000000004547</c:v>
                </c:pt>
                <c:pt idx="22">
                  <c:v>0.20900000000006003</c:v>
                </c:pt>
                <c:pt idx="23">
                  <c:v>0.21799999999996089</c:v>
                </c:pt>
                <c:pt idx="24">
                  <c:v>0.22599999999999909</c:v>
                </c:pt>
                <c:pt idx="25">
                  <c:v>0.22599999999999909</c:v>
                </c:pt>
                <c:pt idx="26">
                  <c:v>0.21900000000005093</c:v>
                </c:pt>
                <c:pt idx="27">
                  <c:v>0.21200000000010277</c:v>
                </c:pt>
                <c:pt idx="28">
                  <c:v>0.21600000000000819</c:v>
                </c:pt>
                <c:pt idx="29">
                  <c:v>0.21000000000003638</c:v>
                </c:pt>
                <c:pt idx="30">
                  <c:v>0.20700000000010732</c:v>
                </c:pt>
                <c:pt idx="31">
                  <c:v>0.21400000000005548</c:v>
                </c:pt>
                <c:pt idx="32">
                  <c:v>0.20700000000010732</c:v>
                </c:pt>
                <c:pt idx="33">
                  <c:v>0.21000000000003638</c:v>
                </c:pt>
                <c:pt idx="34">
                  <c:v>0.21100000000012642</c:v>
                </c:pt>
                <c:pt idx="35">
                  <c:v>0.21500000000003183</c:v>
                </c:pt>
                <c:pt idx="36">
                  <c:v>0.21500000000003183</c:v>
                </c:pt>
                <c:pt idx="37">
                  <c:v>0.22100000000011732</c:v>
                </c:pt>
                <c:pt idx="38">
                  <c:v>0.21899999999993724</c:v>
                </c:pt>
                <c:pt idx="39">
                  <c:v>0.21600000000012187</c:v>
                </c:pt>
                <c:pt idx="40">
                  <c:v>0.21400000000005548</c:v>
                </c:pt>
                <c:pt idx="41">
                  <c:v>0.20700000000010732</c:v>
                </c:pt>
                <c:pt idx="42">
                  <c:v>0.20199999999999818</c:v>
                </c:pt>
                <c:pt idx="43">
                  <c:v>0.19299999999998363</c:v>
                </c:pt>
                <c:pt idx="44">
                  <c:v>0.19100000000003092</c:v>
                </c:pt>
                <c:pt idx="45">
                  <c:v>0.19499999999993634</c:v>
                </c:pt>
                <c:pt idx="46">
                  <c:v>0.19900000000006912</c:v>
                </c:pt>
                <c:pt idx="47">
                  <c:v>0.19700000000000273</c:v>
                </c:pt>
                <c:pt idx="48">
                  <c:v>0.20300000000008822</c:v>
                </c:pt>
                <c:pt idx="49">
                  <c:v>0.19899999999995543</c:v>
                </c:pt>
                <c:pt idx="50">
                  <c:v>0.19600000000002638</c:v>
                </c:pt>
                <c:pt idx="51">
                  <c:v>0.17600000000004457</c:v>
                </c:pt>
                <c:pt idx="52">
                  <c:v>0.12700000000006639</c:v>
                </c:pt>
                <c:pt idx="53">
                  <c:v>9.6000000000003638E-2</c:v>
                </c:pt>
                <c:pt idx="54">
                  <c:v>7.0000000000050022E-2</c:v>
                </c:pt>
                <c:pt idx="55">
                  <c:v>4.7000000000025466E-2</c:v>
                </c:pt>
                <c:pt idx="56">
                  <c:v>1.999999999998181E-2</c:v>
                </c:pt>
                <c:pt idx="57">
                  <c:v>3.0000000000427463E-3</c:v>
                </c:pt>
                <c:pt idx="58">
                  <c:v>-1.4000000000010004E-2</c:v>
                </c:pt>
                <c:pt idx="59">
                  <c:v>-1.4999999999986358E-2</c:v>
                </c:pt>
                <c:pt idx="60">
                  <c:v>-9.0000000000145519E-3</c:v>
                </c:pt>
                <c:pt idx="61">
                  <c:v>-1.6999999999939064E-2</c:v>
                </c:pt>
                <c:pt idx="62">
                  <c:v>-9.9999999999909051E-3</c:v>
                </c:pt>
                <c:pt idx="63">
                  <c:v>-1.6999999999939064E-2</c:v>
                </c:pt>
                <c:pt idx="64">
                  <c:v>-1.1999999999943611E-2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918368"/>
        <c:axId val="199918760"/>
      </c:lineChart>
      <c:catAx>
        <c:axId val="19991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8760"/>
        <c:crosses val="autoZero"/>
        <c:auto val="1"/>
        <c:lblAlgn val="ctr"/>
        <c:lblOffset val="100"/>
        <c:noMultiLvlLbl val="0"/>
      </c:catAx>
      <c:valAx>
        <c:axId val="19991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1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topLeftCell="A3" zoomScale="70" zoomScaleNormal="70" workbookViewId="0">
      <selection activeCell="H3" sqref="H3:H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732.346</v>
      </c>
      <c r="D3">
        <f>G3-C3</f>
        <v>-1.8000000000029104E-2</v>
      </c>
      <c r="E3">
        <v>0</v>
      </c>
      <c r="F3">
        <v>110</v>
      </c>
      <c r="G3">
        <v>732.32799999999997</v>
      </c>
      <c r="H3">
        <f>G3-D$3</f>
        <v>732.346</v>
      </c>
      <c r="I3">
        <v>0</v>
      </c>
      <c r="J3">
        <v>110</v>
      </c>
      <c r="K3">
        <v>731.89599999999996</v>
      </c>
      <c r="M3" s="1">
        <f>IF($D$4&lt;&gt;"",D3,C3)-IF($O$4&lt;&gt;"",O3,IF($H$4&lt;&gt;"",H3,G3))</f>
        <v>0</v>
      </c>
      <c r="N3" s="1">
        <f>IF($H$4&lt;&gt;"",H3,G3)-IF($L$4&lt;&gt;"",L3,K3)</f>
        <v>0.45000000000004547</v>
      </c>
      <c r="U3">
        <v>0</v>
      </c>
      <c r="V3">
        <v>110</v>
      </c>
      <c r="W3">
        <v>732.47</v>
      </c>
      <c r="Y3">
        <v>0</v>
      </c>
      <c r="Z3">
        <v>110</v>
      </c>
      <c r="AA3">
        <v>732.47199999999998</v>
      </c>
      <c r="AC3">
        <v>0</v>
      </c>
      <c r="AD3">
        <v>110</v>
      </c>
      <c r="AE3">
        <v>732.04200000000003</v>
      </c>
      <c r="AG3" s="1">
        <f>IF($X$4&lt;&gt;"",X3,W3)-IF($AI$4&lt;&gt;"",AI3,IF($AB$4&lt;&gt;"",AB3,AA3))</f>
        <v>-1.9999999999527063E-3</v>
      </c>
      <c r="AH3" s="1">
        <f>IF($AB$4&lt;&gt;"",AB3,AA3)-IF($AF$4&lt;&gt;"",AF3,AE3)</f>
        <v>0.42999999999994998</v>
      </c>
    </row>
    <row r="4" spans="1:34" x14ac:dyDescent="0.35">
      <c r="A4">
        <v>1</v>
      </c>
      <c r="B4">
        <v>135</v>
      </c>
      <c r="C4">
        <v>732.35400000000004</v>
      </c>
      <c r="E4">
        <v>1</v>
      </c>
      <c r="F4">
        <v>135</v>
      </c>
      <c r="G4">
        <v>732.32799999999997</v>
      </c>
      <c r="H4">
        <f t="shared" ref="H4:H67" si="0">G4-D$3</f>
        <v>732.346</v>
      </c>
      <c r="I4">
        <v>1</v>
      </c>
      <c r="J4">
        <v>135</v>
      </c>
      <c r="K4">
        <v>731.90200000000004</v>
      </c>
      <c r="M4" s="1">
        <f t="shared" ref="M4:M67" si="1">IF($D$4&lt;&gt;"",D4,C4)-IF($O$4&lt;&gt;"",O4,IF($H$4&lt;&gt;"",H4,G4))</f>
        <v>8.0000000000381988E-3</v>
      </c>
      <c r="N4" s="1">
        <f t="shared" ref="N4:N67" si="2">IF($H$4&lt;&gt;"",H4,G4)-IF($L$4&lt;&gt;"",L4,K4)</f>
        <v>0.44399999999995998</v>
      </c>
      <c r="U4">
        <v>1</v>
      </c>
      <c r="V4">
        <v>135</v>
      </c>
      <c r="W4">
        <v>732.47699999999998</v>
      </c>
      <c r="Y4">
        <v>1</v>
      </c>
      <c r="Z4">
        <v>135</v>
      </c>
      <c r="AA4">
        <v>732.46400000000006</v>
      </c>
      <c r="AC4">
        <v>1</v>
      </c>
      <c r="AD4">
        <v>135</v>
      </c>
      <c r="AE4">
        <v>732.048</v>
      </c>
      <c r="AG4" s="1">
        <f t="shared" ref="AG4:AG67" si="3">IF($X$4&lt;&gt;"",X4,W4)-IF($AI$4&lt;&gt;"",AI4,IF($AB$4&lt;&gt;"",AB4,AA4))</f>
        <v>1.2999999999919964E-2</v>
      </c>
      <c r="AH4" s="1">
        <f t="shared" ref="AH4:AH67" si="4">IF($AB$4&lt;&gt;"",AB4,AA4)-IF($AF$4&lt;&gt;"",AF4,AE4)</f>
        <v>0.41600000000005366</v>
      </c>
    </row>
    <row r="5" spans="1:34" x14ac:dyDescent="0.35">
      <c r="A5">
        <v>2</v>
      </c>
      <c r="B5">
        <v>160</v>
      </c>
      <c r="C5">
        <v>732.35799999999995</v>
      </c>
      <c r="E5">
        <v>2</v>
      </c>
      <c r="F5">
        <v>160</v>
      </c>
      <c r="G5">
        <v>732.32399999999996</v>
      </c>
      <c r="H5">
        <f t="shared" si="0"/>
        <v>732.34199999999998</v>
      </c>
      <c r="I5">
        <v>2</v>
      </c>
      <c r="J5">
        <v>160</v>
      </c>
      <c r="K5">
        <v>731.90700000000004</v>
      </c>
      <c r="M5" s="1">
        <f t="shared" si="1"/>
        <v>1.5999999999962711E-2</v>
      </c>
      <c r="N5" s="1">
        <f t="shared" si="2"/>
        <v>0.43499999999994543</v>
      </c>
      <c r="U5">
        <v>2</v>
      </c>
      <c r="V5">
        <v>160</v>
      </c>
      <c r="W5">
        <v>732.48199999999997</v>
      </c>
      <c r="Y5">
        <v>2</v>
      </c>
      <c r="Z5">
        <v>160</v>
      </c>
      <c r="AA5">
        <v>732.45100000000002</v>
      </c>
      <c r="AC5">
        <v>2</v>
      </c>
      <c r="AD5">
        <v>160</v>
      </c>
      <c r="AE5">
        <v>732.05200000000002</v>
      </c>
      <c r="AG5" s="1">
        <f t="shared" si="3"/>
        <v>3.0999999999949068E-2</v>
      </c>
      <c r="AH5" s="1">
        <f t="shared" si="4"/>
        <v>0.39900000000000091</v>
      </c>
    </row>
    <row r="6" spans="1:34" x14ac:dyDescent="0.35">
      <c r="A6">
        <v>3</v>
      </c>
      <c r="B6">
        <v>185</v>
      </c>
      <c r="C6">
        <v>732.36300000000006</v>
      </c>
      <c r="E6">
        <v>3</v>
      </c>
      <c r="F6">
        <v>185</v>
      </c>
      <c r="G6">
        <v>732.32</v>
      </c>
      <c r="H6">
        <f t="shared" si="0"/>
        <v>732.33800000000008</v>
      </c>
      <c r="I6">
        <v>3</v>
      </c>
      <c r="J6">
        <v>185</v>
      </c>
      <c r="K6">
        <v>731.91200000000003</v>
      </c>
      <c r="M6" s="1">
        <f t="shared" si="1"/>
        <v>2.4999999999977263E-2</v>
      </c>
      <c r="N6" s="1">
        <f t="shared" si="2"/>
        <v>0.42600000000004457</v>
      </c>
      <c r="U6">
        <v>3</v>
      </c>
      <c r="V6">
        <v>185</v>
      </c>
      <c r="W6">
        <v>732.48699999999997</v>
      </c>
      <c r="Y6">
        <v>3</v>
      </c>
      <c r="Z6">
        <v>185</v>
      </c>
      <c r="AA6">
        <v>732.452</v>
      </c>
      <c r="AC6">
        <v>3</v>
      </c>
      <c r="AD6">
        <v>185</v>
      </c>
      <c r="AE6">
        <v>732.05700000000002</v>
      </c>
      <c r="AG6" s="1">
        <f t="shared" si="3"/>
        <v>3.4999999999968168E-2</v>
      </c>
      <c r="AH6" s="1">
        <f t="shared" si="4"/>
        <v>0.39499999999998181</v>
      </c>
    </row>
    <row r="7" spans="1:34" x14ac:dyDescent="0.35">
      <c r="A7">
        <v>4</v>
      </c>
      <c r="B7">
        <v>210</v>
      </c>
      <c r="C7">
        <v>732.36800000000005</v>
      </c>
      <c r="E7">
        <v>4</v>
      </c>
      <c r="F7">
        <v>210</v>
      </c>
      <c r="G7">
        <v>732.32299999999998</v>
      </c>
      <c r="H7">
        <f t="shared" si="0"/>
        <v>732.34100000000001</v>
      </c>
      <c r="I7">
        <v>4</v>
      </c>
      <c r="J7">
        <v>210</v>
      </c>
      <c r="K7">
        <v>731.91700000000003</v>
      </c>
      <c r="M7" s="1">
        <f t="shared" si="1"/>
        <v>2.7000000000043656E-2</v>
      </c>
      <c r="N7" s="1">
        <f t="shared" si="2"/>
        <v>0.42399999999997817</v>
      </c>
      <c r="U7">
        <v>4</v>
      </c>
      <c r="V7">
        <v>210</v>
      </c>
      <c r="W7">
        <v>732.49</v>
      </c>
      <c r="Y7">
        <v>4</v>
      </c>
      <c r="Z7">
        <v>210</v>
      </c>
      <c r="AA7">
        <v>732.44500000000005</v>
      </c>
      <c r="AC7">
        <v>4</v>
      </c>
      <c r="AD7">
        <v>210</v>
      </c>
      <c r="AE7">
        <v>732.06100000000004</v>
      </c>
      <c r="AG7" s="1">
        <f t="shared" si="3"/>
        <v>4.4999999999959073E-2</v>
      </c>
      <c r="AH7" s="1">
        <f t="shared" si="4"/>
        <v>0.38400000000001455</v>
      </c>
    </row>
    <row r="8" spans="1:34" x14ac:dyDescent="0.35">
      <c r="A8">
        <v>5</v>
      </c>
      <c r="B8">
        <v>235</v>
      </c>
      <c r="C8">
        <v>732.37099999999998</v>
      </c>
      <c r="E8">
        <v>5</v>
      </c>
      <c r="F8">
        <v>235</v>
      </c>
      <c r="G8">
        <v>732.33799999999997</v>
      </c>
      <c r="H8">
        <f t="shared" si="0"/>
        <v>732.35599999999999</v>
      </c>
      <c r="I8">
        <v>5</v>
      </c>
      <c r="J8">
        <v>235</v>
      </c>
      <c r="K8">
        <v>731.92</v>
      </c>
      <c r="M8" s="1">
        <f t="shared" si="1"/>
        <v>1.4999999999986358E-2</v>
      </c>
      <c r="N8" s="1">
        <f t="shared" si="2"/>
        <v>0.43600000000003547</v>
      </c>
      <c r="U8">
        <v>5</v>
      </c>
      <c r="V8">
        <v>235</v>
      </c>
      <c r="W8">
        <v>732.49400000000003</v>
      </c>
      <c r="Y8">
        <v>5</v>
      </c>
      <c r="Z8">
        <v>235</v>
      </c>
      <c r="AA8">
        <v>732.43899999999996</v>
      </c>
      <c r="AC8">
        <v>5</v>
      </c>
      <c r="AD8">
        <v>235</v>
      </c>
      <c r="AE8">
        <v>732.06299999999999</v>
      </c>
      <c r="AG8" s="1">
        <f t="shared" si="3"/>
        <v>5.5000000000063665E-2</v>
      </c>
      <c r="AH8" s="1">
        <f t="shared" si="4"/>
        <v>0.37599999999997635</v>
      </c>
    </row>
    <row r="9" spans="1:34" x14ac:dyDescent="0.35">
      <c r="A9">
        <v>6</v>
      </c>
      <c r="B9">
        <v>260</v>
      </c>
      <c r="C9">
        <v>732.37599999999998</v>
      </c>
      <c r="E9">
        <v>6</v>
      </c>
      <c r="F9">
        <v>260</v>
      </c>
      <c r="G9">
        <v>732.30499999999995</v>
      </c>
      <c r="H9">
        <f t="shared" si="0"/>
        <v>732.32299999999998</v>
      </c>
      <c r="I9">
        <v>6</v>
      </c>
      <c r="J9">
        <v>260</v>
      </c>
      <c r="K9">
        <v>731.92399999999998</v>
      </c>
      <c r="M9" s="1">
        <f t="shared" si="1"/>
        <v>5.2999999999997272E-2</v>
      </c>
      <c r="N9" s="1">
        <f t="shared" si="2"/>
        <v>0.39900000000000091</v>
      </c>
      <c r="Q9" t="s">
        <v>4</v>
      </c>
      <c r="R9" t="s">
        <v>5</v>
      </c>
      <c r="U9">
        <v>6</v>
      </c>
      <c r="V9">
        <v>260</v>
      </c>
      <c r="W9">
        <v>732.49800000000005</v>
      </c>
      <c r="Y9">
        <v>6</v>
      </c>
      <c r="Z9">
        <v>260</v>
      </c>
      <c r="AA9">
        <v>732.43</v>
      </c>
      <c r="AC9">
        <v>6</v>
      </c>
      <c r="AD9">
        <v>260</v>
      </c>
      <c r="AE9">
        <v>732.06700000000001</v>
      </c>
      <c r="AG9" s="1">
        <f t="shared" si="3"/>
        <v>6.8000000000097316E-2</v>
      </c>
      <c r="AH9" s="1">
        <f t="shared" si="4"/>
        <v>0.3629999999999427</v>
      </c>
    </row>
    <row r="10" spans="1:34" x14ac:dyDescent="0.35">
      <c r="A10">
        <v>7</v>
      </c>
      <c r="B10">
        <v>285</v>
      </c>
      <c r="C10">
        <v>732.37800000000004</v>
      </c>
      <c r="E10">
        <v>7</v>
      </c>
      <c r="F10">
        <v>285</v>
      </c>
      <c r="G10">
        <v>732.29200000000003</v>
      </c>
      <c r="H10">
        <f t="shared" si="0"/>
        <v>732.31000000000006</v>
      </c>
      <c r="I10">
        <v>7</v>
      </c>
      <c r="J10">
        <v>285</v>
      </c>
      <c r="K10">
        <v>731.92600000000004</v>
      </c>
      <c r="M10" s="1">
        <f t="shared" si="1"/>
        <v>6.7999999999983629E-2</v>
      </c>
      <c r="N10" s="1">
        <f t="shared" si="2"/>
        <v>0.38400000000001455</v>
      </c>
      <c r="P10" t="s">
        <v>3</v>
      </c>
      <c r="Q10">
        <f>MAX(M3:M67)</f>
        <v>0.28399999999999181</v>
      </c>
      <c r="R10">
        <f>MAX(AG3:AG67)</f>
        <v>0.32999999999992724</v>
      </c>
      <c r="U10">
        <v>7</v>
      </c>
      <c r="V10">
        <v>285</v>
      </c>
      <c r="W10">
        <v>732.50099999999998</v>
      </c>
      <c r="Y10">
        <v>7</v>
      </c>
      <c r="Z10">
        <v>285</v>
      </c>
      <c r="AA10">
        <v>732.39099999999996</v>
      </c>
      <c r="AC10">
        <v>7</v>
      </c>
      <c r="AD10">
        <v>285</v>
      </c>
      <c r="AE10">
        <v>732.06799999999998</v>
      </c>
      <c r="AG10" s="1">
        <f t="shared" si="3"/>
        <v>0.11000000000001364</v>
      </c>
      <c r="AH10" s="1">
        <f t="shared" si="4"/>
        <v>0.32299999999997908</v>
      </c>
    </row>
    <row r="11" spans="1:34" x14ac:dyDescent="0.35">
      <c r="A11">
        <v>8</v>
      </c>
      <c r="B11">
        <v>310</v>
      </c>
      <c r="C11">
        <v>732.38099999999997</v>
      </c>
      <c r="E11">
        <v>8</v>
      </c>
      <c r="F11">
        <v>310</v>
      </c>
      <c r="G11">
        <v>732.27800000000002</v>
      </c>
      <c r="H11">
        <f t="shared" si="0"/>
        <v>732.29600000000005</v>
      </c>
      <c r="I11">
        <v>8</v>
      </c>
      <c r="J11">
        <v>310</v>
      </c>
      <c r="K11">
        <v>731.93</v>
      </c>
      <c r="M11" s="1">
        <f t="shared" si="1"/>
        <v>8.4999999999922693E-2</v>
      </c>
      <c r="N11" s="1">
        <f t="shared" si="2"/>
        <v>0.36600000000009913</v>
      </c>
      <c r="P11" t="s">
        <v>11</v>
      </c>
      <c r="Q11">
        <f>MIN(N3:N67)</f>
        <v>0.16600000000005366</v>
      </c>
      <c r="R11">
        <f>MIN(AH3:AH67)</f>
        <v>0.12599999999997635</v>
      </c>
      <c r="U11">
        <v>8</v>
      </c>
      <c r="V11">
        <v>310</v>
      </c>
      <c r="W11">
        <v>732.505</v>
      </c>
      <c r="Y11">
        <v>8</v>
      </c>
      <c r="Z11">
        <v>310</v>
      </c>
      <c r="AA11">
        <v>732.36599999999999</v>
      </c>
      <c r="AC11">
        <v>8</v>
      </c>
      <c r="AD11">
        <v>310</v>
      </c>
      <c r="AE11">
        <v>732.07100000000003</v>
      </c>
      <c r="AG11" s="1">
        <f t="shared" si="3"/>
        <v>0.13900000000001</v>
      </c>
      <c r="AH11" s="1">
        <f t="shared" si="4"/>
        <v>0.29499999999995907</v>
      </c>
    </row>
    <row r="12" spans="1:34" x14ac:dyDescent="0.35">
      <c r="A12">
        <v>9</v>
      </c>
      <c r="B12">
        <v>335</v>
      </c>
      <c r="C12">
        <v>732.38499999999999</v>
      </c>
      <c r="E12">
        <v>9</v>
      </c>
      <c r="F12">
        <v>335</v>
      </c>
      <c r="G12">
        <v>732.27</v>
      </c>
      <c r="H12">
        <f t="shared" si="0"/>
        <v>732.28800000000001</v>
      </c>
      <c r="I12">
        <v>9</v>
      </c>
      <c r="J12">
        <v>335</v>
      </c>
      <c r="K12">
        <v>731.93399999999997</v>
      </c>
      <c r="M12" s="1">
        <f t="shared" si="1"/>
        <v>9.6999999999979991E-2</v>
      </c>
      <c r="N12" s="1">
        <f t="shared" si="2"/>
        <v>0.35400000000004184</v>
      </c>
      <c r="U12">
        <v>9</v>
      </c>
      <c r="V12">
        <v>335</v>
      </c>
      <c r="W12">
        <v>732.50800000000004</v>
      </c>
      <c r="Y12">
        <v>9</v>
      </c>
      <c r="Z12">
        <v>335</v>
      </c>
      <c r="AA12">
        <v>732.36400000000003</v>
      </c>
      <c r="AC12">
        <v>9</v>
      </c>
      <c r="AD12">
        <v>335</v>
      </c>
      <c r="AE12">
        <v>732.072</v>
      </c>
      <c r="AG12" s="1">
        <f t="shared" si="3"/>
        <v>0.14400000000000546</v>
      </c>
      <c r="AH12" s="1">
        <f t="shared" si="4"/>
        <v>0.29200000000003001</v>
      </c>
    </row>
    <row r="13" spans="1:34" x14ac:dyDescent="0.35">
      <c r="A13">
        <v>10</v>
      </c>
      <c r="B13">
        <v>360</v>
      </c>
      <c r="C13">
        <v>732.38699999999994</v>
      </c>
      <c r="E13">
        <v>10</v>
      </c>
      <c r="F13">
        <v>360</v>
      </c>
      <c r="G13">
        <v>732.25</v>
      </c>
      <c r="H13">
        <f t="shared" si="0"/>
        <v>732.26800000000003</v>
      </c>
      <c r="I13">
        <v>10</v>
      </c>
      <c r="J13">
        <v>360</v>
      </c>
      <c r="K13">
        <v>731.93799999999999</v>
      </c>
      <c r="M13" s="1">
        <f t="shared" si="1"/>
        <v>0.11899999999991451</v>
      </c>
      <c r="N13" s="1">
        <f t="shared" si="2"/>
        <v>0.33000000000004093</v>
      </c>
      <c r="U13">
        <v>10</v>
      </c>
      <c r="V13">
        <v>360</v>
      </c>
      <c r="W13">
        <v>732.51199999999994</v>
      </c>
      <c r="Y13">
        <v>10</v>
      </c>
      <c r="Z13">
        <v>360</v>
      </c>
      <c r="AA13">
        <v>732.31299999999999</v>
      </c>
      <c r="AC13">
        <v>10</v>
      </c>
      <c r="AD13">
        <v>360</v>
      </c>
      <c r="AE13">
        <v>732.07299999999998</v>
      </c>
      <c r="AG13" s="1">
        <f t="shared" si="3"/>
        <v>0.19899999999995543</v>
      </c>
      <c r="AH13" s="1">
        <f t="shared" si="4"/>
        <v>0.24000000000000909</v>
      </c>
    </row>
    <row r="14" spans="1:34" x14ac:dyDescent="0.35">
      <c r="A14">
        <v>11</v>
      </c>
      <c r="B14">
        <v>385</v>
      </c>
      <c r="C14">
        <v>732.38900000000001</v>
      </c>
      <c r="E14">
        <v>11</v>
      </c>
      <c r="F14">
        <v>385</v>
      </c>
      <c r="G14">
        <v>732.23</v>
      </c>
      <c r="H14">
        <f t="shared" si="0"/>
        <v>732.24800000000005</v>
      </c>
      <c r="I14">
        <v>11</v>
      </c>
      <c r="J14">
        <v>385</v>
      </c>
      <c r="K14">
        <v>731.93899999999996</v>
      </c>
      <c r="M14" s="1">
        <f t="shared" si="1"/>
        <v>0.14099999999996271</v>
      </c>
      <c r="N14" s="1">
        <f t="shared" si="2"/>
        <v>0.30900000000008276</v>
      </c>
      <c r="U14">
        <v>11</v>
      </c>
      <c r="V14">
        <v>385</v>
      </c>
      <c r="W14">
        <v>732.51599999999996</v>
      </c>
      <c r="Y14">
        <v>11</v>
      </c>
      <c r="Z14">
        <v>385</v>
      </c>
      <c r="AA14">
        <v>732.26300000000003</v>
      </c>
      <c r="AC14">
        <v>11</v>
      </c>
      <c r="AD14">
        <v>385</v>
      </c>
      <c r="AE14">
        <v>732.07500000000005</v>
      </c>
      <c r="AG14" s="1">
        <f t="shared" si="3"/>
        <v>0.25299999999992906</v>
      </c>
      <c r="AH14" s="1">
        <f t="shared" si="4"/>
        <v>0.18799999999998818</v>
      </c>
    </row>
    <row r="15" spans="1:34" x14ac:dyDescent="0.35">
      <c r="A15">
        <v>12</v>
      </c>
      <c r="B15">
        <v>410</v>
      </c>
      <c r="C15">
        <v>732.39200000000005</v>
      </c>
      <c r="E15">
        <v>12</v>
      </c>
      <c r="F15">
        <v>410</v>
      </c>
      <c r="G15">
        <v>732.20299999999997</v>
      </c>
      <c r="H15">
        <f t="shared" si="0"/>
        <v>732.221</v>
      </c>
      <c r="I15">
        <v>12</v>
      </c>
      <c r="J15">
        <v>410</v>
      </c>
      <c r="K15">
        <v>731.94200000000001</v>
      </c>
      <c r="M15" s="1">
        <f t="shared" si="1"/>
        <v>0.17100000000004911</v>
      </c>
      <c r="N15" s="1">
        <f t="shared" si="2"/>
        <v>0.27899999999999636</v>
      </c>
      <c r="U15">
        <v>12</v>
      </c>
      <c r="V15">
        <v>410</v>
      </c>
      <c r="W15">
        <v>732.51800000000003</v>
      </c>
      <c r="Y15">
        <v>12</v>
      </c>
      <c r="Z15">
        <v>410</v>
      </c>
      <c r="AA15">
        <v>732.24199999999996</v>
      </c>
      <c r="AC15">
        <v>12</v>
      </c>
      <c r="AD15">
        <v>410</v>
      </c>
      <c r="AE15">
        <v>732.07500000000005</v>
      </c>
      <c r="AG15" s="1">
        <f t="shared" si="3"/>
        <v>0.2760000000000673</v>
      </c>
      <c r="AH15" s="1">
        <f t="shared" si="4"/>
        <v>0.16699999999991633</v>
      </c>
    </row>
    <row r="16" spans="1:34" x14ac:dyDescent="0.35">
      <c r="A16">
        <v>13</v>
      </c>
      <c r="B16">
        <v>435</v>
      </c>
      <c r="C16">
        <v>732.39400000000001</v>
      </c>
      <c r="E16">
        <v>13</v>
      </c>
      <c r="F16">
        <v>435</v>
      </c>
      <c r="G16">
        <v>732.19899999999996</v>
      </c>
      <c r="H16">
        <f t="shared" si="0"/>
        <v>732.21699999999998</v>
      </c>
      <c r="I16">
        <v>13</v>
      </c>
      <c r="J16">
        <v>435</v>
      </c>
      <c r="K16">
        <v>731.94500000000005</v>
      </c>
      <c r="M16" s="1">
        <f t="shared" si="1"/>
        <v>0.17700000000002092</v>
      </c>
      <c r="N16" s="1">
        <f t="shared" si="2"/>
        <v>0.27199999999993452</v>
      </c>
      <c r="U16">
        <v>13</v>
      </c>
      <c r="V16">
        <v>435</v>
      </c>
      <c r="W16">
        <v>732.52099999999996</v>
      </c>
      <c r="Y16">
        <v>13</v>
      </c>
      <c r="Z16">
        <v>435</v>
      </c>
      <c r="AA16">
        <v>732.22699999999998</v>
      </c>
      <c r="AC16">
        <v>13</v>
      </c>
      <c r="AD16">
        <v>435</v>
      </c>
      <c r="AE16">
        <v>732.07600000000002</v>
      </c>
      <c r="AG16" s="1">
        <f t="shared" si="3"/>
        <v>0.29399999999998272</v>
      </c>
      <c r="AH16" s="1">
        <f t="shared" si="4"/>
        <v>0.15099999999995362</v>
      </c>
    </row>
    <row r="17" spans="1:34" x14ac:dyDescent="0.35">
      <c r="A17">
        <v>14</v>
      </c>
      <c r="B17">
        <v>460</v>
      </c>
      <c r="C17">
        <v>732.39599999999996</v>
      </c>
      <c r="E17">
        <v>14</v>
      </c>
      <c r="F17">
        <v>460</v>
      </c>
      <c r="G17">
        <v>732.19</v>
      </c>
      <c r="H17">
        <f t="shared" si="0"/>
        <v>732.20800000000008</v>
      </c>
      <c r="I17">
        <v>14</v>
      </c>
      <c r="J17">
        <v>460</v>
      </c>
      <c r="K17">
        <v>731.94799999999998</v>
      </c>
      <c r="M17" s="1">
        <f t="shared" si="1"/>
        <v>0.18799999999987449</v>
      </c>
      <c r="N17" s="1">
        <f t="shared" si="2"/>
        <v>0.26000000000010459</v>
      </c>
      <c r="U17">
        <v>14</v>
      </c>
      <c r="V17">
        <v>460</v>
      </c>
      <c r="W17">
        <v>732.524</v>
      </c>
      <c r="Y17">
        <v>14</v>
      </c>
      <c r="Z17">
        <v>460</v>
      </c>
      <c r="AA17">
        <v>732.21500000000003</v>
      </c>
      <c r="AC17">
        <v>14</v>
      </c>
      <c r="AD17">
        <v>460</v>
      </c>
      <c r="AE17">
        <v>732.077</v>
      </c>
      <c r="AG17" s="1">
        <f t="shared" si="3"/>
        <v>0.30899999999996908</v>
      </c>
      <c r="AH17" s="1">
        <f t="shared" si="4"/>
        <v>0.13800000000003365</v>
      </c>
    </row>
    <row r="18" spans="1:34" x14ac:dyDescent="0.35">
      <c r="A18">
        <v>15</v>
      </c>
      <c r="B18">
        <v>485</v>
      </c>
      <c r="C18">
        <v>732.39800000000002</v>
      </c>
      <c r="E18">
        <v>15</v>
      </c>
      <c r="F18">
        <v>485</v>
      </c>
      <c r="G18">
        <v>732.17899999999997</v>
      </c>
      <c r="H18">
        <f t="shared" si="0"/>
        <v>732.197</v>
      </c>
      <c r="I18">
        <v>15</v>
      </c>
      <c r="J18">
        <v>485</v>
      </c>
      <c r="K18">
        <v>731.95100000000002</v>
      </c>
      <c r="M18" s="1">
        <f t="shared" si="1"/>
        <v>0.20100000000002183</v>
      </c>
      <c r="N18" s="1">
        <f t="shared" si="2"/>
        <v>0.2459999999999809</v>
      </c>
      <c r="U18">
        <v>15</v>
      </c>
      <c r="V18">
        <v>485</v>
      </c>
      <c r="W18">
        <v>732.52800000000002</v>
      </c>
      <c r="Y18">
        <v>15</v>
      </c>
      <c r="Z18">
        <v>485</v>
      </c>
      <c r="AA18">
        <v>732.20399999999995</v>
      </c>
      <c r="AC18">
        <v>15</v>
      </c>
      <c r="AD18">
        <v>485</v>
      </c>
      <c r="AE18">
        <v>732.07799999999997</v>
      </c>
      <c r="AG18" s="1">
        <f t="shared" si="3"/>
        <v>0.32400000000006912</v>
      </c>
      <c r="AH18" s="1">
        <f t="shared" si="4"/>
        <v>0.12599999999997635</v>
      </c>
    </row>
    <row r="19" spans="1:34" x14ac:dyDescent="0.35">
      <c r="A19">
        <v>16</v>
      </c>
      <c r="B19">
        <v>510</v>
      </c>
      <c r="C19">
        <v>732.4</v>
      </c>
      <c r="E19">
        <v>16</v>
      </c>
      <c r="F19">
        <v>510</v>
      </c>
      <c r="G19">
        <v>732.18200000000002</v>
      </c>
      <c r="H19">
        <f t="shared" si="0"/>
        <v>732.2</v>
      </c>
      <c r="I19">
        <v>16</v>
      </c>
      <c r="J19">
        <v>510</v>
      </c>
      <c r="K19">
        <v>731.95299999999997</v>
      </c>
      <c r="M19" s="1">
        <f t="shared" si="1"/>
        <v>0.19999999999993179</v>
      </c>
      <c r="N19" s="1">
        <f t="shared" si="2"/>
        <v>0.24700000000007094</v>
      </c>
      <c r="U19">
        <v>16</v>
      </c>
      <c r="V19">
        <v>510</v>
      </c>
      <c r="W19">
        <v>732.53099999999995</v>
      </c>
      <c r="Y19">
        <v>16</v>
      </c>
      <c r="Z19">
        <v>510</v>
      </c>
      <c r="AA19">
        <v>732.20899999999995</v>
      </c>
      <c r="AC19">
        <v>16</v>
      </c>
      <c r="AD19">
        <v>510</v>
      </c>
      <c r="AE19">
        <v>732.07799999999997</v>
      </c>
      <c r="AG19" s="1">
        <f t="shared" si="3"/>
        <v>0.32200000000000273</v>
      </c>
      <c r="AH19" s="1">
        <f t="shared" si="4"/>
        <v>0.13099999999997181</v>
      </c>
    </row>
    <row r="20" spans="1:34" x14ac:dyDescent="0.35">
      <c r="A20">
        <v>17</v>
      </c>
      <c r="B20">
        <v>535</v>
      </c>
      <c r="C20">
        <v>732.40200000000004</v>
      </c>
      <c r="E20">
        <v>17</v>
      </c>
      <c r="F20">
        <v>535</v>
      </c>
      <c r="G20">
        <v>732.17499999999995</v>
      </c>
      <c r="H20">
        <f t="shared" si="0"/>
        <v>732.19299999999998</v>
      </c>
      <c r="I20">
        <v>17</v>
      </c>
      <c r="J20">
        <v>535</v>
      </c>
      <c r="K20">
        <v>731.95600000000002</v>
      </c>
      <c r="M20" s="1">
        <f t="shared" si="1"/>
        <v>0.20900000000006003</v>
      </c>
      <c r="N20" s="1">
        <f t="shared" si="2"/>
        <v>0.23699999999996635</v>
      </c>
      <c r="U20">
        <v>17</v>
      </c>
      <c r="V20">
        <v>535</v>
      </c>
      <c r="W20">
        <v>732.53399999999999</v>
      </c>
      <c r="Y20">
        <v>17</v>
      </c>
      <c r="Z20">
        <v>535</v>
      </c>
      <c r="AA20">
        <v>732.21600000000001</v>
      </c>
      <c r="AC20">
        <v>17</v>
      </c>
      <c r="AD20">
        <v>535</v>
      </c>
      <c r="AE20">
        <v>732.08100000000002</v>
      </c>
      <c r="AG20" s="1">
        <f t="shared" si="3"/>
        <v>0.31799999999998363</v>
      </c>
      <c r="AH20" s="1">
        <f t="shared" si="4"/>
        <v>0.13499999999999091</v>
      </c>
    </row>
    <row r="21" spans="1:34" x14ac:dyDescent="0.35">
      <c r="A21">
        <v>18</v>
      </c>
      <c r="B21">
        <v>560</v>
      </c>
      <c r="C21">
        <v>732.40300000000002</v>
      </c>
      <c r="E21">
        <v>18</v>
      </c>
      <c r="F21">
        <v>560</v>
      </c>
      <c r="G21">
        <v>732.17100000000005</v>
      </c>
      <c r="H21">
        <f t="shared" si="0"/>
        <v>732.18900000000008</v>
      </c>
      <c r="I21">
        <v>18</v>
      </c>
      <c r="J21">
        <v>560</v>
      </c>
      <c r="K21">
        <v>731.95699999999999</v>
      </c>
      <c r="M21" s="1">
        <f t="shared" si="1"/>
        <v>0.21399999999994179</v>
      </c>
      <c r="N21" s="1">
        <f t="shared" si="2"/>
        <v>0.23200000000008458</v>
      </c>
      <c r="U21">
        <v>18</v>
      </c>
      <c r="V21">
        <v>560</v>
      </c>
      <c r="W21">
        <v>732.53599999999994</v>
      </c>
      <c r="Y21">
        <v>18</v>
      </c>
      <c r="Z21">
        <v>560</v>
      </c>
      <c r="AA21">
        <v>732.21100000000001</v>
      </c>
      <c r="AC21">
        <v>18</v>
      </c>
      <c r="AD21">
        <v>560</v>
      </c>
      <c r="AE21">
        <v>732.08199999999999</v>
      </c>
      <c r="AG21" s="1">
        <f t="shared" si="3"/>
        <v>0.32499999999993179</v>
      </c>
      <c r="AH21" s="1">
        <f t="shared" si="4"/>
        <v>0.1290000000000191</v>
      </c>
    </row>
    <row r="22" spans="1:34" x14ac:dyDescent="0.35">
      <c r="A22">
        <v>19</v>
      </c>
      <c r="B22">
        <v>585</v>
      </c>
      <c r="C22">
        <v>732.40499999999997</v>
      </c>
      <c r="E22">
        <v>19</v>
      </c>
      <c r="F22">
        <v>585</v>
      </c>
      <c r="G22">
        <v>732.17</v>
      </c>
      <c r="H22">
        <f t="shared" si="0"/>
        <v>732.18799999999999</v>
      </c>
      <c r="I22">
        <v>19</v>
      </c>
      <c r="J22">
        <v>585</v>
      </c>
      <c r="K22">
        <v>731.96</v>
      </c>
      <c r="M22" s="1">
        <f t="shared" si="1"/>
        <v>0.21699999999998454</v>
      </c>
      <c r="N22" s="1">
        <f t="shared" si="2"/>
        <v>0.2279999999999518</v>
      </c>
      <c r="U22">
        <v>19</v>
      </c>
      <c r="V22">
        <v>585</v>
      </c>
      <c r="W22">
        <v>732.53800000000001</v>
      </c>
      <c r="Y22">
        <v>19</v>
      </c>
      <c r="Z22">
        <v>585</v>
      </c>
      <c r="AA22">
        <v>732.22400000000005</v>
      </c>
      <c r="AC22">
        <v>19</v>
      </c>
      <c r="AD22">
        <v>585</v>
      </c>
      <c r="AE22">
        <v>732.08299999999997</v>
      </c>
      <c r="AG22" s="1">
        <f t="shared" si="3"/>
        <v>0.31399999999996453</v>
      </c>
      <c r="AH22" s="1">
        <f t="shared" si="4"/>
        <v>0.1410000000000764</v>
      </c>
    </row>
    <row r="23" spans="1:34" x14ac:dyDescent="0.35">
      <c r="A23">
        <v>20</v>
      </c>
      <c r="B23">
        <v>610</v>
      </c>
      <c r="C23">
        <v>732.40499999999997</v>
      </c>
      <c r="E23">
        <v>20</v>
      </c>
      <c r="F23">
        <v>610</v>
      </c>
      <c r="G23">
        <v>732.16899999999998</v>
      </c>
      <c r="H23">
        <f t="shared" si="0"/>
        <v>732.18700000000001</v>
      </c>
      <c r="I23">
        <v>20</v>
      </c>
      <c r="J23">
        <v>610</v>
      </c>
      <c r="K23">
        <v>731.96</v>
      </c>
      <c r="M23" s="1">
        <f t="shared" si="1"/>
        <v>0.21799999999996089</v>
      </c>
      <c r="N23" s="1">
        <f t="shared" si="2"/>
        <v>0.22699999999997544</v>
      </c>
      <c r="U23">
        <v>20</v>
      </c>
      <c r="V23">
        <v>610</v>
      </c>
      <c r="W23">
        <v>732.54</v>
      </c>
      <c r="Y23">
        <v>20</v>
      </c>
      <c r="Z23">
        <v>610</v>
      </c>
      <c r="AA23">
        <v>732.23199999999997</v>
      </c>
      <c r="AC23">
        <v>20</v>
      </c>
      <c r="AD23">
        <v>610</v>
      </c>
      <c r="AE23">
        <v>732.08500000000004</v>
      </c>
      <c r="AG23" s="1">
        <f t="shared" si="3"/>
        <v>0.30799999999999272</v>
      </c>
      <c r="AH23" s="1">
        <f t="shared" si="4"/>
        <v>0.14699999999993452</v>
      </c>
    </row>
    <row r="24" spans="1:34" x14ac:dyDescent="0.35">
      <c r="A24">
        <v>21</v>
      </c>
      <c r="B24">
        <v>635</v>
      </c>
      <c r="C24">
        <v>732.40700000000004</v>
      </c>
      <c r="E24">
        <v>21</v>
      </c>
      <c r="F24">
        <v>635</v>
      </c>
      <c r="G24">
        <v>732.15800000000002</v>
      </c>
      <c r="H24">
        <f t="shared" si="0"/>
        <v>732.17600000000004</v>
      </c>
      <c r="I24">
        <v>21</v>
      </c>
      <c r="J24">
        <v>635</v>
      </c>
      <c r="K24">
        <v>731.96100000000001</v>
      </c>
      <c r="M24" s="1">
        <f t="shared" si="1"/>
        <v>0.23099999999999454</v>
      </c>
      <c r="N24" s="1">
        <f t="shared" si="2"/>
        <v>0.21500000000003183</v>
      </c>
      <c r="U24">
        <v>21</v>
      </c>
      <c r="V24">
        <v>635</v>
      </c>
      <c r="W24">
        <v>732.54200000000003</v>
      </c>
      <c r="Y24">
        <v>21</v>
      </c>
      <c r="Z24">
        <v>635</v>
      </c>
      <c r="AA24">
        <v>732.21799999999996</v>
      </c>
      <c r="AC24">
        <v>21</v>
      </c>
      <c r="AD24">
        <v>635</v>
      </c>
      <c r="AE24">
        <v>732.08600000000001</v>
      </c>
      <c r="AG24" s="1">
        <f t="shared" si="3"/>
        <v>0.32400000000006912</v>
      </c>
      <c r="AH24" s="1">
        <f t="shared" si="4"/>
        <v>0.13199999999994816</v>
      </c>
    </row>
    <row r="25" spans="1:34" x14ac:dyDescent="0.35">
      <c r="A25">
        <v>22</v>
      </c>
      <c r="B25">
        <v>660</v>
      </c>
      <c r="C25">
        <v>732.41</v>
      </c>
      <c r="E25">
        <v>22</v>
      </c>
      <c r="F25">
        <v>660</v>
      </c>
      <c r="G25">
        <v>732.15599999999995</v>
      </c>
      <c r="H25">
        <f t="shared" si="0"/>
        <v>732.17399999999998</v>
      </c>
      <c r="I25">
        <v>22</v>
      </c>
      <c r="J25">
        <v>660</v>
      </c>
      <c r="K25">
        <v>731.96500000000003</v>
      </c>
      <c r="M25" s="1">
        <f t="shared" si="1"/>
        <v>0.23599999999999</v>
      </c>
      <c r="N25" s="1">
        <f t="shared" si="2"/>
        <v>0.20899999999994634</v>
      </c>
      <c r="U25">
        <v>22</v>
      </c>
      <c r="V25">
        <v>660</v>
      </c>
      <c r="W25">
        <v>732.54399999999998</v>
      </c>
      <c r="Y25">
        <v>22</v>
      </c>
      <c r="Z25">
        <v>660</v>
      </c>
      <c r="AA25">
        <v>732.21400000000006</v>
      </c>
      <c r="AC25">
        <v>22</v>
      </c>
      <c r="AD25">
        <v>660</v>
      </c>
      <c r="AE25">
        <v>732.08799999999997</v>
      </c>
      <c r="AG25" s="1">
        <f t="shared" si="3"/>
        <v>0.32999999999992724</v>
      </c>
      <c r="AH25" s="1">
        <f t="shared" si="4"/>
        <v>0.12600000000009004</v>
      </c>
    </row>
    <row r="26" spans="1:34" x14ac:dyDescent="0.35">
      <c r="A26">
        <v>23</v>
      </c>
      <c r="B26">
        <v>685</v>
      </c>
      <c r="C26">
        <v>732.41</v>
      </c>
      <c r="E26">
        <v>23</v>
      </c>
      <c r="F26">
        <v>685</v>
      </c>
      <c r="G26">
        <v>732.16099999999994</v>
      </c>
      <c r="H26">
        <f t="shared" si="0"/>
        <v>732.17899999999997</v>
      </c>
      <c r="I26">
        <v>23</v>
      </c>
      <c r="J26">
        <v>685</v>
      </c>
      <c r="K26">
        <v>731.96500000000003</v>
      </c>
      <c r="M26" s="1">
        <f t="shared" si="1"/>
        <v>0.23099999999999454</v>
      </c>
      <c r="N26" s="1">
        <f t="shared" si="2"/>
        <v>0.21399999999994179</v>
      </c>
      <c r="U26">
        <v>23</v>
      </c>
      <c r="V26">
        <v>685</v>
      </c>
      <c r="W26">
        <v>732.54600000000005</v>
      </c>
      <c r="Y26">
        <v>23</v>
      </c>
      <c r="Z26">
        <v>685</v>
      </c>
      <c r="AA26">
        <v>732.23199999999997</v>
      </c>
      <c r="AC26">
        <v>23</v>
      </c>
      <c r="AD26">
        <v>685</v>
      </c>
      <c r="AE26">
        <v>732.08900000000006</v>
      </c>
      <c r="AG26" s="1">
        <f t="shared" si="3"/>
        <v>0.31400000000007822</v>
      </c>
      <c r="AH26" s="1">
        <f t="shared" si="4"/>
        <v>0.14299999999991542</v>
      </c>
    </row>
    <row r="27" spans="1:34" x14ac:dyDescent="0.35">
      <c r="A27">
        <v>24</v>
      </c>
      <c r="B27">
        <v>710</v>
      </c>
      <c r="C27">
        <v>732.41200000000003</v>
      </c>
      <c r="E27">
        <v>24</v>
      </c>
      <c r="F27">
        <v>710</v>
      </c>
      <c r="G27">
        <v>732.15300000000002</v>
      </c>
      <c r="H27">
        <f t="shared" si="0"/>
        <v>732.17100000000005</v>
      </c>
      <c r="I27">
        <v>24</v>
      </c>
      <c r="J27">
        <v>710</v>
      </c>
      <c r="K27">
        <v>731.96699999999998</v>
      </c>
      <c r="M27" s="1">
        <f t="shared" si="1"/>
        <v>0.24099999999998545</v>
      </c>
      <c r="N27" s="1">
        <f t="shared" si="2"/>
        <v>0.20400000000006457</v>
      </c>
      <c r="U27">
        <v>24</v>
      </c>
      <c r="V27">
        <v>710</v>
      </c>
      <c r="W27">
        <v>732.54700000000003</v>
      </c>
      <c r="Y27">
        <v>24</v>
      </c>
      <c r="Z27">
        <v>710</v>
      </c>
      <c r="AA27">
        <v>732.23599999999999</v>
      </c>
      <c r="AC27">
        <v>24</v>
      </c>
      <c r="AD27">
        <v>710</v>
      </c>
      <c r="AE27">
        <v>732.09100000000001</v>
      </c>
      <c r="AG27" s="1">
        <f t="shared" si="3"/>
        <v>0.31100000000003547</v>
      </c>
      <c r="AH27" s="1">
        <f t="shared" si="4"/>
        <v>0.14499999999998181</v>
      </c>
    </row>
    <row r="28" spans="1:34" x14ac:dyDescent="0.35">
      <c r="A28">
        <v>25</v>
      </c>
      <c r="B28">
        <v>735</v>
      </c>
      <c r="C28">
        <v>732.41200000000003</v>
      </c>
      <c r="E28">
        <v>25</v>
      </c>
      <c r="F28">
        <v>735</v>
      </c>
      <c r="G28">
        <v>732.16499999999996</v>
      </c>
      <c r="H28">
        <f t="shared" si="0"/>
        <v>732.18299999999999</v>
      </c>
      <c r="I28">
        <v>25</v>
      </c>
      <c r="J28">
        <v>735</v>
      </c>
      <c r="K28">
        <v>731.96799999999996</v>
      </c>
      <c r="M28" s="1">
        <f t="shared" si="1"/>
        <v>0.22900000000004184</v>
      </c>
      <c r="N28" s="1">
        <f t="shared" si="2"/>
        <v>0.21500000000003183</v>
      </c>
      <c r="U28">
        <v>25</v>
      </c>
      <c r="V28">
        <v>735</v>
      </c>
      <c r="W28">
        <v>732.54700000000003</v>
      </c>
      <c r="Y28">
        <v>25</v>
      </c>
      <c r="Z28">
        <v>735</v>
      </c>
      <c r="AA28">
        <v>732.245</v>
      </c>
      <c r="AC28">
        <v>25</v>
      </c>
      <c r="AD28">
        <v>735</v>
      </c>
      <c r="AE28">
        <v>732.09199999999998</v>
      </c>
      <c r="AG28" s="1">
        <f t="shared" si="3"/>
        <v>0.30200000000002092</v>
      </c>
      <c r="AH28" s="1">
        <f t="shared" si="4"/>
        <v>0.15300000000002001</v>
      </c>
    </row>
    <row r="29" spans="1:34" x14ac:dyDescent="0.35">
      <c r="A29">
        <v>26</v>
      </c>
      <c r="B29">
        <v>760</v>
      </c>
      <c r="C29">
        <v>732.41200000000003</v>
      </c>
      <c r="E29">
        <v>26</v>
      </c>
      <c r="F29">
        <v>760</v>
      </c>
      <c r="G29">
        <v>732.15499999999997</v>
      </c>
      <c r="H29">
        <f t="shared" si="0"/>
        <v>732.173</v>
      </c>
      <c r="I29">
        <v>26</v>
      </c>
      <c r="J29">
        <v>760</v>
      </c>
      <c r="K29">
        <v>731.96799999999996</v>
      </c>
      <c r="M29" s="1">
        <f t="shared" si="1"/>
        <v>0.23900000000003274</v>
      </c>
      <c r="N29" s="1">
        <f t="shared" si="2"/>
        <v>0.20500000000004093</v>
      </c>
      <c r="U29">
        <v>26</v>
      </c>
      <c r="V29">
        <v>760</v>
      </c>
      <c r="W29">
        <v>732.54899999999998</v>
      </c>
      <c r="Y29">
        <v>26</v>
      </c>
      <c r="Z29">
        <v>760</v>
      </c>
      <c r="AA29">
        <v>732.23900000000003</v>
      </c>
      <c r="AC29">
        <v>26</v>
      </c>
      <c r="AD29">
        <v>760</v>
      </c>
      <c r="AE29">
        <v>732.09400000000005</v>
      </c>
      <c r="AG29" s="1">
        <f t="shared" si="3"/>
        <v>0.30999999999994543</v>
      </c>
      <c r="AH29" s="1">
        <f t="shared" si="4"/>
        <v>0.14499999999998181</v>
      </c>
    </row>
    <row r="30" spans="1:34" x14ac:dyDescent="0.35">
      <c r="A30">
        <v>27</v>
      </c>
      <c r="B30">
        <v>785</v>
      </c>
      <c r="C30">
        <v>732.41300000000001</v>
      </c>
      <c r="E30">
        <v>27</v>
      </c>
      <c r="F30">
        <v>785</v>
      </c>
      <c r="G30">
        <v>732.154</v>
      </c>
      <c r="H30">
        <f t="shared" si="0"/>
        <v>732.17200000000003</v>
      </c>
      <c r="I30">
        <v>27</v>
      </c>
      <c r="J30">
        <v>785</v>
      </c>
      <c r="K30">
        <v>731.96699999999998</v>
      </c>
      <c r="M30" s="1">
        <f t="shared" si="1"/>
        <v>0.24099999999998545</v>
      </c>
      <c r="N30" s="1">
        <f t="shared" si="2"/>
        <v>0.20500000000004093</v>
      </c>
      <c r="U30">
        <v>27</v>
      </c>
      <c r="V30">
        <v>785</v>
      </c>
      <c r="W30">
        <v>732.55</v>
      </c>
      <c r="Y30">
        <v>27</v>
      </c>
      <c r="Z30">
        <v>785</v>
      </c>
      <c r="AA30">
        <v>732.24099999999999</v>
      </c>
      <c r="AC30">
        <v>27</v>
      </c>
      <c r="AD30">
        <v>785</v>
      </c>
      <c r="AE30">
        <v>732.096</v>
      </c>
      <c r="AG30" s="1">
        <f t="shared" si="3"/>
        <v>0.30899999999996908</v>
      </c>
      <c r="AH30" s="1">
        <f t="shared" si="4"/>
        <v>0.14499999999998181</v>
      </c>
    </row>
    <row r="31" spans="1:34" x14ac:dyDescent="0.35">
      <c r="A31">
        <v>28</v>
      </c>
      <c r="B31">
        <v>810</v>
      </c>
      <c r="C31">
        <v>732.41399999999999</v>
      </c>
      <c r="E31">
        <v>28</v>
      </c>
      <c r="F31">
        <v>810</v>
      </c>
      <c r="G31">
        <v>732.14400000000001</v>
      </c>
      <c r="H31">
        <f t="shared" si="0"/>
        <v>732.16200000000003</v>
      </c>
      <c r="I31">
        <v>28</v>
      </c>
      <c r="J31">
        <v>810</v>
      </c>
      <c r="K31">
        <v>731.96699999999998</v>
      </c>
      <c r="M31" s="1">
        <f t="shared" si="1"/>
        <v>0.25199999999995271</v>
      </c>
      <c r="N31" s="1">
        <f t="shared" si="2"/>
        <v>0.19500000000005002</v>
      </c>
      <c r="U31">
        <v>28</v>
      </c>
      <c r="V31">
        <v>810</v>
      </c>
      <c r="W31">
        <v>732.55</v>
      </c>
      <c r="Y31">
        <v>28</v>
      </c>
      <c r="Z31">
        <v>810</v>
      </c>
      <c r="AA31">
        <v>732.24800000000005</v>
      </c>
      <c r="AC31">
        <v>28</v>
      </c>
      <c r="AD31">
        <v>810</v>
      </c>
      <c r="AE31">
        <v>732.096</v>
      </c>
      <c r="AG31" s="1">
        <f t="shared" si="3"/>
        <v>0.30199999999990723</v>
      </c>
      <c r="AH31" s="1">
        <f t="shared" si="4"/>
        <v>0.15200000000004366</v>
      </c>
    </row>
    <row r="32" spans="1:34" x14ac:dyDescent="0.35">
      <c r="A32">
        <v>29</v>
      </c>
      <c r="B32">
        <v>835</v>
      </c>
      <c r="C32">
        <v>732.41499999999996</v>
      </c>
      <c r="E32">
        <v>29</v>
      </c>
      <c r="F32">
        <v>835</v>
      </c>
      <c r="G32">
        <v>732.149</v>
      </c>
      <c r="H32">
        <f t="shared" si="0"/>
        <v>732.16700000000003</v>
      </c>
      <c r="I32">
        <v>29</v>
      </c>
      <c r="J32">
        <v>835</v>
      </c>
      <c r="K32">
        <v>731.96699999999998</v>
      </c>
      <c r="M32" s="1">
        <f t="shared" si="1"/>
        <v>0.24799999999993361</v>
      </c>
      <c r="N32" s="1">
        <f t="shared" si="2"/>
        <v>0.20000000000004547</v>
      </c>
      <c r="U32">
        <v>29</v>
      </c>
      <c r="V32">
        <v>835</v>
      </c>
      <c r="W32">
        <v>732.55100000000004</v>
      </c>
      <c r="Y32">
        <v>29</v>
      </c>
      <c r="Z32">
        <v>835</v>
      </c>
      <c r="AA32">
        <v>732.255</v>
      </c>
      <c r="AC32">
        <v>29</v>
      </c>
      <c r="AD32">
        <v>835</v>
      </c>
      <c r="AE32">
        <v>732.09799999999996</v>
      </c>
      <c r="AG32" s="1">
        <f t="shared" si="3"/>
        <v>0.29600000000004911</v>
      </c>
      <c r="AH32" s="1">
        <f t="shared" si="4"/>
        <v>0.15700000000003911</v>
      </c>
    </row>
    <row r="33" spans="1:34" x14ac:dyDescent="0.35">
      <c r="A33">
        <v>30</v>
      </c>
      <c r="B33">
        <v>860</v>
      </c>
      <c r="C33">
        <v>732.41600000000005</v>
      </c>
      <c r="E33">
        <v>30</v>
      </c>
      <c r="F33">
        <v>860</v>
      </c>
      <c r="G33">
        <v>732.13300000000004</v>
      </c>
      <c r="H33">
        <f t="shared" si="0"/>
        <v>732.15100000000007</v>
      </c>
      <c r="I33">
        <v>30</v>
      </c>
      <c r="J33">
        <v>860</v>
      </c>
      <c r="K33">
        <v>731.96699999999998</v>
      </c>
      <c r="M33" s="1">
        <f t="shared" si="1"/>
        <v>0.26499999999998636</v>
      </c>
      <c r="N33" s="1">
        <f t="shared" si="2"/>
        <v>0.18400000000008276</v>
      </c>
      <c r="U33">
        <v>30</v>
      </c>
      <c r="V33">
        <v>860</v>
      </c>
      <c r="W33">
        <v>732.55200000000002</v>
      </c>
      <c r="Y33">
        <v>30</v>
      </c>
      <c r="Z33">
        <v>860</v>
      </c>
      <c r="AA33">
        <v>732.27499999999998</v>
      </c>
      <c r="AC33">
        <v>30</v>
      </c>
      <c r="AD33">
        <v>860</v>
      </c>
      <c r="AE33">
        <v>732.101</v>
      </c>
      <c r="AG33" s="1">
        <f t="shared" si="3"/>
        <v>0.27700000000004366</v>
      </c>
      <c r="AH33" s="1">
        <f t="shared" si="4"/>
        <v>0.17399999999997817</v>
      </c>
    </row>
    <row r="34" spans="1:34" x14ac:dyDescent="0.35">
      <c r="A34">
        <v>31</v>
      </c>
      <c r="B34">
        <v>885</v>
      </c>
      <c r="C34">
        <v>732.41600000000005</v>
      </c>
      <c r="E34">
        <v>31</v>
      </c>
      <c r="F34">
        <v>885</v>
      </c>
      <c r="G34">
        <v>732.125</v>
      </c>
      <c r="H34">
        <f t="shared" si="0"/>
        <v>732.14300000000003</v>
      </c>
      <c r="I34">
        <v>31</v>
      </c>
      <c r="J34">
        <v>885</v>
      </c>
      <c r="K34">
        <v>731.96600000000001</v>
      </c>
      <c r="M34" s="1">
        <f t="shared" si="1"/>
        <v>0.27300000000002456</v>
      </c>
      <c r="N34" s="1">
        <f t="shared" si="2"/>
        <v>0.17700000000002092</v>
      </c>
      <c r="U34">
        <v>31</v>
      </c>
      <c r="V34">
        <v>885</v>
      </c>
      <c r="W34">
        <v>732.55200000000002</v>
      </c>
      <c r="Y34">
        <v>31</v>
      </c>
      <c r="Z34">
        <v>885</v>
      </c>
      <c r="AA34">
        <v>732.28300000000002</v>
      </c>
      <c r="AC34">
        <v>31</v>
      </c>
      <c r="AD34">
        <v>885</v>
      </c>
      <c r="AE34">
        <v>732.1</v>
      </c>
      <c r="AG34" s="1">
        <f t="shared" si="3"/>
        <v>0.26900000000000546</v>
      </c>
      <c r="AH34" s="1">
        <f t="shared" si="4"/>
        <v>0.18299999999999272</v>
      </c>
    </row>
    <row r="35" spans="1:34" x14ac:dyDescent="0.35">
      <c r="A35">
        <v>32</v>
      </c>
      <c r="B35">
        <v>910</v>
      </c>
      <c r="C35">
        <v>732.41700000000003</v>
      </c>
      <c r="E35">
        <v>32</v>
      </c>
      <c r="F35">
        <v>910</v>
      </c>
      <c r="G35">
        <v>732.125</v>
      </c>
      <c r="H35">
        <f t="shared" si="0"/>
        <v>732.14300000000003</v>
      </c>
      <c r="I35">
        <v>32</v>
      </c>
      <c r="J35">
        <v>910</v>
      </c>
      <c r="K35">
        <v>731.96600000000001</v>
      </c>
      <c r="M35" s="1">
        <f t="shared" si="1"/>
        <v>0.27400000000000091</v>
      </c>
      <c r="N35" s="1">
        <f t="shared" si="2"/>
        <v>0.17700000000002092</v>
      </c>
      <c r="U35">
        <v>32</v>
      </c>
      <c r="V35">
        <v>910</v>
      </c>
      <c r="W35">
        <v>732.553</v>
      </c>
      <c r="Y35">
        <v>32</v>
      </c>
      <c r="Z35">
        <v>910</v>
      </c>
      <c r="AA35">
        <v>732.28499999999997</v>
      </c>
      <c r="AC35">
        <v>32</v>
      </c>
      <c r="AD35">
        <v>910</v>
      </c>
      <c r="AE35">
        <v>732.10199999999998</v>
      </c>
      <c r="AG35" s="1">
        <f t="shared" si="3"/>
        <v>0.2680000000000291</v>
      </c>
      <c r="AH35" s="1">
        <f t="shared" si="4"/>
        <v>0.18299999999999272</v>
      </c>
    </row>
    <row r="36" spans="1:34" x14ac:dyDescent="0.35">
      <c r="A36">
        <v>33</v>
      </c>
      <c r="B36">
        <v>935</v>
      </c>
      <c r="C36">
        <v>732.41399999999999</v>
      </c>
      <c r="E36">
        <v>33</v>
      </c>
      <c r="F36">
        <v>935</v>
      </c>
      <c r="G36">
        <v>732.11699999999996</v>
      </c>
      <c r="H36">
        <f t="shared" si="0"/>
        <v>732.13499999999999</v>
      </c>
      <c r="I36">
        <v>33</v>
      </c>
      <c r="J36">
        <v>935</v>
      </c>
      <c r="K36">
        <v>731.96500000000003</v>
      </c>
      <c r="M36" s="1">
        <f t="shared" si="1"/>
        <v>0.27899999999999636</v>
      </c>
      <c r="N36" s="1">
        <f t="shared" si="2"/>
        <v>0.16999999999995907</v>
      </c>
      <c r="U36">
        <v>33</v>
      </c>
      <c r="V36">
        <v>935</v>
      </c>
      <c r="W36">
        <v>732.55100000000004</v>
      </c>
      <c r="Y36">
        <v>33</v>
      </c>
      <c r="Z36">
        <v>935</v>
      </c>
      <c r="AA36">
        <v>732.28800000000001</v>
      </c>
      <c r="AC36">
        <v>33</v>
      </c>
      <c r="AD36">
        <v>935</v>
      </c>
      <c r="AE36">
        <v>732.101</v>
      </c>
      <c r="AG36" s="1">
        <f t="shared" si="3"/>
        <v>0.26300000000003365</v>
      </c>
      <c r="AH36" s="1">
        <f t="shared" si="4"/>
        <v>0.18700000000001182</v>
      </c>
    </row>
    <row r="37" spans="1:34" x14ac:dyDescent="0.35">
      <c r="A37">
        <v>34</v>
      </c>
      <c r="B37">
        <v>960</v>
      </c>
      <c r="C37">
        <v>732.41600000000005</v>
      </c>
      <c r="E37">
        <v>34</v>
      </c>
      <c r="F37">
        <v>960</v>
      </c>
      <c r="G37">
        <v>732.11800000000005</v>
      </c>
      <c r="H37">
        <f t="shared" si="0"/>
        <v>732.13600000000008</v>
      </c>
      <c r="I37">
        <v>34</v>
      </c>
      <c r="J37">
        <v>960</v>
      </c>
      <c r="K37">
        <v>731.96500000000003</v>
      </c>
      <c r="M37" s="1">
        <f t="shared" si="1"/>
        <v>0.27999999999997272</v>
      </c>
      <c r="N37" s="1">
        <f t="shared" si="2"/>
        <v>0.17100000000004911</v>
      </c>
      <c r="U37">
        <v>34</v>
      </c>
      <c r="V37">
        <v>960</v>
      </c>
      <c r="W37">
        <v>732.553</v>
      </c>
      <c r="Y37">
        <v>34</v>
      </c>
      <c r="Z37">
        <v>960</v>
      </c>
      <c r="AA37">
        <v>732.29700000000003</v>
      </c>
      <c r="AC37">
        <v>34</v>
      </c>
      <c r="AD37">
        <v>960</v>
      </c>
      <c r="AE37">
        <v>732.10199999999998</v>
      </c>
      <c r="AG37" s="1">
        <f t="shared" si="3"/>
        <v>0.25599999999997181</v>
      </c>
      <c r="AH37" s="1">
        <f t="shared" si="4"/>
        <v>0.19500000000005002</v>
      </c>
    </row>
    <row r="38" spans="1:34" x14ac:dyDescent="0.35">
      <c r="A38">
        <v>35</v>
      </c>
      <c r="B38">
        <v>985</v>
      </c>
      <c r="C38">
        <v>732.41600000000005</v>
      </c>
      <c r="E38">
        <v>35</v>
      </c>
      <c r="F38">
        <v>985</v>
      </c>
      <c r="G38">
        <v>732.11400000000003</v>
      </c>
      <c r="H38">
        <f t="shared" si="0"/>
        <v>732.13200000000006</v>
      </c>
      <c r="I38">
        <v>35</v>
      </c>
      <c r="J38">
        <v>985</v>
      </c>
      <c r="K38">
        <v>731.96600000000001</v>
      </c>
      <c r="M38" s="1">
        <f t="shared" si="1"/>
        <v>0.28399999999999181</v>
      </c>
      <c r="N38" s="1">
        <f t="shared" si="2"/>
        <v>0.16600000000005366</v>
      </c>
      <c r="U38">
        <v>35</v>
      </c>
      <c r="V38">
        <v>985</v>
      </c>
      <c r="W38">
        <v>732.553</v>
      </c>
      <c r="Y38">
        <v>35</v>
      </c>
      <c r="Z38">
        <v>985</v>
      </c>
      <c r="AA38">
        <v>732.303</v>
      </c>
      <c r="AC38">
        <v>35</v>
      </c>
      <c r="AD38">
        <v>985</v>
      </c>
      <c r="AE38">
        <v>732.10299999999995</v>
      </c>
      <c r="AG38" s="1">
        <f t="shared" si="3"/>
        <v>0.25</v>
      </c>
      <c r="AH38" s="1">
        <f t="shared" si="4"/>
        <v>0.20000000000004547</v>
      </c>
    </row>
    <row r="39" spans="1:34" x14ac:dyDescent="0.35">
      <c r="A39">
        <v>36</v>
      </c>
      <c r="B39">
        <v>1010</v>
      </c>
      <c r="C39">
        <v>732.41499999999996</v>
      </c>
      <c r="E39">
        <v>36</v>
      </c>
      <c r="F39">
        <v>1010</v>
      </c>
      <c r="G39">
        <v>732.11800000000005</v>
      </c>
      <c r="H39">
        <f t="shared" si="0"/>
        <v>732.13600000000008</v>
      </c>
      <c r="I39">
        <v>36</v>
      </c>
      <c r="J39">
        <v>1010</v>
      </c>
      <c r="K39">
        <v>731.96600000000001</v>
      </c>
      <c r="M39" s="1">
        <f t="shared" si="1"/>
        <v>0.27899999999988268</v>
      </c>
      <c r="N39" s="1">
        <f t="shared" si="2"/>
        <v>0.17000000000007276</v>
      </c>
      <c r="U39">
        <v>36</v>
      </c>
      <c r="V39">
        <v>1010</v>
      </c>
      <c r="W39">
        <v>732.55399999999997</v>
      </c>
      <c r="Y39">
        <v>36</v>
      </c>
      <c r="Z39">
        <v>1010</v>
      </c>
      <c r="AA39">
        <v>732.30399999999997</v>
      </c>
      <c r="AC39">
        <v>36</v>
      </c>
      <c r="AD39">
        <v>1010</v>
      </c>
      <c r="AE39">
        <v>732.10199999999998</v>
      </c>
      <c r="AG39" s="1">
        <f t="shared" si="3"/>
        <v>0.25</v>
      </c>
      <c r="AH39" s="1">
        <f t="shared" si="4"/>
        <v>0.20199999999999818</v>
      </c>
    </row>
    <row r="40" spans="1:34" x14ac:dyDescent="0.35">
      <c r="A40">
        <v>37</v>
      </c>
      <c r="B40">
        <v>1035</v>
      </c>
      <c r="C40">
        <v>732.41399999999999</v>
      </c>
      <c r="E40">
        <v>37</v>
      </c>
      <c r="F40">
        <v>1035</v>
      </c>
      <c r="G40">
        <v>732.125</v>
      </c>
      <c r="H40">
        <f t="shared" si="0"/>
        <v>732.14300000000003</v>
      </c>
      <c r="I40">
        <v>37</v>
      </c>
      <c r="J40">
        <v>1035</v>
      </c>
      <c r="K40">
        <v>731.96500000000003</v>
      </c>
      <c r="M40" s="1">
        <f t="shared" si="1"/>
        <v>0.27099999999995816</v>
      </c>
      <c r="N40" s="1">
        <f t="shared" si="2"/>
        <v>0.17799999999999727</v>
      </c>
      <c r="U40">
        <v>37</v>
      </c>
      <c r="V40">
        <v>1035</v>
      </c>
      <c r="W40">
        <v>732.553</v>
      </c>
      <c r="Y40">
        <v>37</v>
      </c>
      <c r="Z40">
        <v>1035</v>
      </c>
      <c r="AA40">
        <v>732.31399999999996</v>
      </c>
      <c r="AC40">
        <v>37</v>
      </c>
      <c r="AD40">
        <v>1035</v>
      </c>
      <c r="AE40">
        <v>732.101</v>
      </c>
      <c r="AG40" s="1">
        <f t="shared" si="3"/>
        <v>0.23900000000003274</v>
      </c>
      <c r="AH40" s="1">
        <f t="shared" si="4"/>
        <v>0.21299999999996544</v>
      </c>
    </row>
    <row r="41" spans="1:34" x14ac:dyDescent="0.35">
      <c r="A41">
        <v>38</v>
      </c>
      <c r="B41">
        <v>1060</v>
      </c>
      <c r="C41">
        <v>732.41200000000003</v>
      </c>
      <c r="E41">
        <v>38</v>
      </c>
      <c r="F41">
        <v>1060</v>
      </c>
      <c r="G41">
        <v>732.13099999999997</v>
      </c>
      <c r="H41">
        <f t="shared" si="0"/>
        <v>732.149</v>
      </c>
      <c r="I41">
        <v>38</v>
      </c>
      <c r="J41">
        <v>1060</v>
      </c>
      <c r="K41">
        <v>731.96400000000006</v>
      </c>
      <c r="M41" s="1">
        <f t="shared" si="1"/>
        <v>0.26300000000003365</v>
      </c>
      <c r="N41" s="1">
        <f t="shared" si="2"/>
        <v>0.18499999999994543</v>
      </c>
      <c r="U41">
        <v>38</v>
      </c>
      <c r="V41">
        <v>1060</v>
      </c>
      <c r="W41">
        <v>732.55</v>
      </c>
      <c r="Y41">
        <v>38</v>
      </c>
      <c r="Z41">
        <v>1060</v>
      </c>
      <c r="AA41">
        <v>732.30100000000004</v>
      </c>
      <c r="AC41">
        <v>38</v>
      </c>
      <c r="AD41">
        <v>1060</v>
      </c>
      <c r="AE41">
        <v>732.09799999999996</v>
      </c>
      <c r="AG41" s="1">
        <f t="shared" si="3"/>
        <v>0.24899999999990996</v>
      </c>
      <c r="AH41" s="1">
        <f t="shared" si="4"/>
        <v>0.20300000000008822</v>
      </c>
    </row>
    <row r="42" spans="1:34" x14ac:dyDescent="0.35">
      <c r="A42">
        <v>39</v>
      </c>
      <c r="B42">
        <v>1085</v>
      </c>
      <c r="C42">
        <v>732.41200000000003</v>
      </c>
      <c r="E42">
        <v>39</v>
      </c>
      <c r="F42">
        <v>1085</v>
      </c>
      <c r="G42">
        <v>732.12800000000004</v>
      </c>
      <c r="H42">
        <f t="shared" si="0"/>
        <v>732.14600000000007</v>
      </c>
      <c r="I42">
        <v>39</v>
      </c>
      <c r="J42">
        <v>1085</v>
      </c>
      <c r="K42">
        <v>731.96500000000003</v>
      </c>
      <c r="M42" s="1">
        <f t="shared" si="1"/>
        <v>0.26599999999996271</v>
      </c>
      <c r="N42" s="1">
        <f t="shared" si="2"/>
        <v>0.18100000000004002</v>
      </c>
      <c r="U42">
        <v>39</v>
      </c>
      <c r="V42">
        <v>1085</v>
      </c>
      <c r="W42">
        <v>732.55100000000004</v>
      </c>
      <c r="Y42">
        <v>39</v>
      </c>
      <c r="Z42">
        <v>1085</v>
      </c>
      <c r="AA42">
        <v>732.31600000000003</v>
      </c>
      <c r="AC42">
        <v>39</v>
      </c>
      <c r="AD42">
        <v>1085</v>
      </c>
      <c r="AE42">
        <v>732.09799999999996</v>
      </c>
      <c r="AG42" s="1">
        <f t="shared" si="3"/>
        <v>0.23500000000001364</v>
      </c>
      <c r="AH42" s="1">
        <f t="shared" si="4"/>
        <v>0.21800000000007458</v>
      </c>
    </row>
    <row r="43" spans="1:34" x14ac:dyDescent="0.35">
      <c r="A43">
        <v>40</v>
      </c>
      <c r="B43">
        <v>1110</v>
      </c>
      <c r="C43">
        <v>732.41200000000003</v>
      </c>
      <c r="E43">
        <v>40</v>
      </c>
      <c r="F43">
        <v>1110</v>
      </c>
      <c r="G43">
        <v>732.12900000000002</v>
      </c>
      <c r="H43">
        <f t="shared" si="0"/>
        <v>732.14700000000005</v>
      </c>
      <c r="I43">
        <v>40</v>
      </c>
      <c r="J43">
        <v>1110</v>
      </c>
      <c r="K43">
        <v>731.96500000000003</v>
      </c>
      <c r="M43" s="1">
        <f t="shared" si="1"/>
        <v>0.26499999999998636</v>
      </c>
      <c r="N43" s="1">
        <f t="shared" si="2"/>
        <v>0.18200000000001637</v>
      </c>
      <c r="U43">
        <v>40</v>
      </c>
      <c r="V43">
        <v>1110</v>
      </c>
      <c r="W43">
        <v>732.54899999999998</v>
      </c>
      <c r="Y43">
        <v>40</v>
      </c>
      <c r="Z43">
        <v>1110</v>
      </c>
      <c r="AA43">
        <v>732.29899999999998</v>
      </c>
      <c r="AC43">
        <v>40</v>
      </c>
      <c r="AD43">
        <v>1110</v>
      </c>
      <c r="AE43">
        <v>732.09500000000003</v>
      </c>
      <c r="AG43" s="1">
        <f t="shared" si="3"/>
        <v>0.25</v>
      </c>
      <c r="AH43" s="1">
        <f t="shared" si="4"/>
        <v>0.20399999999995089</v>
      </c>
    </row>
    <row r="44" spans="1:34" x14ac:dyDescent="0.35">
      <c r="A44">
        <v>41</v>
      </c>
      <c r="B44">
        <v>1135</v>
      </c>
      <c r="C44">
        <v>732.41099999999994</v>
      </c>
      <c r="E44">
        <v>41</v>
      </c>
      <c r="F44">
        <v>1135</v>
      </c>
      <c r="G44">
        <v>732.13499999999999</v>
      </c>
      <c r="H44">
        <f t="shared" si="0"/>
        <v>732.15300000000002</v>
      </c>
      <c r="I44">
        <v>41</v>
      </c>
      <c r="J44">
        <v>1135</v>
      </c>
      <c r="K44">
        <v>731.96600000000001</v>
      </c>
      <c r="M44" s="1">
        <f t="shared" si="1"/>
        <v>0.25799999999992451</v>
      </c>
      <c r="N44" s="1">
        <f t="shared" si="2"/>
        <v>0.18700000000001182</v>
      </c>
      <c r="U44">
        <v>41</v>
      </c>
      <c r="V44">
        <v>1135</v>
      </c>
      <c r="W44">
        <v>732.54899999999998</v>
      </c>
      <c r="Y44">
        <v>41</v>
      </c>
      <c r="Z44">
        <v>1135</v>
      </c>
      <c r="AA44">
        <v>732.28300000000002</v>
      </c>
      <c r="AC44">
        <v>41</v>
      </c>
      <c r="AD44">
        <v>1135</v>
      </c>
      <c r="AE44">
        <v>732.09500000000003</v>
      </c>
      <c r="AG44" s="1">
        <f t="shared" si="3"/>
        <v>0.26599999999996271</v>
      </c>
      <c r="AH44" s="1">
        <f t="shared" si="4"/>
        <v>0.18799999999998818</v>
      </c>
    </row>
    <row r="45" spans="1:34" x14ac:dyDescent="0.35">
      <c r="A45">
        <v>42</v>
      </c>
      <c r="B45">
        <v>1160</v>
      </c>
      <c r="C45">
        <v>732.41</v>
      </c>
      <c r="E45">
        <v>42</v>
      </c>
      <c r="F45">
        <v>1160</v>
      </c>
      <c r="G45">
        <v>732.14300000000003</v>
      </c>
      <c r="H45">
        <f t="shared" si="0"/>
        <v>732.16100000000006</v>
      </c>
      <c r="I45">
        <v>42</v>
      </c>
      <c r="J45">
        <v>1160</v>
      </c>
      <c r="K45">
        <v>731.96500000000003</v>
      </c>
      <c r="M45" s="1">
        <f t="shared" si="1"/>
        <v>0.24899999999990996</v>
      </c>
      <c r="N45" s="1">
        <f t="shared" si="2"/>
        <v>0.19600000000002638</v>
      </c>
      <c r="U45">
        <v>42</v>
      </c>
      <c r="V45">
        <v>1160</v>
      </c>
      <c r="W45">
        <v>732.54700000000003</v>
      </c>
      <c r="Y45">
        <v>42</v>
      </c>
      <c r="Z45">
        <v>1160</v>
      </c>
      <c r="AA45">
        <v>732.28099999999995</v>
      </c>
      <c r="AC45">
        <v>42</v>
      </c>
      <c r="AD45">
        <v>1160</v>
      </c>
      <c r="AE45">
        <v>732.09299999999996</v>
      </c>
      <c r="AG45" s="1">
        <f t="shared" si="3"/>
        <v>0.2660000000000764</v>
      </c>
      <c r="AH45" s="1">
        <f t="shared" si="4"/>
        <v>0.18799999999998818</v>
      </c>
    </row>
    <row r="46" spans="1:34" x14ac:dyDescent="0.35">
      <c r="A46">
        <v>43</v>
      </c>
      <c r="B46">
        <v>1185</v>
      </c>
      <c r="C46">
        <v>732.40800000000002</v>
      </c>
      <c r="E46">
        <v>43</v>
      </c>
      <c r="F46">
        <v>1185</v>
      </c>
      <c r="G46">
        <v>732.14499999999998</v>
      </c>
      <c r="H46">
        <f t="shared" si="0"/>
        <v>732.16300000000001</v>
      </c>
      <c r="I46">
        <v>43</v>
      </c>
      <c r="J46">
        <v>1185</v>
      </c>
      <c r="K46">
        <v>731.96500000000003</v>
      </c>
      <c r="M46" s="1">
        <f t="shared" si="1"/>
        <v>0.24500000000000455</v>
      </c>
      <c r="N46" s="1">
        <f t="shared" si="2"/>
        <v>0.19799999999997908</v>
      </c>
      <c r="U46">
        <v>43</v>
      </c>
      <c r="V46">
        <v>1185</v>
      </c>
      <c r="W46">
        <v>732.54499999999996</v>
      </c>
      <c r="Y46">
        <v>43</v>
      </c>
      <c r="Z46">
        <v>1185</v>
      </c>
      <c r="AA46">
        <v>732.29</v>
      </c>
      <c r="AC46">
        <v>43</v>
      </c>
      <c r="AD46">
        <v>1185</v>
      </c>
      <c r="AE46">
        <v>732.09100000000001</v>
      </c>
      <c r="AG46" s="1">
        <f t="shared" si="3"/>
        <v>0.25499999999999545</v>
      </c>
      <c r="AH46" s="1">
        <f t="shared" si="4"/>
        <v>0.19899999999995543</v>
      </c>
    </row>
    <row r="47" spans="1:34" x14ac:dyDescent="0.35">
      <c r="A47">
        <v>44</v>
      </c>
      <c r="B47">
        <v>1210</v>
      </c>
      <c r="C47">
        <v>732.40599999999995</v>
      </c>
      <c r="E47">
        <v>44</v>
      </c>
      <c r="F47">
        <v>1210</v>
      </c>
      <c r="G47">
        <v>732.15</v>
      </c>
      <c r="H47">
        <f t="shared" si="0"/>
        <v>732.16800000000001</v>
      </c>
      <c r="I47">
        <v>44</v>
      </c>
      <c r="J47">
        <v>1210</v>
      </c>
      <c r="K47">
        <v>731.96400000000006</v>
      </c>
      <c r="M47" s="1">
        <f t="shared" si="1"/>
        <v>0.2379999999999427</v>
      </c>
      <c r="N47" s="1">
        <f t="shared" si="2"/>
        <v>0.20399999999995089</v>
      </c>
      <c r="U47">
        <v>44</v>
      </c>
      <c r="V47">
        <v>1210</v>
      </c>
      <c r="W47">
        <v>732.54200000000003</v>
      </c>
      <c r="Y47">
        <v>44</v>
      </c>
      <c r="Z47">
        <v>1210</v>
      </c>
      <c r="AA47">
        <v>732.28399999999999</v>
      </c>
      <c r="AC47">
        <v>44</v>
      </c>
      <c r="AD47">
        <v>1210</v>
      </c>
      <c r="AE47">
        <v>732.08900000000006</v>
      </c>
      <c r="AG47" s="1">
        <f t="shared" si="3"/>
        <v>0.2580000000000382</v>
      </c>
      <c r="AH47" s="1">
        <f t="shared" si="4"/>
        <v>0.19499999999993634</v>
      </c>
    </row>
    <row r="48" spans="1:34" x14ac:dyDescent="0.35">
      <c r="A48">
        <v>45</v>
      </c>
      <c r="B48">
        <v>1235</v>
      </c>
      <c r="C48">
        <v>732.40499999999997</v>
      </c>
      <c r="E48">
        <v>45</v>
      </c>
      <c r="F48">
        <v>1235</v>
      </c>
      <c r="G48">
        <v>732.14400000000001</v>
      </c>
      <c r="H48">
        <f t="shared" si="0"/>
        <v>732.16200000000003</v>
      </c>
      <c r="I48">
        <v>45</v>
      </c>
      <c r="J48">
        <v>1235</v>
      </c>
      <c r="K48">
        <v>731.96400000000006</v>
      </c>
      <c r="M48" s="1">
        <f t="shared" si="1"/>
        <v>0.24299999999993815</v>
      </c>
      <c r="N48" s="1">
        <f t="shared" si="2"/>
        <v>0.19799999999997908</v>
      </c>
      <c r="U48">
        <v>45</v>
      </c>
      <c r="V48">
        <v>1235</v>
      </c>
      <c r="W48">
        <v>732.53899999999999</v>
      </c>
      <c r="Y48">
        <v>45</v>
      </c>
      <c r="Z48">
        <v>1235</v>
      </c>
      <c r="AA48">
        <v>732.28599999999994</v>
      </c>
      <c r="AC48">
        <v>45</v>
      </c>
      <c r="AD48">
        <v>1235</v>
      </c>
      <c r="AE48">
        <v>732.08600000000001</v>
      </c>
      <c r="AG48" s="1">
        <f t="shared" si="3"/>
        <v>0.25300000000004275</v>
      </c>
      <c r="AH48" s="1">
        <f t="shared" si="4"/>
        <v>0.19999999999993179</v>
      </c>
    </row>
    <row r="49" spans="1:34" x14ac:dyDescent="0.35">
      <c r="A49">
        <v>46</v>
      </c>
      <c r="B49">
        <v>1260</v>
      </c>
      <c r="C49">
        <v>732.40499999999997</v>
      </c>
      <c r="E49">
        <v>46</v>
      </c>
      <c r="F49">
        <v>1260</v>
      </c>
      <c r="G49">
        <v>732.14499999999998</v>
      </c>
      <c r="H49">
        <f t="shared" si="0"/>
        <v>732.16300000000001</v>
      </c>
      <c r="I49">
        <v>46</v>
      </c>
      <c r="J49">
        <v>1260</v>
      </c>
      <c r="K49">
        <v>731.96299999999997</v>
      </c>
      <c r="M49" s="1">
        <f t="shared" si="1"/>
        <v>0.2419999999999618</v>
      </c>
      <c r="N49" s="1">
        <f t="shared" si="2"/>
        <v>0.20000000000004547</v>
      </c>
      <c r="U49">
        <v>46</v>
      </c>
      <c r="V49">
        <v>1260</v>
      </c>
      <c r="W49">
        <v>732.53800000000001</v>
      </c>
      <c r="Y49">
        <v>46</v>
      </c>
      <c r="Z49">
        <v>1260</v>
      </c>
      <c r="AA49">
        <v>732.29899999999998</v>
      </c>
      <c r="AC49">
        <v>46</v>
      </c>
      <c r="AD49">
        <v>1260</v>
      </c>
      <c r="AE49">
        <v>732.08399999999995</v>
      </c>
      <c r="AG49" s="1">
        <f t="shared" si="3"/>
        <v>0.23900000000003274</v>
      </c>
      <c r="AH49" s="1">
        <f t="shared" si="4"/>
        <v>0.21500000000003183</v>
      </c>
    </row>
    <row r="50" spans="1:34" x14ac:dyDescent="0.35">
      <c r="A50">
        <v>47</v>
      </c>
      <c r="B50">
        <v>1285</v>
      </c>
      <c r="C50">
        <v>732.40200000000004</v>
      </c>
      <c r="E50">
        <v>47</v>
      </c>
      <c r="F50">
        <v>1285</v>
      </c>
      <c r="G50">
        <v>732.14700000000005</v>
      </c>
      <c r="H50">
        <f t="shared" si="0"/>
        <v>732.16500000000008</v>
      </c>
      <c r="I50">
        <v>47</v>
      </c>
      <c r="J50">
        <v>1285</v>
      </c>
      <c r="K50">
        <v>731.96199999999999</v>
      </c>
      <c r="M50" s="1">
        <f t="shared" si="1"/>
        <v>0.23699999999996635</v>
      </c>
      <c r="N50" s="1">
        <f t="shared" si="2"/>
        <v>0.20300000000008822</v>
      </c>
      <c r="U50">
        <v>47</v>
      </c>
      <c r="V50">
        <v>1285</v>
      </c>
      <c r="W50">
        <v>732.53499999999997</v>
      </c>
      <c r="Y50">
        <v>47</v>
      </c>
      <c r="Z50">
        <v>1285</v>
      </c>
      <c r="AA50">
        <v>732.303</v>
      </c>
      <c r="AC50">
        <v>47</v>
      </c>
      <c r="AD50">
        <v>1285</v>
      </c>
      <c r="AE50">
        <v>732.08299999999997</v>
      </c>
      <c r="AG50" s="1">
        <f t="shared" si="3"/>
        <v>0.2319999999999709</v>
      </c>
      <c r="AH50" s="1">
        <f t="shared" si="4"/>
        <v>0.22000000000002728</v>
      </c>
    </row>
    <row r="51" spans="1:34" x14ac:dyDescent="0.35">
      <c r="A51">
        <v>48</v>
      </c>
      <c r="B51">
        <v>1310</v>
      </c>
      <c r="C51">
        <v>732.40099999999995</v>
      </c>
      <c r="E51">
        <v>48</v>
      </c>
      <c r="F51">
        <v>1310</v>
      </c>
      <c r="G51">
        <v>732.14599999999996</v>
      </c>
      <c r="H51">
        <f t="shared" si="0"/>
        <v>732.16399999999999</v>
      </c>
      <c r="I51">
        <v>48</v>
      </c>
      <c r="J51">
        <v>1310</v>
      </c>
      <c r="K51">
        <v>731.96100000000001</v>
      </c>
      <c r="M51" s="1">
        <f t="shared" si="1"/>
        <v>0.23699999999996635</v>
      </c>
      <c r="N51" s="1">
        <f t="shared" si="2"/>
        <v>0.20299999999997453</v>
      </c>
      <c r="U51">
        <v>48</v>
      </c>
      <c r="V51">
        <v>1310</v>
      </c>
      <c r="W51">
        <v>732.53300000000002</v>
      </c>
      <c r="Y51">
        <v>48</v>
      </c>
      <c r="Z51">
        <v>1310</v>
      </c>
      <c r="AA51">
        <v>732.3</v>
      </c>
      <c r="AC51">
        <v>48</v>
      </c>
      <c r="AD51">
        <v>1310</v>
      </c>
      <c r="AE51">
        <v>732.08100000000002</v>
      </c>
      <c r="AG51" s="1">
        <f t="shared" si="3"/>
        <v>0.23300000000006094</v>
      </c>
      <c r="AH51" s="1">
        <f t="shared" si="4"/>
        <v>0.21899999999993724</v>
      </c>
    </row>
    <row r="52" spans="1:34" x14ac:dyDescent="0.35">
      <c r="A52">
        <v>49</v>
      </c>
      <c r="B52">
        <v>1335</v>
      </c>
      <c r="C52">
        <v>732.39800000000002</v>
      </c>
      <c r="E52">
        <v>49</v>
      </c>
      <c r="F52">
        <v>1335</v>
      </c>
      <c r="G52">
        <v>732.14400000000001</v>
      </c>
      <c r="H52">
        <f t="shared" si="0"/>
        <v>732.16200000000003</v>
      </c>
      <c r="I52">
        <v>49</v>
      </c>
      <c r="J52">
        <v>1335</v>
      </c>
      <c r="K52">
        <v>731.95799999999997</v>
      </c>
      <c r="M52" s="1">
        <f t="shared" si="1"/>
        <v>0.23599999999999</v>
      </c>
      <c r="N52" s="1">
        <f t="shared" si="2"/>
        <v>0.20400000000006457</v>
      </c>
      <c r="U52">
        <v>49</v>
      </c>
      <c r="V52">
        <v>1335</v>
      </c>
      <c r="W52">
        <v>732.53</v>
      </c>
      <c r="Y52">
        <v>49</v>
      </c>
      <c r="Z52">
        <v>1335</v>
      </c>
      <c r="AA52">
        <v>732.3</v>
      </c>
      <c r="AC52">
        <v>49</v>
      </c>
      <c r="AD52">
        <v>1335</v>
      </c>
      <c r="AE52">
        <v>732.07799999999997</v>
      </c>
      <c r="AG52" s="1">
        <f t="shared" si="3"/>
        <v>0.23000000000001819</v>
      </c>
      <c r="AH52" s="1">
        <f t="shared" si="4"/>
        <v>0.22199999999997999</v>
      </c>
    </row>
    <row r="53" spans="1:34" x14ac:dyDescent="0.35">
      <c r="A53">
        <v>50</v>
      </c>
      <c r="B53">
        <v>1360</v>
      </c>
      <c r="C53">
        <v>732.39599999999996</v>
      </c>
      <c r="E53">
        <v>50</v>
      </c>
      <c r="F53">
        <v>1360</v>
      </c>
      <c r="G53">
        <v>732.15</v>
      </c>
      <c r="H53">
        <f t="shared" si="0"/>
        <v>732.16800000000001</v>
      </c>
      <c r="I53">
        <v>50</v>
      </c>
      <c r="J53">
        <v>1360</v>
      </c>
      <c r="K53">
        <v>731.95699999999999</v>
      </c>
      <c r="M53" s="1">
        <f t="shared" si="1"/>
        <v>0.2279999999999518</v>
      </c>
      <c r="N53" s="1">
        <f t="shared" si="2"/>
        <v>0.21100000000001273</v>
      </c>
      <c r="U53">
        <v>50</v>
      </c>
      <c r="V53">
        <v>1360</v>
      </c>
      <c r="W53">
        <v>732.52599999999995</v>
      </c>
      <c r="Y53">
        <v>50</v>
      </c>
      <c r="Z53">
        <v>1360</v>
      </c>
      <c r="AA53">
        <v>732.30399999999997</v>
      </c>
      <c r="AC53">
        <v>50</v>
      </c>
      <c r="AD53">
        <v>1360</v>
      </c>
      <c r="AE53">
        <v>732.07399999999996</v>
      </c>
      <c r="AG53" s="1">
        <f t="shared" si="3"/>
        <v>0.22199999999997999</v>
      </c>
      <c r="AH53" s="1">
        <f t="shared" si="4"/>
        <v>0.23000000000001819</v>
      </c>
    </row>
    <row r="54" spans="1:34" x14ac:dyDescent="0.35">
      <c r="A54">
        <v>51</v>
      </c>
      <c r="B54">
        <v>1385</v>
      </c>
      <c r="C54">
        <v>732.39300000000003</v>
      </c>
      <c r="E54">
        <v>51</v>
      </c>
      <c r="F54">
        <v>1385</v>
      </c>
      <c r="G54">
        <v>732.16200000000003</v>
      </c>
      <c r="H54">
        <f t="shared" si="0"/>
        <v>732.18000000000006</v>
      </c>
      <c r="I54">
        <v>51</v>
      </c>
      <c r="J54">
        <v>1385</v>
      </c>
      <c r="K54">
        <v>731.95699999999999</v>
      </c>
      <c r="M54" s="1">
        <f t="shared" si="1"/>
        <v>0.21299999999996544</v>
      </c>
      <c r="N54" s="1">
        <f t="shared" si="2"/>
        <v>0.22300000000007003</v>
      </c>
      <c r="U54">
        <v>51</v>
      </c>
      <c r="V54">
        <v>1385</v>
      </c>
      <c r="W54">
        <v>732.52300000000002</v>
      </c>
      <c r="Y54">
        <v>51</v>
      </c>
      <c r="Z54">
        <v>1385</v>
      </c>
      <c r="AA54">
        <v>732.327</v>
      </c>
      <c r="AC54">
        <v>51</v>
      </c>
      <c r="AD54">
        <v>1385</v>
      </c>
      <c r="AE54">
        <v>732.072</v>
      </c>
      <c r="AG54" s="1">
        <f t="shared" si="3"/>
        <v>0.19600000000002638</v>
      </c>
      <c r="AH54" s="1">
        <f t="shared" si="4"/>
        <v>0.25499999999999545</v>
      </c>
    </row>
    <row r="55" spans="1:34" x14ac:dyDescent="0.35">
      <c r="A55">
        <v>52</v>
      </c>
      <c r="B55">
        <v>1410</v>
      </c>
      <c r="C55">
        <v>732.39099999999996</v>
      </c>
      <c r="E55">
        <v>52</v>
      </c>
      <c r="F55">
        <v>1410</v>
      </c>
      <c r="G55">
        <v>732.18600000000004</v>
      </c>
      <c r="H55">
        <f t="shared" si="0"/>
        <v>732.20400000000006</v>
      </c>
      <c r="I55">
        <v>52</v>
      </c>
      <c r="J55">
        <v>1410</v>
      </c>
      <c r="K55">
        <v>731.95399999999995</v>
      </c>
      <c r="M55" s="1">
        <f t="shared" si="1"/>
        <v>0.18699999999989814</v>
      </c>
      <c r="N55" s="1">
        <f t="shared" si="2"/>
        <v>0.25000000000011369</v>
      </c>
      <c r="U55">
        <v>52</v>
      </c>
      <c r="V55">
        <v>1410</v>
      </c>
      <c r="W55">
        <v>732.52</v>
      </c>
      <c r="Y55">
        <v>52</v>
      </c>
      <c r="Z55">
        <v>1410</v>
      </c>
      <c r="AA55">
        <v>732.32799999999997</v>
      </c>
      <c r="AC55">
        <v>52</v>
      </c>
      <c r="AD55">
        <v>1410</v>
      </c>
      <c r="AE55">
        <v>732.06899999999996</v>
      </c>
      <c r="AG55" s="1">
        <f t="shared" si="3"/>
        <v>0.19200000000000728</v>
      </c>
      <c r="AH55" s="1">
        <f t="shared" si="4"/>
        <v>0.25900000000001455</v>
      </c>
    </row>
    <row r="56" spans="1:34" x14ac:dyDescent="0.35">
      <c r="A56">
        <v>53</v>
      </c>
      <c r="B56">
        <v>1435</v>
      </c>
      <c r="C56">
        <v>732.38900000000001</v>
      </c>
      <c r="E56">
        <v>53</v>
      </c>
      <c r="F56">
        <v>1435</v>
      </c>
      <c r="G56">
        <v>732.19799999999998</v>
      </c>
      <c r="H56">
        <f t="shared" si="0"/>
        <v>732.21600000000001</v>
      </c>
      <c r="I56">
        <v>53</v>
      </c>
      <c r="J56">
        <v>1435</v>
      </c>
      <c r="K56">
        <v>731.95299999999997</v>
      </c>
      <c r="M56" s="1">
        <f t="shared" si="1"/>
        <v>0.17300000000000182</v>
      </c>
      <c r="N56" s="1">
        <f t="shared" si="2"/>
        <v>0.26300000000003365</v>
      </c>
      <c r="U56">
        <v>53</v>
      </c>
      <c r="V56">
        <v>1435</v>
      </c>
      <c r="W56">
        <v>732.51700000000005</v>
      </c>
      <c r="Y56">
        <v>53</v>
      </c>
      <c r="Z56">
        <v>1435</v>
      </c>
      <c r="AA56">
        <v>732.35799999999995</v>
      </c>
      <c r="AC56">
        <v>53</v>
      </c>
      <c r="AD56">
        <v>1435</v>
      </c>
      <c r="AE56">
        <v>732.06700000000001</v>
      </c>
      <c r="AG56" s="1">
        <f t="shared" si="3"/>
        <v>0.1590000000001055</v>
      </c>
      <c r="AH56" s="1">
        <f t="shared" si="4"/>
        <v>0.29099999999993997</v>
      </c>
    </row>
    <row r="57" spans="1:34" x14ac:dyDescent="0.35">
      <c r="A57">
        <v>54</v>
      </c>
      <c r="B57">
        <v>1460</v>
      </c>
      <c r="C57">
        <v>732.38599999999997</v>
      </c>
      <c r="E57">
        <v>54</v>
      </c>
      <c r="F57">
        <v>1460</v>
      </c>
      <c r="G57">
        <v>732.22799999999995</v>
      </c>
      <c r="H57">
        <f t="shared" si="0"/>
        <v>732.24599999999998</v>
      </c>
      <c r="I57">
        <v>54</v>
      </c>
      <c r="J57">
        <v>1460</v>
      </c>
      <c r="K57">
        <v>731.94899999999996</v>
      </c>
      <c r="M57" s="1">
        <f t="shared" si="1"/>
        <v>0.13999999999998636</v>
      </c>
      <c r="N57" s="1">
        <f t="shared" si="2"/>
        <v>0.29700000000002547</v>
      </c>
      <c r="U57">
        <v>54</v>
      </c>
      <c r="V57">
        <v>1460</v>
      </c>
      <c r="W57">
        <v>732.51499999999999</v>
      </c>
      <c r="Y57">
        <v>54</v>
      </c>
      <c r="Z57">
        <v>1460</v>
      </c>
      <c r="AA57">
        <v>732.39599999999996</v>
      </c>
      <c r="AC57">
        <v>54</v>
      </c>
      <c r="AD57">
        <v>1460</v>
      </c>
      <c r="AE57">
        <v>732.06299999999999</v>
      </c>
      <c r="AG57" s="1">
        <f t="shared" si="3"/>
        <v>0.11900000000002819</v>
      </c>
      <c r="AH57" s="1">
        <f t="shared" si="4"/>
        <v>0.33299999999996999</v>
      </c>
    </row>
    <row r="58" spans="1:34" x14ac:dyDescent="0.35">
      <c r="A58">
        <v>55</v>
      </c>
      <c r="B58">
        <v>1485</v>
      </c>
      <c r="C58">
        <v>732.38099999999997</v>
      </c>
      <c r="E58">
        <v>55</v>
      </c>
      <c r="F58">
        <v>1485</v>
      </c>
      <c r="G58">
        <v>732.26199999999994</v>
      </c>
      <c r="H58">
        <f t="shared" si="0"/>
        <v>732.28</v>
      </c>
      <c r="I58">
        <v>55</v>
      </c>
      <c r="J58">
        <v>1485</v>
      </c>
      <c r="K58">
        <v>731.947</v>
      </c>
      <c r="M58" s="1">
        <f t="shared" si="1"/>
        <v>0.10099999999999909</v>
      </c>
      <c r="N58" s="1">
        <f t="shared" si="2"/>
        <v>0.33299999999996999</v>
      </c>
      <c r="U58">
        <v>55</v>
      </c>
      <c r="V58">
        <v>1485</v>
      </c>
      <c r="W58">
        <v>732.51099999999997</v>
      </c>
      <c r="Y58">
        <v>55</v>
      </c>
      <c r="Z58">
        <v>1485</v>
      </c>
      <c r="AA58">
        <v>732.42399999999998</v>
      </c>
      <c r="AC58">
        <v>55</v>
      </c>
      <c r="AD58">
        <v>1485</v>
      </c>
      <c r="AE58">
        <v>732.05899999999997</v>
      </c>
      <c r="AG58" s="1">
        <f t="shared" si="3"/>
        <v>8.6999999999989086E-2</v>
      </c>
      <c r="AH58" s="1">
        <f t="shared" si="4"/>
        <v>0.36500000000000909</v>
      </c>
    </row>
    <row r="59" spans="1:34" x14ac:dyDescent="0.35">
      <c r="A59">
        <v>56</v>
      </c>
      <c r="B59">
        <v>1510</v>
      </c>
      <c r="C59">
        <v>732.37800000000004</v>
      </c>
      <c r="E59">
        <v>56</v>
      </c>
      <c r="F59">
        <v>1510</v>
      </c>
      <c r="G59">
        <v>732.26900000000001</v>
      </c>
      <c r="H59">
        <f t="shared" si="0"/>
        <v>732.28700000000003</v>
      </c>
      <c r="I59">
        <v>56</v>
      </c>
      <c r="J59">
        <v>1510</v>
      </c>
      <c r="K59">
        <v>731.94500000000005</v>
      </c>
      <c r="M59" s="1">
        <f t="shared" si="1"/>
        <v>9.1000000000008185E-2</v>
      </c>
      <c r="N59" s="1">
        <f t="shared" si="2"/>
        <v>0.34199999999998454</v>
      </c>
      <c r="U59">
        <v>56</v>
      </c>
      <c r="V59">
        <v>1510</v>
      </c>
      <c r="W59">
        <v>732.50699999999995</v>
      </c>
      <c r="Y59">
        <v>56</v>
      </c>
      <c r="Z59">
        <v>1510</v>
      </c>
      <c r="AA59">
        <v>732.43100000000004</v>
      </c>
      <c r="AC59">
        <v>56</v>
      </c>
      <c r="AD59">
        <v>1510</v>
      </c>
      <c r="AE59">
        <v>732.05499999999995</v>
      </c>
      <c r="AG59" s="1">
        <f t="shared" si="3"/>
        <v>7.5999999999908141E-2</v>
      </c>
      <c r="AH59" s="1">
        <f t="shared" si="4"/>
        <v>0.37600000000009004</v>
      </c>
    </row>
    <row r="60" spans="1:34" x14ac:dyDescent="0.35">
      <c r="A60">
        <v>57</v>
      </c>
      <c r="B60">
        <v>1535</v>
      </c>
      <c r="C60">
        <v>732.375</v>
      </c>
      <c r="E60">
        <v>57</v>
      </c>
      <c r="F60">
        <v>1535</v>
      </c>
      <c r="G60">
        <v>732.27700000000004</v>
      </c>
      <c r="H60">
        <f t="shared" si="0"/>
        <v>732.29500000000007</v>
      </c>
      <c r="I60">
        <v>57</v>
      </c>
      <c r="J60">
        <v>1535</v>
      </c>
      <c r="K60">
        <v>731.94200000000001</v>
      </c>
      <c r="M60" s="1">
        <f t="shared" si="1"/>
        <v>7.999999999992724E-2</v>
      </c>
      <c r="N60" s="1">
        <f t="shared" si="2"/>
        <v>0.35300000000006548</v>
      </c>
      <c r="U60">
        <v>57</v>
      </c>
      <c r="V60">
        <v>1535</v>
      </c>
      <c r="W60">
        <v>732.50400000000002</v>
      </c>
      <c r="Y60">
        <v>57</v>
      </c>
      <c r="Z60">
        <v>1535</v>
      </c>
      <c r="AA60">
        <v>732.44600000000003</v>
      </c>
      <c r="AC60">
        <v>57</v>
      </c>
      <c r="AD60">
        <v>1535</v>
      </c>
      <c r="AE60">
        <v>732.05</v>
      </c>
      <c r="AG60" s="1">
        <f t="shared" si="3"/>
        <v>5.7999999999992724E-2</v>
      </c>
      <c r="AH60" s="1">
        <f t="shared" si="4"/>
        <v>0.39600000000007185</v>
      </c>
    </row>
    <row r="61" spans="1:34" x14ac:dyDescent="0.35">
      <c r="A61">
        <v>58</v>
      </c>
      <c r="B61">
        <v>1560</v>
      </c>
      <c r="C61">
        <v>732.37</v>
      </c>
      <c r="E61">
        <v>58</v>
      </c>
      <c r="F61">
        <v>1560</v>
      </c>
      <c r="G61">
        <v>732.30100000000004</v>
      </c>
      <c r="H61">
        <f t="shared" si="0"/>
        <v>732.31900000000007</v>
      </c>
      <c r="I61">
        <v>58</v>
      </c>
      <c r="J61">
        <v>1560</v>
      </c>
      <c r="K61">
        <v>731.93799999999999</v>
      </c>
      <c r="M61" s="1">
        <f t="shared" si="1"/>
        <v>5.0999999999930878E-2</v>
      </c>
      <c r="N61" s="1">
        <f t="shared" si="2"/>
        <v>0.38100000000008549</v>
      </c>
      <c r="U61">
        <v>58</v>
      </c>
      <c r="V61">
        <v>1560</v>
      </c>
      <c r="W61">
        <v>732.5</v>
      </c>
      <c r="Y61">
        <v>58</v>
      </c>
      <c r="Z61">
        <v>1560</v>
      </c>
      <c r="AA61">
        <v>732.45299999999997</v>
      </c>
      <c r="AC61">
        <v>58</v>
      </c>
      <c r="AD61">
        <v>1560</v>
      </c>
      <c r="AE61">
        <v>732.04600000000005</v>
      </c>
      <c r="AG61" s="1">
        <f t="shared" si="3"/>
        <v>4.7000000000025466E-2</v>
      </c>
      <c r="AH61" s="1">
        <f t="shared" si="4"/>
        <v>0.40699999999992542</v>
      </c>
    </row>
    <row r="62" spans="1:34" x14ac:dyDescent="0.35">
      <c r="A62">
        <v>59</v>
      </c>
      <c r="B62">
        <v>1585</v>
      </c>
      <c r="C62">
        <v>732.36599999999999</v>
      </c>
      <c r="E62">
        <v>59</v>
      </c>
      <c r="F62">
        <v>1585</v>
      </c>
      <c r="G62">
        <v>732.30600000000004</v>
      </c>
      <c r="H62">
        <f t="shared" si="0"/>
        <v>732.32400000000007</v>
      </c>
      <c r="I62">
        <v>59</v>
      </c>
      <c r="J62">
        <v>1585</v>
      </c>
      <c r="K62">
        <v>731.93399999999997</v>
      </c>
      <c r="M62" s="1">
        <f t="shared" si="1"/>
        <v>4.1999999999916326E-2</v>
      </c>
      <c r="N62" s="1">
        <f t="shared" si="2"/>
        <v>0.39000000000010004</v>
      </c>
      <c r="U62">
        <v>59</v>
      </c>
      <c r="V62">
        <v>1585</v>
      </c>
      <c r="W62">
        <v>732.49599999999998</v>
      </c>
      <c r="Y62">
        <v>59</v>
      </c>
      <c r="Z62">
        <v>1585</v>
      </c>
      <c r="AA62">
        <v>732.48800000000006</v>
      </c>
      <c r="AC62">
        <v>59</v>
      </c>
      <c r="AD62">
        <v>1585</v>
      </c>
      <c r="AE62">
        <v>732.04200000000003</v>
      </c>
      <c r="AG62" s="1">
        <f t="shared" si="3"/>
        <v>7.9999999999245119E-3</v>
      </c>
      <c r="AH62" s="1">
        <f t="shared" si="4"/>
        <v>0.44600000000002638</v>
      </c>
    </row>
    <row r="63" spans="1:34" x14ac:dyDescent="0.35">
      <c r="A63">
        <v>60</v>
      </c>
      <c r="B63">
        <v>1610</v>
      </c>
      <c r="C63">
        <v>732.36099999999999</v>
      </c>
      <c r="E63">
        <v>60</v>
      </c>
      <c r="F63">
        <v>1610</v>
      </c>
      <c r="G63">
        <v>732.30899999999997</v>
      </c>
      <c r="H63">
        <f t="shared" si="0"/>
        <v>732.327</v>
      </c>
      <c r="I63">
        <v>60</v>
      </c>
      <c r="J63">
        <v>1610</v>
      </c>
      <c r="K63">
        <v>731.93</v>
      </c>
      <c r="M63" s="1">
        <f t="shared" si="1"/>
        <v>3.3999999999991815E-2</v>
      </c>
      <c r="N63" s="1">
        <f t="shared" si="2"/>
        <v>0.3970000000000482</v>
      </c>
      <c r="U63">
        <v>60</v>
      </c>
      <c r="V63">
        <v>1610</v>
      </c>
      <c r="W63">
        <v>732.49099999999999</v>
      </c>
      <c r="Y63">
        <v>60</v>
      </c>
      <c r="Z63">
        <v>1610</v>
      </c>
      <c r="AA63">
        <v>732.48800000000006</v>
      </c>
      <c r="AC63">
        <v>60</v>
      </c>
      <c r="AD63">
        <v>1610</v>
      </c>
      <c r="AE63">
        <v>732.03700000000003</v>
      </c>
      <c r="AG63" s="1">
        <f t="shared" si="3"/>
        <v>2.9999999999290594E-3</v>
      </c>
      <c r="AH63" s="1">
        <f t="shared" si="4"/>
        <v>0.45100000000002183</v>
      </c>
    </row>
    <row r="64" spans="1:34" x14ac:dyDescent="0.35">
      <c r="A64">
        <v>61</v>
      </c>
      <c r="B64">
        <v>1635</v>
      </c>
      <c r="C64">
        <v>732.35599999999999</v>
      </c>
      <c r="E64">
        <v>61</v>
      </c>
      <c r="F64">
        <v>1635</v>
      </c>
      <c r="G64">
        <v>732.31399999999996</v>
      </c>
      <c r="H64">
        <f t="shared" si="0"/>
        <v>732.33199999999999</v>
      </c>
      <c r="I64">
        <v>61</v>
      </c>
      <c r="J64">
        <v>1635</v>
      </c>
      <c r="K64">
        <v>731.92499999999995</v>
      </c>
      <c r="M64" s="1">
        <f t="shared" si="1"/>
        <v>2.4000000000000909E-2</v>
      </c>
      <c r="N64" s="1">
        <f t="shared" si="2"/>
        <v>0.40700000000003911</v>
      </c>
      <c r="U64">
        <v>61</v>
      </c>
      <c r="V64">
        <v>1635</v>
      </c>
      <c r="W64">
        <v>732.48400000000004</v>
      </c>
      <c r="Y64">
        <v>61</v>
      </c>
      <c r="Z64">
        <v>1635</v>
      </c>
      <c r="AA64">
        <v>732.48599999999999</v>
      </c>
      <c r="AC64">
        <v>61</v>
      </c>
      <c r="AD64">
        <v>1635</v>
      </c>
      <c r="AE64">
        <v>732.03</v>
      </c>
      <c r="AG64" s="1">
        <f t="shared" si="3"/>
        <v>-1.9999999999527063E-3</v>
      </c>
      <c r="AH64" s="1">
        <f t="shared" si="4"/>
        <v>0.45600000000001728</v>
      </c>
    </row>
    <row r="65" spans="1:34" x14ac:dyDescent="0.35">
      <c r="A65">
        <v>62</v>
      </c>
      <c r="B65">
        <v>1660</v>
      </c>
      <c r="C65">
        <v>732.35</v>
      </c>
      <c r="E65">
        <v>62</v>
      </c>
      <c r="F65">
        <v>1660</v>
      </c>
      <c r="G65">
        <v>732.31200000000001</v>
      </c>
      <c r="H65">
        <f t="shared" si="0"/>
        <v>732.33</v>
      </c>
      <c r="I65">
        <v>62</v>
      </c>
      <c r="J65">
        <v>1660</v>
      </c>
      <c r="K65">
        <v>731.91899999999998</v>
      </c>
      <c r="M65" s="1">
        <f t="shared" si="1"/>
        <v>1.999999999998181E-2</v>
      </c>
      <c r="N65" s="1">
        <f t="shared" si="2"/>
        <v>0.41100000000005821</v>
      </c>
      <c r="U65">
        <v>62</v>
      </c>
      <c r="V65">
        <v>1660</v>
      </c>
      <c r="W65">
        <v>732.47500000000002</v>
      </c>
      <c r="Y65">
        <v>62</v>
      </c>
      <c r="Z65">
        <v>1660</v>
      </c>
      <c r="AA65">
        <v>732.47900000000004</v>
      </c>
      <c r="AC65">
        <v>62</v>
      </c>
      <c r="AD65">
        <v>1660</v>
      </c>
      <c r="AE65">
        <v>732.02300000000002</v>
      </c>
      <c r="AG65" s="1">
        <f t="shared" si="3"/>
        <v>-4.0000000000190994E-3</v>
      </c>
      <c r="AH65" s="1">
        <f t="shared" si="4"/>
        <v>0.45600000000001728</v>
      </c>
    </row>
    <row r="66" spans="1:34" x14ac:dyDescent="0.35">
      <c r="A66">
        <v>63</v>
      </c>
      <c r="B66">
        <v>1685</v>
      </c>
      <c r="C66">
        <v>732.34299999999996</v>
      </c>
      <c r="E66">
        <v>63</v>
      </c>
      <c r="F66">
        <v>1685</v>
      </c>
      <c r="G66">
        <v>732.31299999999999</v>
      </c>
      <c r="H66">
        <f t="shared" si="0"/>
        <v>732.33100000000002</v>
      </c>
      <c r="I66">
        <v>63</v>
      </c>
      <c r="J66">
        <v>1685</v>
      </c>
      <c r="K66">
        <v>731.91300000000001</v>
      </c>
      <c r="M66" s="1">
        <f t="shared" si="1"/>
        <v>1.1999999999943611E-2</v>
      </c>
      <c r="N66" s="1">
        <f t="shared" si="2"/>
        <v>0.41800000000000637</v>
      </c>
      <c r="U66">
        <v>63</v>
      </c>
      <c r="V66">
        <v>1685</v>
      </c>
      <c r="W66">
        <v>732.46600000000001</v>
      </c>
      <c r="Y66">
        <v>63</v>
      </c>
      <c r="Z66">
        <v>1685</v>
      </c>
      <c r="AA66">
        <v>732.48699999999997</v>
      </c>
      <c r="AC66">
        <v>63</v>
      </c>
      <c r="AD66">
        <v>1685</v>
      </c>
      <c r="AE66">
        <v>732.01700000000005</v>
      </c>
      <c r="AG66" s="1">
        <f t="shared" si="3"/>
        <v>-2.0999999999958163E-2</v>
      </c>
      <c r="AH66" s="1">
        <f t="shared" si="4"/>
        <v>0.4699999999999136</v>
      </c>
    </row>
    <row r="67" spans="1:34" x14ac:dyDescent="0.35">
      <c r="A67">
        <v>64</v>
      </c>
      <c r="B67">
        <v>1710</v>
      </c>
      <c r="C67">
        <v>732.33399999999995</v>
      </c>
      <c r="E67">
        <v>64</v>
      </c>
      <c r="F67">
        <v>1710</v>
      </c>
      <c r="G67">
        <v>732.32100000000003</v>
      </c>
      <c r="H67">
        <f t="shared" si="0"/>
        <v>732.33900000000006</v>
      </c>
      <c r="I67">
        <v>64</v>
      </c>
      <c r="J67">
        <v>1710</v>
      </c>
      <c r="K67">
        <v>731.90499999999997</v>
      </c>
      <c r="M67" s="1">
        <f t="shared" si="1"/>
        <v>-5.0000000001091394E-3</v>
      </c>
      <c r="N67" s="1">
        <f t="shared" si="2"/>
        <v>0.43400000000008276</v>
      </c>
      <c r="U67">
        <v>64</v>
      </c>
      <c r="V67">
        <v>1710</v>
      </c>
      <c r="W67">
        <v>732.45500000000004</v>
      </c>
      <c r="Y67">
        <v>64</v>
      </c>
      <c r="Z67">
        <v>1710</v>
      </c>
      <c r="AA67">
        <v>732.48800000000006</v>
      </c>
      <c r="AC67">
        <v>64</v>
      </c>
      <c r="AD67">
        <v>1710</v>
      </c>
      <c r="AE67">
        <v>732.00800000000004</v>
      </c>
      <c r="AG67" s="1">
        <f t="shared" si="3"/>
        <v>-3.3000000000015461E-2</v>
      </c>
      <c r="AH67" s="1">
        <f t="shared" si="4"/>
        <v>0.48000000000001819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8"/>
  <sheetViews>
    <sheetView tabSelected="1" zoomScale="70" zoomScaleNormal="70" workbookViewId="0">
      <selection activeCell="AB3" sqref="AB3:AB68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767.05799999999999</v>
      </c>
      <c r="D3">
        <f>G3-C3</f>
        <v>0.10400000000004184</v>
      </c>
      <c r="E3">
        <v>0</v>
      </c>
      <c r="F3">
        <v>107.5</v>
      </c>
      <c r="G3">
        <v>767.16200000000003</v>
      </c>
      <c r="H3">
        <f>G3-D$3</f>
        <v>767.05799999999999</v>
      </c>
      <c r="I3">
        <v>0</v>
      </c>
      <c r="J3">
        <v>107.5</v>
      </c>
      <c r="K3">
        <v>766.40700000000004</v>
      </c>
      <c r="M3" s="1">
        <f>IF($D$4&lt;&gt;"",D3,C3)-IF($O$4&lt;&gt;"",O3,IF($H$4&lt;&gt;"",H3,G3))</f>
        <v>0</v>
      </c>
      <c r="N3" s="1">
        <f>IF($H$4&lt;&gt;"",H3,G3)-IF($L$4&lt;&gt;"",L3,K3)</f>
        <v>0.65099999999995362</v>
      </c>
      <c r="U3">
        <v>0</v>
      </c>
      <c r="V3">
        <v>110</v>
      </c>
      <c r="W3">
        <v>766.98199999999997</v>
      </c>
      <c r="X3">
        <f>AA3-W3</f>
        <v>0.11500000000000909</v>
      </c>
      <c r="Y3">
        <v>0</v>
      </c>
      <c r="Z3">
        <v>107.5</v>
      </c>
      <c r="AA3">
        <v>767.09699999999998</v>
      </c>
      <c r="AB3">
        <f>AA3-X$3</f>
        <v>766.98199999999997</v>
      </c>
      <c r="AC3">
        <v>0</v>
      </c>
      <c r="AD3">
        <v>107.5</v>
      </c>
      <c r="AE3">
        <v>766.30600000000004</v>
      </c>
      <c r="AG3" s="1">
        <f>IF($X$4&lt;&gt;"",X3,W3)-IF($AI$4&lt;&gt;"",AI3,IF($AB$4&lt;&gt;"",AB3,AA3))</f>
        <v>0</v>
      </c>
      <c r="AH3" s="1">
        <f>IF($AB$4&lt;&gt;"",AB3,AA3)-IF($AF$4&lt;&gt;"",AF3,AE3)</f>
        <v>0.67599999999993088</v>
      </c>
    </row>
    <row r="4" spans="1:34" x14ac:dyDescent="0.35">
      <c r="A4">
        <v>1</v>
      </c>
      <c r="B4">
        <v>135</v>
      </c>
      <c r="C4">
        <v>767.05899999999997</v>
      </c>
      <c r="E4">
        <v>1</v>
      </c>
      <c r="F4">
        <v>132.5</v>
      </c>
      <c r="G4">
        <v>767.15599999999995</v>
      </c>
      <c r="H4">
        <f t="shared" ref="H4:H67" si="0">G4-D$3</f>
        <v>767.05199999999991</v>
      </c>
      <c r="I4">
        <v>1</v>
      </c>
      <c r="J4">
        <v>132.5</v>
      </c>
      <c r="K4">
        <v>766.40800000000002</v>
      </c>
      <c r="M4" s="1">
        <f t="shared" ref="M4:M67" si="1">IF($D$4&lt;&gt;"",D4,C4)-IF($O$4&lt;&gt;"",O4,IF($H$4&lt;&gt;"",H4,G4))</f>
        <v>7.0000000000618456E-3</v>
      </c>
      <c r="N4" s="1">
        <f t="shared" ref="N4:N67" si="2">IF($H$4&lt;&gt;"",H4,G4)-IF($L$4&lt;&gt;"",L4,K4)</f>
        <v>0.64399999999989177</v>
      </c>
      <c r="U4">
        <v>1</v>
      </c>
      <c r="V4">
        <v>135</v>
      </c>
      <c r="W4">
        <v>766.98299999999995</v>
      </c>
      <c r="Y4">
        <v>1</v>
      </c>
      <c r="Z4">
        <v>132.5</v>
      </c>
      <c r="AA4">
        <v>767.09699999999998</v>
      </c>
      <c r="AB4">
        <f t="shared" ref="AB4:AB67" si="3">AA4-X$3</f>
        <v>766.98199999999997</v>
      </c>
      <c r="AC4">
        <v>1</v>
      </c>
      <c r="AD4">
        <v>132.5</v>
      </c>
      <c r="AE4">
        <v>766.30399999999997</v>
      </c>
      <c r="AG4" s="1">
        <f t="shared" ref="AG4:AG67" si="4">IF($X$4&lt;&gt;"",X4,W4)-IF($AI$4&lt;&gt;"",AI4,IF($AB$4&lt;&gt;"",AB4,AA4))</f>
        <v>9.9999999997635314E-4</v>
      </c>
      <c r="AH4" s="1">
        <f t="shared" ref="AH4:AH67" si="5">IF($AB$4&lt;&gt;"",AB4,AA4)-IF($AF$4&lt;&gt;"",AF4,AE4)</f>
        <v>0.67799999999999727</v>
      </c>
    </row>
    <row r="5" spans="1:34" x14ac:dyDescent="0.35">
      <c r="A5">
        <v>2</v>
      </c>
      <c r="B5">
        <v>160</v>
      </c>
      <c r="C5">
        <v>767.05899999999997</v>
      </c>
      <c r="E5">
        <v>2</v>
      </c>
      <c r="F5">
        <v>157.5</v>
      </c>
      <c r="G5">
        <v>767.16200000000003</v>
      </c>
      <c r="H5">
        <f t="shared" si="0"/>
        <v>767.05799999999999</v>
      </c>
      <c r="I5">
        <v>2</v>
      </c>
      <c r="J5">
        <v>157.5</v>
      </c>
      <c r="K5">
        <v>766.40700000000004</v>
      </c>
      <c r="M5" s="1">
        <f t="shared" si="1"/>
        <v>9.9999999997635314E-4</v>
      </c>
      <c r="N5" s="1">
        <f t="shared" si="2"/>
        <v>0.65099999999995362</v>
      </c>
      <c r="U5">
        <v>2</v>
      </c>
      <c r="V5">
        <v>160</v>
      </c>
      <c r="W5">
        <v>766.98199999999997</v>
      </c>
      <c r="Y5">
        <v>2</v>
      </c>
      <c r="Z5">
        <v>157.5</v>
      </c>
      <c r="AA5">
        <v>767.09400000000005</v>
      </c>
      <c r="AB5">
        <f t="shared" si="3"/>
        <v>766.97900000000004</v>
      </c>
      <c r="AC5">
        <v>2</v>
      </c>
      <c r="AD5">
        <v>157.5</v>
      </c>
      <c r="AE5">
        <v>766.3</v>
      </c>
      <c r="AG5" s="1">
        <f t="shared" si="4"/>
        <v>2.9999999999290594E-3</v>
      </c>
      <c r="AH5" s="1">
        <f t="shared" si="5"/>
        <v>0.67900000000008731</v>
      </c>
    </row>
    <row r="6" spans="1:34" x14ac:dyDescent="0.35">
      <c r="A6">
        <v>3</v>
      </c>
      <c r="B6">
        <v>185</v>
      </c>
      <c r="C6">
        <v>767.06</v>
      </c>
      <c r="E6">
        <v>3</v>
      </c>
      <c r="F6">
        <v>182.5</v>
      </c>
      <c r="G6">
        <v>767.16099999999994</v>
      </c>
      <c r="H6">
        <f t="shared" si="0"/>
        <v>767.0569999999999</v>
      </c>
      <c r="I6">
        <v>3</v>
      </c>
      <c r="J6">
        <v>182.5</v>
      </c>
      <c r="K6">
        <v>766.41</v>
      </c>
      <c r="M6" s="1">
        <f t="shared" si="1"/>
        <v>3.0000000000427463E-3</v>
      </c>
      <c r="N6" s="1">
        <f t="shared" si="2"/>
        <v>0.64699999999993452</v>
      </c>
      <c r="U6">
        <v>3</v>
      </c>
      <c r="V6">
        <v>185</v>
      </c>
      <c r="W6">
        <v>766.98199999999997</v>
      </c>
      <c r="Y6">
        <v>3</v>
      </c>
      <c r="Z6">
        <v>182.5</v>
      </c>
      <c r="AA6">
        <v>767.09400000000005</v>
      </c>
      <c r="AB6">
        <f t="shared" si="3"/>
        <v>766.97900000000004</v>
      </c>
      <c r="AC6">
        <v>3</v>
      </c>
      <c r="AD6">
        <v>182.5</v>
      </c>
      <c r="AE6">
        <v>766.298</v>
      </c>
      <c r="AG6" s="1">
        <f t="shared" si="4"/>
        <v>2.9999999999290594E-3</v>
      </c>
      <c r="AH6" s="1">
        <f t="shared" si="5"/>
        <v>0.68100000000004002</v>
      </c>
    </row>
    <row r="7" spans="1:34" x14ac:dyDescent="0.35">
      <c r="A7">
        <v>4</v>
      </c>
      <c r="B7">
        <v>210</v>
      </c>
      <c r="C7">
        <v>767.05799999999999</v>
      </c>
      <c r="E7">
        <v>4</v>
      </c>
      <c r="F7">
        <v>207.5</v>
      </c>
      <c r="G7">
        <v>767.15</v>
      </c>
      <c r="H7">
        <f t="shared" si="0"/>
        <v>767.04599999999994</v>
      </c>
      <c r="I7">
        <v>4</v>
      </c>
      <c r="J7">
        <v>207.5</v>
      </c>
      <c r="K7">
        <v>766.41</v>
      </c>
      <c r="M7" s="1">
        <f t="shared" si="1"/>
        <v>1.2000000000057298E-2</v>
      </c>
      <c r="N7" s="1">
        <f t="shared" si="2"/>
        <v>0.63599999999996726</v>
      </c>
      <c r="U7">
        <v>4</v>
      </c>
      <c r="V7">
        <v>210</v>
      </c>
      <c r="W7">
        <v>766.98199999999997</v>
      </c>
      <c r="Y7">
        <v>4</v>
      </c>
      <c r="Z7">
        <v>207.5</v>
      </c>
      <c r="AA7">
        <v>767.09299999999996</v>
      </c>
      <c r="AB7">
        <f t="shared" si="3"/>
        <v>766.97799999999995</v>
      </c>
      <c r="AC7">
        <v>4</v>
      </c>
      <c r="AD7">
        <v>207.5</v>
      </c>
      <c r="AE7">
        <v>766.298</v>
      </c>
      <c r="AG7" s="1">
        <f t="shared" si="4"/>
        <v>4.0000000000190994E-3</v>
      </c>
      <c r="AH7" s="1">
        <f t="shared" si="5"/>
        <v>0.67999999999994998</v>
      </c>
    </row>
    <row r="8" spans="1:34" x14ac:dyDescent="0.35">
      <c r="A8">
        <v>5</v>
      </c>
      <c r="B8">
        <v>235</v>
      </c>
      <c r="C8">
        <v>767.06</v>
      </c>
      <c r="E8">
        <v>5</v>
      </c>
      <c r="F8">
        <v>232.5</v>
      </c>
      <c r="G8">
        <v>767.16099999999994</v>
      </c>
      <c r="H8">
        <f t="shared" si="0"/>
        <v>767.0569999999999</v>
      </c>
      <c r="I8">
        <v>5</v>
      </c>
      <c r="J8">
        <v>232.5</v>
      </c>
      <c r="K8">
        <v>766.41200000000003</v>
      </c>
      <c r="M8" s="1">
        <f t="shared" si="1"/>
        <v>3.0000000000427463E-3</v>
      </c>
      <c r="N8" s="1">
        <f t="shared" si="2"/>
        <v>0.64499999999986812</v>
      </c>
      <c r="U8">
        <v>5</v>
      </c>
      <c r="V8">
        <v>235</v>
      </c>
      <c r="W8">
        <v>766.98199999999997</v>
      </c>
      <c r="Y8">
        <v>5</v>
      </c>
      <c r="Z8">
        <v>232.5</v>
      </c>
      <c r="AA8">
        <v>767.09500000000003</v>
      </c>
      <c r="AB8">
        <f t="shared" si="3"/>
        <v>766.98</v>
      </c>
      <c r="AC8">
        <v>5</v>
      </c>
      <c r="AD8">
        <v>232.5</v>
      </c>
      <c r="AE8">
        <v>766.29499999999996</v>
      </c>
      <c r="AG8" s="1">
        <f t="shared" si="4"/>
        <v>1.9999999999527063E-3</v>
      </c>
      <c r="AH8" s="1">
        <f t="shared" si="5"/>
        <v>0.68500000000005912</v>
      </c>
    </row>
    <row r="9" spans="1:34" x14ac:dyDescent="0.35">
      <c r="A9">
        <v>6</v>
      </c>
      <c r="B9">
        <v>260</v>
      </c>
      <c r="C9">
        <v>767.06100000000004</v>
      </c>
      <c r="E9">
        <v>6</v>
      </c>
      <c r="F9">
        <v>257.5</v>
      </c>
      <c r="G9">
        <v>767.15499999999997</v>
      </c>
      <c r="H9">
        <f t="shared" si="0"/>
        <v>767.05099999999993</v>
      </c>
      <c r="I9">
        <v>6</v>
      </c>
      <c r="J9">
        <v>257.5</v>
      </c>
      <c r="K9">
        <v>766.41300000000001</v>
      </c>
      <c r="M9" s="1">
        <f t="shared" si="1"/>
        <v>1.0000000000104592E-2</v>
      </c>
      <c r="N9" s="1">
        <f t="shared" si="2"/>
        <v>0.63799999999991996</v>
      </c>
      <c r="Q9" t="s">
        <v>4</v>
      </c>
      <c r="R9" t="s">
        <v>5</v>
      </c>
      <c r="U9">
        <v>6</v>
      </c>
      <c r="V9">
        <v>260</v>
      </c>
      <c r="W9">
        <v>766.98299999999995</v>
      </c>
      <c r="Y9">
        <v>6</v>
      </c>
      <c r="Z9">
        <v>257.5</v>
      </c>
      <c r="AA9">
        <v>767.08299999999997</v>
      </c>
      <c r="AB9">
        <f t="shared" si="3"/>
        <v>766.96799999999996</v>
      </c>
      <c r="AC9">
        <v>6</v>
      </c>
      <c r="AD9">
        <v>257.5</v>
      </c>
      <c r="AE9">
        <v>766.29600000000005</v>
      </c>
      <c r="AG9" s="1">
        <f t="shared" si="4"/>
        <v>1.4999999999986358E-2</v>
      </c>
      <c r="AH9" s="1">
        <f t="shared" si="5"/>
        <v>0.67199999999991178</v>
      </c>
    </row>
    <row r="10" spans="1:34" x14ac:dyDescent="0.35">
      <c r="A10">
        <v>7</v>
      </c>
      <c r="B10">
        <v>285</v>
      </c>
      <c r="C10">
        <v>767.05899999999997</v>
      </c>
      <c r="E10">
        <v>7</v>
      </c>
      <c r="F10">
        <v>282.5</v>
      </c>
      <c r="G10">
        <v>767.125</v>
      </c>
      <c r="H10">
        <f t="shared" si="0"/>
        <v>767.02099999999996</v>
      </c>
      <c r="I10">
        <v>7</v>
      </c>
      <c r="J10">
        <v>282.5</v>
      </c>
      <c r="K10">
        <v>766.41800000000001</v>
      </c>
      <c r="M10" s="1">
        <f t="shared" si="1"/>
        <v>3.8000000000010914E-2</v>
      </c>
      <c r="N10" s="1">
        <f t="shared" si="2"/>
        <v>0.6029999999999518</v>
      </c>
      <c r="P10" t="s">
        <v>3</v>
      </c>
      <c r="Q10">
        <f>MAX(M3:M67)</f>
        <v>0.22599999999999909</v>
      </c>
      <c r="R10">
        <f>MAX(AG3:AG67)</f>
        <v>0.14099999999996271</v>
      </c>
      <c r="U10">
        <v>7</v>
      </c>
      <c r="V10">
        <v>285</v>
      </c>
      <c r="W10">
        <v>766.98099999999999</v>
      </c>
      <c r="Y10">
        <v>7</v>
      </c>
      <c r="Z10">
        <v>282.5</v>
      </c>
      <c r="AA10">
        <v>767.08299999999997</v>
      </c>
      <c r="AB10">
        <f t="shared" si="3"/>
        <v>766.96799999999996</v>
      </c>
      <c r="AC10">
        <v>7</v>
      </c>
      <c r="AD10">
        <v>282.5</v>
      </c>
      <c r="AE10">
        <v>766.29300000000001</v>
      </c>
      <c r="AG10" s="1">
        <f t="shared" si="4"/>
        <v>1.3000000000033651E-2</v>
      </c>
      <c r="AH10" s="1">
        <f t="shared" si="5"/>
        <v>0.67499999999995453</v>
      </c>
    </row>
    <row r="11" spans="1:34" x14ac:dyDescent="0.35">
      <c r="A11">
        <v>8</v>
      </c>
      <c r="B11">
        <v>310</v>
      </c>
      <c r="C11">
        <v>767.06</v>
      </c>
      <c r="E11">
        <v>8</v>
      </c>
      <c r="F11">
        <v>307.5</v>
      </c>
      <c r="G11">
        <v>767.11099999999999</v>
      </c>
      <c r="H11">
        <f t="shared" si="0"/>
        <v>767.00699999999995</v>
      </c>
      <c r="I11">
        <v>8</v>
      </c>
      <c r="J11">
        <v>307.5</v>
      </c>
      <c r="K11">
        <v>766.41600000000005</v>
      </c>
      <c r="M11" s="1">
        <f t="shared" si="1"/>
        <v>5.2999999999997272E-2</v>
      </c>
      <c r="N11" s="1">
        <f t="shared" si="2"/>
        <v>0.5909999999998945</v>
      </c>
      <c r="P11" t="s">
        <v>11</v>
      </c>
      <c r="Q11">
        <f>MIN(N3:N67)</f>
        <v>0.40899999999999181</v>
      </c>
      <c r="R11">
        <f>MIN(AH3:AH67)</f>
        <v>0.54200000000003001</v>
      </c>
      <c r="U11">
        <v>8</v>
      </c>
      <c r="V11">
        <v>310</v>
      </c>
      <c r="W11">
        <v>766.98099999999999</v>
      </c>
      <c r="Y11">
        <v>8</v>
      </c>
      <c r="Z11">
        <v>307.5</v>
      </c>
      <c r="AA11">
        <v>767.06700000000001</v>
      </c>
      <c r="AB11">
        <f t="shared" si="3"/>
        <v>766.952</v>
      </c>
      <c r="AC11">
        <v>8</v>
      </c>
      <c r="AD11">
        <v>307.5</v>
      </c>
      <c r="AE11">
        <v>766.29499999999996</v>
      </c>
      <c r="AG11" s="1">
        <f t="shared" si="4"/>
        <v>2.8999999999996362E-2</v>
      </c>
      <c r="AH11" s="1">
        <f t="shared" si="5"/>
        <v>0.65700000000003911</v>
      </c>
    </row>
    <row r="12" spans="1:34" x14ac:dyDescent="0.35">
      <c r="A12">
        <v>9</v>
      </c>
      <c r="B12">
        <v>335</v>
      </c>
      <c r="C12">
        <v>767.05899999999997</v>
      </c>
      <c r="E12">
        <v>9</v>
      </c>
      <c r="F12">
        <v>332.5</v>
      </c>
      <c r="G12">
        <v>767.08900000000006</v>
      </c>
      <c r="H12">
        <f t="shared" si="0"/>
        <v>766.98500000000001</v>
      </c>
      <c r="I12">
        <v>9</v>
      </c>
      <c r="J12">
        <v>332.5</v>
      </c>
      <c r="K12">
        <v>766.41700000000003</v>
      </c>
      <c r="M12" s="1">
        <f t="shared" si="1"/>
        <v>7.3999999999955435E-2</v>
      </c>
      <c r="N12" s="1">
        <f t="shared" si="2"/>
        <v>0.56799999999998363</v>
      </c>
      <c r="U12">
        <v>9</v>
      </c>
      <c r="V12">
        <v>335</v>
      </c>
      <c r="W12">
        <v>766.98199999999997</v>
      </c>
      <c r="Y12">
        <v>9</v>
      </c>
      <c r="Z12">
        <v>332.5</v>
      </c>
      <c r="AA12">
        <v>767.05899999999997</v>
      </c>
      <c r="AB12">
        <f t="shared" si="3"/>
        <v>766.94399999999996</v>
      </c>
      <c r="AC12">
        <v>9</v>
      </c>
      <c r="AD12">
        <v>332.5</v>
      </c>
      <c r="AE12">
        <v>766.29200000000003</v>
      </c>
      <c r="AG12" s="1">
        <f t="shared" si="4"/>
        <v>3.8000000000010914E-2</v>
      </c>
      <c r="AH12" s="1">
        <f t="shared" si="5"/>
        <v>0.65199999999992997</v>
      </c>
    </row>
    <row r="13" spans="1:34" x14ac:dyDescent="0.35">
      <c r="A13">
        <v>10</v>
      </c>
      <c r="B13">
        <v>360</v>
      </c>
      <c r="C13">
        <v>767.06100000000004</v>
      </c>
      <c r="E13">
        <v>10</v>
      </c>
      <c r="F13">
        <v>357.5</v>
      </c>
      <c r="G13">
        <v>767.07500000000005</v>
      </c>
      <c r="H13">
        <f t="shared" si="0"/>
        <v>766.971</v>
      </c>
      <c r="I13">
        <v>10</v>
      </c>
      <c r="J13">
        <v>357.5</v>
      </c>
      <c r="K13">
        <v>766.41800000000001</v>
      </c>
      <c r="M13" s="1">
        <f t="shared" si="1"/>
        <v>9.0000000000031832E-2</v>
      </c>
      <c r="N13" s="1">
        <f t="shared" si="2"/>
        <v>0.55299999999999727</v>
      </c>
      <c r="U13">
        <v>10</v>
      </c>
      <c r="V13">
        <v>360</v>
      </c>
      <c r="W13">
        <v>766.98199999999997</v>
      </c>
      <c r="Y13">
        <v>10</v>
      </c>
      <c r="Z13">
        <v>357.5</v>
      </c>
      <c r="AA13">
        <v>767.03599999999994</v>
      </c>
      <c r="AB13">
        <f t="shared" si="3"/>
        <v>766.92099999999994</v>
      </c>
      <c r="AC13">
        <v>10</v>
      </c>
      <c r="AD13">
        <v>357.5</v>
      </c>
      <c r="AE13">
        <v>766.29200000000003</v>
      </c>
      <c r="AG13" s="1">
        <f t="shared" si="4"/>
        <v>6.100000000003547E-2</v>
      </c>
      <c r="AH13" s="1">
        <f t="shared" si="5"/>
        <v>0.62899999999990541</v>
      </c>
    </row>
    <row r="14" spans="1:34" x14ac:dyDescent="0.35">
      <c r="A14">
        <v>11</v>
      </c>
      <c r="B14">
        <v>385</v>
      </c>
      <c r="C14">
        <v>767.06</v>
      </c>
      <c r="E14">
        <v>11</v>
      </c>
      <c r="F14">
        <v>382.5</v>
      </c>
      <c r="G14">
        <v>767.05100000000004</v>
      </c>
      <c r="H14">
        <f t="shared" si="0"/>
        <v>766.947</v>
      </c>
      <c r="I14">
        <v>11</v>
      </c>
      <c r="J14">
        <v>382.5</v>
      </c>
      <c r="K14">
        <v>766.42100000000005</v>
      </c>
      <c r="M14" s="1">
        <f t="shared" si="1"/>
        <v>0.1129999999999427</v>
      </c>
      <c r="N14" s="1">
        <f t="shared" si="2"/>
        <v>0.52599999999995362</v>
      </c>
      <c r="U14">
        <v>11</v>
      </c>
      <c r="V14">
        <v>385</v>
      </c>
      <c r="W14">
        <v>766.98099999999999</v>
      </c>
      <c r="Y14">
        <v>11</v>
      </c>
      <c r="Z14">
        <v>382.5</v>
      </c>
      <c r="AA14">
        <v>767.02200000000005</v>
      </c>
      <c r="AB14">
        <f t="shared" si="3"/>
        <v>766.90700000000004</v>
      </c>
      <c r="AC14">
        <v>11</v>
      </c>
      <c r="AD14">
        <v>382.5</v>
      </c>
      <c r="AE14">
        <v>766.29300000000001</v>
      </c>
      <c r="AG14" s="1">
        <f t="shared" si="4"/>
        <v>7.3999999999955435E-2</v>
      </c>
      <c r="AH14" s="1">
        <f t="shared" si="5"/>
        <v>0.61400000000003274</v>
      </c>
    </row>
    <row r="15" spans="1:34" x14ac:dyDescent="0.35">
      <c r="A15">
        <v>12</v>
      </c>
      <c r="B15">
        <v>410</v>
      </c>
      <c r="C15">
        <v>767.06100000000004</v>
      </c>
      <c r="E15">
        <v>12</v>
      </c>
      <c r="F15">
        <v>407.5</v>
      </c>
      <c r="G15">
        <v>767.01400000000001</v>
      </c>
      <c r="H15">
        <f t="shared" si="0"/>
        <v>766.91</v>
      </c>
      <c r="I15">
        <v>12</v>
      </c>
      <c r="J15">
        <v>407.5</v>
      </c>
      <c r="K15">
        <v>766.42100000000005</v>
      </c>
      <c r="M15" s="1">
        <f t="shared" si="1"/>
        <v>0.1510000000000673</v>
      </c>
      <c r="N15" s="1">
        <f t="shared" si="2"/>
        <v>0.48899999999991905</v>
      </c>
      <c r="U15">
        <v>12</v>
      </c>
      <c r="V15">
        <v>410</v>
      </c>
      <c r="W15">
        <v>766.98</v>
      </c>
      <c r="Y15">
        <v>12</v>
      </c>
      <c r="Z15">
        <v>407.5</v>
      </c>
      <c r="AA15">
        <v>766.99099999999999</v>
      </c>
      <c r="AB15">
        <f t="shared" si="3"/>
        <v>766.87599999999998</v>
      </c>
      <c r="AC15">
        <v>12</v>
      </c>
      <c r="AD15">
        <v>407.5</v>
      </c>
      <c r="AE15">
        <v>766.29300000000001</v>
      </c>
      <c r="AG15" s="1">
        <f t="shared" si="4"/>
        <v>0.10400000000004184</v>
      </c>
      <c r="AH15" s="1">
        <f t="shared" si="5"/>
        <v>0.58299999999996999</v>
      </c>
    </row>
    <row r="16" spans="1:34" x14ac:dyDescent="0.35">
      <c r="A16">
        <v>13</v>
      </c>
      <c r="B16">
        <v>435</v>
      </c>
      <c r="C16">
        <v>767.06</v>
      </c>
      <c r="E16">
        <v>13</v>
      </c>
      <c r="F16">
        <v>432.5</v>
      </c>
      <c r="G16">
        <v>766.98299999999995</v>
      </c>
      <c r="H16">
        <f t="shared" si="0"/>
        <v>766.87899999999991</v>
      </c>
      <c r="I16">
        <v>13</v>
      </c>
      <c r="J16">
        <v>432.5</v>
      </c>
      <c r="K16">
        <v>766.41899999999998</v>
      </c>
      <c r="M16" s="1">
        <f t="shared" si="1"/>
        <v>0.18100000000004002</v>
      </c>
      <c r="N16" s="1">
        <f t="shared" si="2"/>
        <v>0.45999999999992269</v>
      </c>
      <c r="U16">
        <v>13</v>
      </c>
      <c r="V16">
        <v>435</v>
      </c>
      <c r="W16">
        <v>766.98</v>
      </c>
      <c r="Y16">
        <v>13</v>
      </c>
      <c r="Z16">
        <v>432.5</v>
      </c>
      <c r="AA16">
        <v>766.96600000000001</v>
      </c>
      <c r="AB16">
        <f t="shared" si="3"/>
        <v>766.851</v>
      </c>
      <c r="AC16">
        <v>13</v>
      </c>
      <c r="AD16">
        <v>432.5</v>
      </c>
      <c r="AE16">
        <v>766.29</v>
      </c>
      <c r="AG16" s="1">
        <f t="shared" si="4"/>
        <v>0.1290000000000191</v>
      </c>
      <c r="AH16" s="1">
        <f t="shared" si="5"/>
        <v>0.56100000000003547</v>
      </c>
    </row>
    <row r="17" spans="1:34" x14ac:dyDescent="0.35">
      <c r="A17">
        <v>14</v>
      </c>
      <c r="B17">
        <v>460</v>
      </c>
      <c r="C17">
        <v>767.05899999999997</v>
      </c>
      <c r="E17">
        <v>14</v>
      </c>
      <c r="F17">
        <v>457.5</v>
      </c>
      <c r="G17">
        <v>766.95600000000002</v>
      </c>
      <c r="H17">
        <f t="shared" si="0"/>
        <v>766.85199999999998</v>
      </c>
      <c r="I17">
        <v>14</v>
      </c>
      <c r="J17">
        <v>457.5</v>
      </c>
      <c r="K17">
        <v>766.42100000000005</v>
      </c>
      <c r="M17" s="1">
        <f t="shared" si="1"/>
        <v>0.20699999999999363</v>
      </c>
      <c r="N17" s="1">
        <f t="shared" si="2"/>
        <v>0.43099999999992633</v>
      </c>
      <c r="U17">
        <v>14</v>
      </c>
      <c r="V17">
        <v>460</v>
      </c>
      <c r="W17">
        <v>766.97900000000004</v>
      </c>
      <c r="Y17">
        <v>14</v>
      </c>
      <c r="Z17">
        <v>457.5</v>
      </c>
      <c r="AA17">
        <v>766.95600000000002</v>
      </c>
      <c r="AB17">
        <f t="shared" si="3"/>
        <v>766.84100000000001</v>
      </c>
      <c r="AC17">
        <v>14</v>
      </c>
      <c r="AD17">
        <v>457.5</v>
      </c>
      <c r="AE17">
        <v>766.29200000000003</v>
      </c>
      <c r="AG17" s="1">
        <f t="shared" si="4"/>
        <v>0.13800000000003365</v>
      </c>
      <c r="AH17" s="1">
        <f t="shared" si="5"/>
        <v>0.54899999999997817</v>
      </c>
    </row>
    <row r="18" spans="1:34" x14ac:dyDescent="0.35">
      <c r="A18">
        <v>15</v>
      </c>
      <c r="B18">
        <v>485</v>
      </c>
      <c r="C18">
        <v>767.05899999999997</v>
      </c>
      <c r="E18">
        <v>15</v>
      </c>
      <c r="F18">
        <v>482.5</v>
      </c>
      <c r="G18">
        <v>766.96500000000003</v>
      </c>
      <c r="H18">
        <f t="shared" si="0"/>
        <v>766.86099999999999</v>
      </c>
      <c r="I18">
        <v>15</v>
      </c>
      <c r="J18">
        <v>482.5</v>
      </c>
      <c r="K18">
        <v>766.42100000000005</v>
      </c>
      <c r="M18" s="1">
        <f t="shared" si="1"/>
        <v>0.19799999999997908</v>
      </c>
      <c r="N18" s="1">
        <f t="shared" si="2"/>
        <v>0.43999999999994088</v>
      </c>
      <c r="U18">
        <v>15</v>
      </c>
      <c r="V18">
        <v>485</v>
      </c>
      <c r="W18">
        <v>766.98</v>
      </c>
      <c r="Y18">
        <v>15</v>
      </c>
      <c r="Z18">
        <v>482.5</v>
      </c>
      <c r="AA18">
        <v>766.95500000000004</v>
      </c>
      <c r="AB18">
        <f t="shared" si="3"/>
        <v>766.84</v>
      </c>
      <c r="AC18">
        <v>15</v>
      </c>
      <c r="AD18">
        <v>482.5</v>
      </c>
      <c r="AE18">
        <v>766.29200000000003</v>
      </c>
      <c r="AG18" s="1">
        <f t="shared" si="4"/>
        <v>0.13999999999998636</v>
      </c>
      <c r="AH18" s="1">
        <f t="shared" si="5"/>
        <v>0.54800000000000182</v>
      </c>
    </row>
    <row r="19" spans="1:34" x14ac:dyDescent="0.35">
      <c r="A19">
        <v>16</v>
      </c>
      <c r="B19">
        <v>510</v>
      </c>
      <c r="C19">
        <v>767.06100000000004</v>
      </c>
      <c r="E19">
        <v>16</v>
      </c>
      <c r="F19">
        <v>507.5</v>
      </c>
      <c r="G19">
        <v>766.95500000000004</v>
      </c>
      <c r="H19">
        <f t="shared" si="0"/>
        <v>766.851</v>
      </c>
      <c r="I19">
        <v>16</v>
      </c>
      <c r="J19">
        <v>507.5</v>
      </c>
      <c r="K19">
        <v>766.42200000000003</v>
      </c>
      <c r="M19" s="1">
        <f t="shared" si="1"/>
        <v>0.21000000000003638</v>
      </c>
      <c r="N19" s="1">
        <f t="shared" si="2"/>
        <v>0.42899999999997362</v>
      </c>
      <c r="U19">
        <v>16</v>
      </c>
      <c r="V19">
        <v>510</v>
      </c>
      <c r="W19">
        <v>766.98</v>
      </c>
      <c r="Y19">
        <v>16</v>
      </c>
      <c r="Z19">
        <v>507.5</v>
      </c>
      <c r="AA19">
        <v>766.95600000000002</v>
      </c>
      <c r="AB19">
        <f t="shared" si="3"/>
        <v>766.84100000000001</v>
      </c>
      <c r="AC19">
        <v>16</v>
      </c>
      <c r="AD19">
        <v>507.5</v>
      </c>
      <c r="AE19">
        <v>766.29200000000003</v>
      </c>
      <c r="AG19" s="1">
        <f t="shared" si="4"/>
        <v>0.13900000000001</v>
      </c>
      <c r="AH19" s="1">
        <f t="shared" si="5"/>
        <v>0.54899999999997817</v>
      </c>
    </row>
    <row r="20" spans="1:34" x14ac:dyDescent="0.35">
      <c r="A20">
        <v>17</v>
      </c>
      <c r="B20">
        <v>535</v>
      </c>
      <c r="C20">
        <v>767.06</v>
      </c>
      <c r="E20">
        <v>17</v>
      </c>
      <c r="F20">
        <v>532.5</v>
      </c>
      <c r="G20">
        <v>766.95</v>
      </c>
      <c r="H20">
        <f t="shared" si="0"/>
        <v>766.846</v>
      </c>
      <c r="I20">
        <v>17</v>
      </c>
      <c r="J20">
        <v>532.5</v>
      </c>
      <c r="K20">
        <v>766.42100000000005</v>
      </c>
      <c r="M20" s="1">
        <f t="shared" si="1"/>
        <v>0.21399999999994179</v>
      </c>
      <c r="N20" s="1">
        <f t="shared" si="2"/>
        <v>0.42499999999995453</v>
      </c>
      <c r="U20">
        <v>17</v>
      </c>
      <c r="V20">
        <v>535</v>
      </c>
      <c r="W20">
        <v>766.97799999999995</v>
      </c>
      <c r="Y20">
        <v>17</v>
      </c>
      <c r="Z20">
        <v>532.5</v>
      </c>
      <c r="AA20">
        <v>766.95500000000004</v>
      </c>
      <c r="AB20">
        <f t="shared" si="3"/>
        <v>766.84</v>
      </c>
      <c r="AC20">
        <v>17</v>
      </c>
      <c r="AD20">
        <v>532.5</v>
      </c>
      <c r="AE20">
        <v>766.29200000000003</v>
      </c>
      <c r="AG20" s="1">
        <f t="shared" si="4"/>
        <v>0.13799999999991996</v>
      </c>
      <c r="AH20" s="1">
        <f t="shared" si="5"/>
        <v>0.54800000000000182</v>
      </c>
    </row>
    <row r="21" spans="1:34" x14ac:dyDescent="0.35">
      <c r="A21">
        <v>18</v>
      </c>
      <c r="B21">
        <v>560</v>
      </c>
      <c r="C21">
        <v>767.05899999999997</v>
      </c>
      <c r="E21">
        <v>18</v>
      </c>
      <c r="F21">
        <v>557.5</v>
      </c>
      <c r="G21">
        <v>766.94600000000003</v>
      </c>
      <c r="H21">
        <f t="shared" si="0"/>
        <v>766.84199999999998</v>
      </c>
      <c r="I21">
        <v>18</v>
      </c>
      <c r="J21">
        <v>557.5</v>
      </c>
      <c r="K21">
        <v>766.42100000000005</v>
      </c>
      <c r="M21" s="1">
        <f t="shared" si="1"/>
        <v>0.21699999999998454</v>
      </c>
      <c r="N21" s="1">
        <f t="shared" si="2"/>
        <v>0.42099999999993543</v>
      </c>
      <c r="U21">
        <v>18</v>
      </c>
      <c r="V21">
        <v>560</v>
      </c>
      <c r="W21">
        <v>766.97799999999995</v>
      </c>
      <c r="Y21">
        <v>18</v>
      </c>
      <c r="Z21">
        <v>557.5</v>
      </c>
      <c r="AA21">
        <v>766.952</v>
      </c>
      <c r="AB21">
        <f t="shared" si="3"/>
        <v>766.83699999999999</v>
      </c>
      <c r="AC21">
        <v>18</v>
      </c>
      <c r="AD21">
        <v>557.5</v>
      </c>
      <c r="AE21">
        <v>766.29100000000005</v>
      </c>
      <c r="AG21" s="1">
        <f t="shared" si="4"/>
        <v>0.14099999999996271</v>
      </c>
      <c r="AH21" s="1">
        <f t="shared" si="5"/>
        <v>0.54599999999993543</v>
      </c>
    </row>
    <row r="22" spans="1:34" x14ac:dyDescent="0.35">
      <c r="A22">
        <v>19</v>
      </c>
      <c r="B22">
        <v>585</v>
      </c>
      <c r="C22">
        <v>767.05899999999997</v>
      </c>
      <c r="E22">
        <v>19</v>
      </c>
      <c r="F22">
        <v>582.5</v>
      </c>
      <c r="G22">
        <v>766.96600000000001</v>
      </c>
      <c r="H22">
        <f t="shared" si="0"/>
        <v>766.86199999999997</v>
      </c>
      <c r="I22">
        <v>19</v>
      </c>
      <c r="J22">
        <v>582.5</v>
      </c>
      <c r="K22">
        <v>766.423</v>
      </c>
      <c r="M22" s="1">
        <f t="shared" si="1"/>
        <v>0.19700000000000273</v>
      </c>
      <c r="N22" s="1">
        <f t="shared" si="2"/>
        <v>0.43899999999996453</v>
      </c>
      <c r="U22">
        <v>19</v>
      </c>
      <c r="V22">
        <v>585</v>
      </c>
      <c r="W22">
        <v>766.97699999999998</v>
      </c>
      <c r="Y22">
        <v>19</v>
      </c>
      <c r="Z22">
        <v>582.5</v>
      </c>
      <c r="AA22">
        <v>766.952</v>
      </c>
      <c r="AB22">
        <f t="shared" si="3"/>
        <v>766.83699999999999</v>
      </c>
      <c r="AC22">
        <v>19</v>
      </c>
      <c r="AD22">
        <v>582.5</v>
      </c>
      <c r="AE22">
        <v>766.29200000000003</v>
      </c>
      <c r="AG22" s="1">
        <f t="shared" si="4"/>
        <v>0.13999999999998636</v>
      </c>
      <c r="AH22" s="1">
        <f t="shared" si="5"/>
        <v>0.54499999999995907</v>
      </c>
    </row>
    <row r="23" spans="1:34" x14ac:dyDescent="0.35">
      <c r="A23">
        <v>20</v>
      </c>
      <c r="B23">
        <v>610</v>
      </c>
      <c r="C23">
        <v>767.05700000000002</v>
      </c>
      <c r="E23">
        <v>20</v>
      </c>
      <c r="F23">
        <v>607.5</v>
      </c>
      <c r="G23">
        <v>766.96</v>
      </c>
      <c r="H23">
        <f t="shared" si="0"/>
        <v>766.85599999999999</v>
      </c>
      <c r="I23">
        <v>20</v>
      </c>
      <c r="J23">
        <v>607.5</v>
      </c>
      <c r="K23">
        <v>766.423</v>
      </c>
      <c r="M23" s="1">
        <f t="shared" si="1"/>
        <v>0.20100000000002183</v>
      </c>
      <c r="N23" s="1">
        <f t="shared" si="2"/>
        <v>0.43299999999999272</v>
      </c>
      <c r="U23">
        <v>20</v>
      </c>
      <c r="V23">
        <v>610</v>
      </c>
      <c r="W23">
        <v>766.97699999999998</v>
      </c>
      <c r="Y23">
        <v>20</v>
      </c>
      <c r="Z23">
        <v>607.5</v>
      </c>
      <c r="AA23">
        <v>766.96199999999999</v>
      </c>
      <c r="AB23">
        <f t="shared" si="3"/>
        <v>766.84699999999998</v>
      </c>
      <c r="AC23">
        <v>20</v>
      </c>
      <c r="AD23">
        <v>607.5</v>
      </c>
      <c r="AE23">
        <v>766.29300000000001</v>
      </c>
      <c r="AG23" s="1">
        <f t="shared" si="4"/>
        <v>0.12999999999999545</v>
      </c>
      <c r="AH23" s="1">
        <f t="shared" si="5"/>
        <v>0.55399999999997362</v>
      </c>
    </row>
    <row r="24" spans="1:34" x14ac:dyDescent="0.35">
      <c r="A24">
        <v>21</v>
      </c>
      <c r="B24">
        <v>635</v>
      </c>
      <c r="C24">
        <v>767.05899999999997</v>
      </c>
      <c r="E24">
        <v>21</v>
      </c>
      <c r="F24">
        <v>632.5</v>
      </c>
      <c r="G24">
        <v>766.96299999999997</v>
      </c>
      <c r="H24">
        <f t="shared" si="0"/>
        <v>766.85899999999992</v>
      </c>
      <c r="I24">
        <v>21</v>
      </c>
      <c r="J24">
        <v>632.5</v>
      </c>
      <c r="K24">
        <v>766.42200000000003</v>
      </c>
      <c r="M24" s="1">
        <f t="shared" si="1"/>
        <v>0.20000000000004547</v>
      </c>
      <c r="N24" s="1">
        <f t="shared" si="2"/>
        <v>0.43699999999989814</v>
      </c>
      <c r="U24">
        <v>21</v>
      </c>
      <c r="V24">
        <v>635</v>
      </c>
      <c r="W24">
        <v>766.97799999999995</v>
      </c>
      <c r="Y24">
        <v>21</v>
      </c>
      <c r="Z24">
        <v>632.5</v>
      </c>
      <c r="AA24">
        <v>766.971</v>
      </c>
      <c r="AB24">
        <f t="shared" si="3"/>
        <v>766.85599999999999</v>
      </c>
      <c r="AC24">
        <v>21</v>
      </c>
      <c r="AD24">
        <v>632.5</v>
      </c>
      <c r="AE24">
        <v>766.29300000000001</v>
      </c>
      <c r="AG24" s="1">
        <f t="shared" si="4"/>
        <v>0.12199999999995725</v>
      </c>
      <c r="AH24" s="1">
        <f t="shared" si="5"/>
        <v>0.56299999999998818</v>
      </c>
    </row>
    <row r="25" spans="1:34" x14ac:dyDescent="0.35">
      <c r="A25">
        <v>22</v>
      </c>
      <c r="B25">
        <v>660</v>
      </c>
      <c r="C25">
        <v>767.05899999999997</v>
      </c>
      <c r="E25">
        <v>22</v>
      </c>
      <c r="F25">
        <v>657.5</v>
      </c>
      <c r="G25">
        <v>766.95399999999995</v>
      </c>
      <c r="H25">
        <f t="shared" si="0"/>
        <v>766.84999999999991</v>
      </c>
      <c r="I25">
        <v>22</v>
      </c>
      <c r="J25">
        <v>657.5</v>
      </c>
      <c r="K25">
        <v>766.423</v>
      </c>
      <c r="M25" s="1">
        <f t="shared" si="1"/>
        <v>0.20900000000006003</v>
      </c>
      <c r="N25" s="1">
        <f t="shared" si="2"/>
        <v>0.42699999999990723</v>
      </c>
      <c r="U25">
        <v>22</v>
      </c>
      <c r="V25">
        <v>660</v>
      </c>
      <c r="W25">
        <v>766.97799999999995</v>
      </c>
      <c r="Y25">
        <v>22</v>
      </c>
      <c r="Z25">
        <v>657.5</v>
      </c>
      <c r="AA25">
        <v>766.96100000000001</v>
      </c>
      <c r="AB25">
        <f t="shared" si="3"/>
        <v>766.846</v>
      </c>
      <c r="AC25">
        <v>22</v>
      </c>
      <c r="AD25">
        <v>657.5</v>
      </c>
      <c r="AE25">
        <v>766.29399999999998</v>
      </c>
      <c r="AG25" s="1">
        <f t="shared" si="4"/>
        <v>0.13199999999994816</v>
      </c>
      <c r="AH25" s="1">
        <f t="shared" si="5"/>
        <v>0.55200000000002092</v>
      </c>
    </row>
    <row r="26" spans="1:34" x14ac:dyDescent="0.35">
      <c r="A26">
        <v>23</v>
      </c>
      <c r="B26">
        <v>685</v>
      </c>
      <c r="C26">
        <v>767.05899999999997</v>
      </c>
      <c r="E26">
        <v>23</v>
      </c>
      <c r="F26">
        <v>682.5</v>
      </c>
      <c r="G26">
        <v>766.94500000000005</v>
      </c>
      <c r="H26">
        <f t="shared" si="0"/>
        <v>766.84100000000001</v>
      </c>
      <c r="I26">
        <v>23</v>
      </c>
      <c r="J26">
        <v>682.5</v>
      </c>
      <c r="K26">
        <v>766.42399999999998</v>
      </c>
      <c r="M26" s="1">
        <f t="shared" si="1"/>
        <v>0.21799999999996089</v>
      </c>
      <c r="N26" s="1">
        <f t="shared" si="2"/>
        <v>0.41700000000003001</v>
      </c>
      <c r="U26">
        <v>23</v>
      </c>
      <c r="V26">
        <v>685</v>
      </c>
      <c r="W26">
        <v>766.97699999999998</v>
      </c>
      <c r="Y26">
        <v>23</v>
      </c>
      <c r="Z26">
        <v>682.5</v>
      </c>
      <c r="AA26">
        <v>766.96299999999997</v>
      </c>
      <c r="AB26">
        <f t="shared" si="3"/>
        <v>766.84799999999996</v>
      </c>
      <c r="AC26">
        <v>23</v>
      </c>
      <c r="AD26">
        <v>682.5</v>
      </c>
      <c r="AE26">
        <v>766.29399999999998</v>
      </c>
      <c r="AG26" s="1">
        <f t="shared" si="4"/>
        <v>0.1290000000000191</v>
      </c>
      <c r="AH26" s="1">
        <f t="shared" si="5"/>
        <v>0.55399999999997362</v>
      </c>
    </row>
    <row r="27" spans="1:34" x14ac:dyDescent="0.35">
      <c r="A27">
        <v>24</v>
      </c>
      <c r="B27">
        <v>710</v>
      </c>
      <c r="C27">
        <v>767.05799999999999</v>
      </c>
      <c r="E27">
        <v>24</v>
      </c>
      <c r="F27">
        <v>707.5</v>
      </c>
      <c r="G27">
        <v>766.93600000000004</v>
      </c>
      <c r="H27">
        <f t="shared" si="0"/>
        <v>766.83199999999999</v>
      </c>
      <c r="I27">
        <v>24</v>
      </c>
      <c r="J27">
        <v>707.5</v>
      </c>
      <c r="K27">
        <v>766.423</v>
      </c>
      <c r="M27" s="1">
        <f t="shared" si="1"/>
        <v>0.22599999999999909</v>
      </c>
      <c r="N27" s="1">
        <f t="shared" si="2"/>
        <v>0.40899999999999181</v>
      </c>
      <c r="U27">
        <v>24</v>
      </c>
      <c r="V27">
        <v>710</v>
      </c>
      <c r="W27">
        <v>766.976</v>
      </c>
      <c r="Y27">
        <v>24</v>
      </c>
      <c r="Z27">
        <v>707.5</v>
      </c>
      <c r="AA27">
        <v>766.96500000000003</v>
      </c>
      <c r="AB27">
        <f t="shared" si="3"/>
        <v>766.85</v>
      </c>
      <c r="AC27">
        <v>24</v>
      </c>
      <c r="AD27">
        <v>707.5</v>
      </c>
      <c r="AE27">
        <v>766.29499999999996</v>
      </c>
      <c r="AG27" s="1">
        <f t="shared" si="4"/>
        <v>0.12599999999997635</v>
      </c>
      <c r="AH27" s="1">
        <f t="shared" si="5"/>
        <v>0.55500000000006366</v>
      </c>
    </row>
    <row r="28" spans="1:34" x14ac:dyDescent="0.35">
      <c r="A28">
        <v>25</v>
      </c>
      <c r="B28">
        <v>735</v>
      </c>
      <c r="C28">
        <v>767.05799999999999</v>
      </c>
      <c r="E28">
        <v>25</v>
      </c>
      <c r="F28">
        <v>732.5</v>
      </c>
      <c r="G28">
        <v>766.93600000000004</v>
      </c>
      <c r="H28">
        <f t="shared" si="0"/>
        <v>766.83199999999999</v>
      </c>
      <c r="I28">
        <v>25</v>
      </c>
      <c r="J28">
        <v>732.5</v>
      </c>
      <c r="K28">
        <v>766.42200000000003</v>
      </c>
      <c r="M28" s="1">
        <f t="shared" si="1"/>
        <v>0.22599999999999909</v>
      </c>
      <c r="N28" s="1">
        <f t="shared" si="2"/>
        <v>0.40999999999996817</v>
      </c>
      <c r="U28">
        <v>25</v>
      </c>
      <c r="V28">
        <v>735</v>
      </c>
      <c r="W28">
        <v>766.97699999999998</v>
      </c>
      <c r="Y28">
        <v>25</v>
      </c>
      <c r="Z28">
        <v>732.5</v>
      </c>
      <c r="AA28">
        <v>766.96500000000003</v>
      </c>
      <c r="AB28">
        <f t="shared" si="3"/>
        <v>766.85</v>
      </c>
      <c r="AC28">
        <v>25</v>
      </c>
      <c r="AD28">
        <v>732.5</v>
      </c>
      <c r="AE28">
        <v>766.29499999999996</v>
      </c>
      <c r="AG28" s="1">
        <f t="shared" si="4"/>
        <v>0.12699999999995271</v>
      </c>
      <c r="AH28" s="1">
        <f t="shared" si="5"/>
        <v>0.55500000000006366</v>
      </c>
    </row>
    <row r="29" spans="1:34" x14ac:dyDescent="0.35">
      <c r="A29">
        <v>26</v>
      </c>
      <c r="B29">
        <v>760</v>
      </c>
      <c r="C29">
        <v>767.05700000000002</v>
      </c>
      <c r="E29">
        <v>26</v>
      </c>
      <c r="F29">
        <v>757.5</v>
      </c>
      <c r="G29">
        <v>766.94200000000001</v>
      </c>
      <c r="H29">
        <f t="shared" si="0"/>
        <v>766.83799999999997</v>
      </c>
      <c r="I29">
        <v>26</v>
      </c>
      <c r="J29">
        <v>757.5</v>
      </c>
      <c r="K29">
        <v>766.42200000000003</v>
      </c>
      <c r="M29" s="1">
        <f t="shared" si="1"/>
        <v>0.21900000000005093</v>
      </c>
      <c r="N29" s="1">
        <f t="shared" si="2"/>
        <v>0.41599999999993997</v>
      </c>
      <c r="U29">
        <v>26</v>
      </c>
      <c r="V29">
        <v>760</v>
      </c>
      <c r="W29">
        <v>766.97699999999998</v>
      </c>
      <c r="Y29">
        <v>26</v>
      </c>
      <c r="Z29">
        <v>757.5</v>
      </c>
      <c r="AA29">
        <v>766.95799999999997</v>
      </c>
      <c r="AB29">
        <f t="shared" si="3"/>
        <v>766.84299999999996</v>
      </c>
      <c r="AC29">
        <v>26</v>
      </c>
      <c r="AD29">
        <v>757.5</v>
      </c>
      <c r="AE29">
        <v>766.29399999999998</v>
      </c>
      <c r="AG29" s="1">
        <f t="shared" si="4"/>
        <v>0.13400000000001455</v>
      </c>
      <c r="AH29" s="1">
        <f t="shared" si="5"/>
        <v>0.54899999999997817</v>
      </c>
    </row>
    <row r="30" spans="1:34" x14ac:dyDescent="0.35">
      <c r="A30">
        <v>27</v>
      </c>
      <c r="B30">
        <v>785</v>
      </c>
      <c r="C30">
        <v>767.05700000000002</v>
      </c>
      <c r="E30">
        <v>27</v>
      </c>
      <c r="F30">
        <v>782.5</v>
      </c>
      <c r="G30">
        <v>766.94899999999996</v>
      </c>
      <c r="H30">
        <f t="shared" si="0"/>
        <v>766.84499999999991</v>
      </c>
      <c r="I30">
        <v>27</v>
      </c>
      <c r="J30">
        <v>782.5</v>
      </c>
      <c r="K30">
        <v>766.42200000000003</v>
      </c>
      <c r="M30" s="1">
        <f t="shared" si="1"/>
        <v>0.21200000000010277</v>
      </c>
      <c r="N30" s="1">
        <f t="shared" si="2"/>
        <v>0.42299999999988813</v>
      </c>
      <c r="U30">
        <v>27</v>
      </c>
      <c r="V30">
        <v>785</v>
      </c>
      <c r="W30">
        <v>766.97699999999998</v>
      </c>
      <c r="Y30">
        <v>27</v>
      </c>
      <c r="Z30">
        <v>782.5</v>
      </c>
      <c r="AA30">
        <v>766.95399999999995</v>
      </c>
      <c r="AB30">
        <f t="shared" si="3"/>
        <v>766.83899999999994</v>
      </c>
      <c r="AC30">
        <v>27</v>
      </c>
      <c r="AD30">
        <v>782.5</v>
      </c>
      <c r="AE30">
        <v>766.29600000000005</v>
      </c>
      <c r="AG30" s="1">
        <f t="shared" si="4"/>
        <v>0.13800000000003365</v>
      </c>
      <c r="AH30" s="1">
        <f t="shared" si="5"/>
        <v>0.54299999999989268</v>
      </c>
    </row>
    <row r="31" spans="1:34" x14ac:dyDescent="0.35">
      <c r="A31">
        <v>28</v>
      </c>
      <c r="B31">
        <v>810</v>
      </c>
      <c r="C31">
        <v>767.05899999999997</v>
      </c>
      <c r="E31">
        <v>28</v>
      </c>
      <c r="F31">
        <v>807.5</v>
      </c>
      <c r="G31">
        <v>766.947</v>
      </c>
      <c r="H31">
        <f t="shared" si="0"/>
        <v>766.84299999999996</v>
      </c>
      <c r="I31">
        <v>28</v>
      </c>
      <c r="J31">
        <v>807.5</v>
      </c>
      <c r="K31">
        <v>766.42200000000003</v>
      </c>
      <c r="M31" s="1">
        <f t="shared" si="1"/>
        <v>0.21600000000000819</v>
      </c>
      <c r="N31" s="1">
        <f t="shared" si="2"/>
        <v>0.42099999999993543</v>
      </c>
      <c r="U31">
        <v>28</v>
      </c>
      <c r="V31">
        <v>810</v>
      </c>
      <c r="W31">
        <v>766.97699999999998</v>
      </c>
      <c r="Y31">
        <v>28</v>
      </c>
      <c r="Z31">
        <v>807.5</v>
      </c>
      <c r="AA31">
        <v>766.95600000000002</v>
      </c>
      <c r="AB31">
        <f t="shared" si="3"/>
        <v>766.84100000000001</v>
      </c>
      <c r="AC31">
        <v>28</v>
      </c>
      <c r="AD31">
        <v>807.5</v>
      </c>
      <c r="AE31">
        <v>766.29700000000003</v>
      </c>
      <c r="AG31" s="1">
        <f t="shared" si="4"/>
        <v>0.13599999999996726</v>
      </c>
      <c r="AH31" s="1">
        <f t="shared" si="5"/>
        <v>0.54399999999998272</v>
      </c>
    </row>
    <row r="32" spans="1:34" x14ac:dyDescent="0.35">
      <c r="A32">
        <v>29</v>
      </c>
      <c r="B32">
        <v>835</v>
      </c>
      <c r="C32">
        <v>767.05700000000002</v>
      </c>
      <c r="E32">
        <v>29</v>
      </c>
      <c r="F32">
        <v>832.5</v>
      </c>
      <c r="G32">
        <v>766.95100000000002</v>
      </c>
      <c r="H32">
        <f t="shared" si="0"/>
        <v>766.84699999999998</v>
      </c>
      <c r="I32">
        <v>29</v>
      </c>
      <c r="J32">
        <v>832.5</v>
      </c>
      <c r="K32">
        <v>766.42200000000003</v>
      </c>
      <c r="M32" s="1">
        <f t="shared" si="1"/>
        <v>0.21000000000003638</v>
      </c>
      <c r="N32" s="1">
        <f t="shared" si="2"/>
        <v>0.42499999999995453</v>
      </c>
      <c r="U32">
        <v>29</v>
      </c>
      <c r="V32">
        <v>835</v>
      </c>
      <c r="W32">
        <v>766.97699999999998</v>
      </c>
      <c r="Y32">
        <v>29</v>
      </c>
      <c r="Z32">
        <v>832.5</v>
      </c>
      <c r="AA32">
        <v>766.95899999999995</v>
      </c>
      <c r="AB32">
        <f t="shared" si="3"/>
        <v>766.84399999999994</v>
      </c>
      <c r="AC32">
        <v>29</v>
      </c>
      <c r="AD32">
        <v>832.5</v>
      </c>
      <c r="AE32">
        <v>766.29899999999998</v>
      </c>
      <c r="AG32" s="1">
        <f t="shared" si="4"/>
        <v>0.1330000000000382</v>
      </c>
      <c r="AH32" s="1">
        <f t="shared" si="5"/>
        <v>0.54499999999995907</v>
      </c>
    </row>
    <row r="33" spans="1:34" x14ac:dyDescent="0.35">
      <c r="A33">
        <v>30</v>
      </c>
      <c r="B33">
        <v>860</v>
      </c>
      <c r="C33">
        <v>767.05600000000004</v>
      </c>
      <c r="E33">
        <v>30</v>
      </c>
      <c r="F33">
        <v>857.5</v>
      </c>
      <c r="G33">
        <v>766.95299999999997</v>
      </c>
      <c r="H33">
        <f t="shared" si="0"/>
        <v>766.84899999999993</v>
      </c>
      <c r="I33">
        <v>30</v>
      </c>
      <c r="J33">
        <v>857.5</v>
      </c>
      <c r="K33">
        <v>766.423</v>
      </c>
      <c r="M33" s="1">
        <f t="shared" si="1"/>
        <v>0.20700000000010732</v>
      </c>
      <c r="N33" s="1">
        <f t="shared" si="2"/>
        <v>0.42599999999993088</v>
      </c>
      <c r="U33">
        <v>30</v>
      </c>
      <c r="V33">
        <v>860</v>
      </c>
      <c r="W33">
        <v>766.976</v>
      </c>
      <c r="Y33">
        <v>30</v>
      </c>
      <c r="Z33">
        <v>857.5</v>
      </c>
      <c r="AA33">
        <v>766.95799999999997</v>
      </c>
      <c r="AB33">
        <f t="shared" si="3"/>
        <v>766.84299999999996</v>
      </c>
      <c r="AC33">
        <v>30</v>
      </c>
      <c r="AD33">
        <v>857.5</v>
      </c>
      <c r="AE33">
        <v>766.29700000000003</v>
      </c>
      <c r="AG33" s="1">
        <f t="shared" si="4"/>
        <v>0.1330000000000382</v>
      </c>
      <c r="AH33" s="1">
        <f t="shared" si="5"/>
        <v>0.54599999999993543</v>
      </c>
    </row>
    <row r="34" spans="1:34" x14ac:dyDescent="0.35">
      <c r="A34">
        <v>31</v>
      </c>
      <c r="B34">
        <v>885</v>
      </c>
      <c r="C34">
        <v>767.05600000000004</v>
      </c>
      <c r="E34">
        <v>31</v>
      </c>
      <c r="F34">
        <v>882.5</v>
      </c>
      <c r="G34">
        <v>766.94600000000003</v>
      </c>
      <c r="H34">
        <f t="shared" si="0"/>
        <v>766.84199999999998</v>
      </c>
      <c r="I34">
        <v>31</v>
      </c>
      <c r="J34">
        <v>882.5</v>
      </c>
      <c r="K34">
        <v>766.423</v>
      </c>
      <c r="M34" s="1">
        <f t="shared" si="1"/>
        <v>0.21400000000005548</v>
      </c>
      <c r="N34" s="1">
        <f t="shared" si="2"/>
        <v>0.41899999999998272</v>
      </c>
      <c r="U34">
        <v>31</v>
      </c>
      <c r="V34">
        <v>885</v>
      </c>
      <c r="W34">
        <v>766.976</v>
      </c>
      <c r="Y34">
        <v>31</v>
      </c>
      <c r="Z34">
        <v>882.5</v>
      </c>
      <c r="AA34">
        <v>766.95699999999999</v>
      </c>
      <c r="AB34">
        <f t="shared" si="3"/>
        <v>766.84199999999998</v>
      </c>
      <c r="AC34">
        <v>31</v>
      </c>
      <c r="AD34">
        <v>882.5</v>
      </c>
      <c r="AE34">
        <v>766.29700000000003</v>
      </c>
      <c r="AG34" s="1">
        <f t="shared" si="4"/>
        <v>0.13400000000001455</v>
      </c>
      <c r="AH34" s="1">
        <f t="shared" si="5"/>
        <v>0.54499999999995907</v>
      </c>
    </row>
    <row r="35" spans="1:34" x14ac:dyDescent="0.35">
      <c r="A35">
        <v>32</v>
      </c>
      <c r="B35">
        <v>910</v>
      </c>
      <c r="C35">
        <v>767.05600000000004</v>
      </c>
      <c r="E35">
        <v>32</v>
      </c>
      <c r="F35">
        <v>907.5</v>
      </c>
      <c r="G35">
        <v>766.95299999999997</v>
      </c>
      <c r="H35">
        <f t="shared" si="0"/>
        <v>766.84899999999993</v>
      </c>
      <c r="I35">
        <v>32</v>
      </c>
      <c r="J35">
        <v>907.5</v>
      </c>
      <c r="K35">
        <v>766.423</v>
      </c>
      <c r="M35" s="1">
        <f t="shared" si="1"/>
        <v>0.20700000000010732</v>
      </c>
      <c r="N35" s="1">
        <f t="shared" si="2"/>
        <v>0.42599999999993088</v>
      </c>
      <c r="U35">
        <v>32</v>
      </c>
      <c r="V35">
        <v>910</v>
      </c>
      <c r="W35">
        <v>766.976</v>
      </c>
      <c r="Y35">
        <v>32</v>
      </c>
      <c r="Z35">
        <v>907.5</v>
      </c>
      <c r="AA35">
        <v>766.95799999999997</v>
      </c>
      <c r="AB35">
        <f t="shared" si="3"/>
        <v>766.84299999999996</v>
      </c>
      <c r="AC35">
        <v>32</v>
      </c>
      <c r="AD35">
        <v>907.5</v>
      </c>
      <c r="AE35">
        <v>766.29700000000003</v>
      </c>
      <c r="AG35" s="1">
        <f t="shared" si="4"/>
        <v>0.1330000000000382</v>
      </c>
      <c r="AH35" s="1">
        <f t="shared" si="5"/>
        <v>0.54599999999993543</v>
      </c>
    </row>
    <row r="36" spans="1:34" x14ac:dyDescent="0.35">
      <c r="A36">
        <v>33</v>
      </c>
      <c r="B36">
        <v>935</v>
      </c>
      <c r="C36">
        <v>767.05600000000004</v>
      </c>
      <c r="E36">
        <v>33</v>
      </c>
      <c r="F36">
        <v>932.5</v>
      </c>
      <c r="G36">
        <v>766.95</v>
      </c>
      <c r="H36">
        <f t="shared" si="0"/>
        <v>766.846</v>
      </c>
      <c r="I36">
        <v>33</v>
      </c>
      <c r="J36">
        <v>932.5</v>
      </c>
      <c r="K36">
        <v>766.423</v>
      </c>
      <c r="M36" s="1">
        <f t="shared" si="1"/>
        <v>0.21000000000003638</v>
      </c>
      <c r="N36" s="1">
        <f t="shared" si="2"/>
        <v>0.42300000000000182</v>
      </c>
      <c r="U36">
        <v>33</v>
      </c>
      <c r="V36">
        <v>935</v>
      </c>
      <c r="W36">
        <v>766.97699999999998</v>
      </c>
      <c r="Y36">
        <v>33</v>
      </c>
      <c r="Z36">
        <v>932.5</v>
      </c>
      <c r="AA36">
        <v>766.95600000000002</v>
      </c>
      <c r="AB36">
        <f t="shared" si="3"/>
        <v>766.84100000000001</v>
      </c>
      <c r="AC36">
        <v>33</v>
      </c>
      <c r="AD36">
        <v>932.5</v>
      </c>
      <c r="AE36">
        <v>766.29700000000003</v>
      </c>
      <c r="AG36" s="1">
        <f t="shared" si="4"/>
        <v>0.13599999999996726</v>
      </c>
      <c r="AH36" s="1">
        <f t="shared" si="5"/>
        <v>0.54399999999998272</v>
      </c>
    </row>
    <row r="37" spans="1:34" x14ac:dyDescent="0.35">
      <c r="A37">
        <v>34</v>
      </c>
      <c r="B37">
        <v>960</v>
      </c>
      <c r="C37">
        <v>767.05600000000004</v>
      </c>
      <c r="E37">
        <v>34</v>
      </c>
      <c r="F37">
        <v>957.5</v>
      </c>
      <c r="G37">
        <v>766.94899999999996</v>
      </c>
      <c r="H37">
        <f t="shared" si="0"/>
        <v>766.84499999999991</v>
      </c>
      <c r="I37">
        <v>34</v>
      </c>
      <c r="J37">
        <v>957.5</v>
      </c>
      <c r="K37">
        <v>766.42200000000003</v>
      </c>
      <c r="M37" s="1">
        <f t="shared" si="1"/>
        <v>0.21100000000012642</v>
      </c>
      <c r="N37" s="1">
        <f t="shared" si="2"/>
        <v>0.42299999999988813</v>
      </c>
      <c r="U37">
        <v>34</v>
      </c>
      <c r="V37">
        <v>960</v>
      </c>
      <c r="W37">
        <v>766.976</v>
      </c>
      <c r="Y37">
        <v>34</v>
      </c>
      <c r="Z37">
        <v>957.5</v>
      </c>
      <c r="AA37">
        <v>766.95500000000004</v>
      </c>
      <c r="AB37">
        <f t="shared" si="3"/>
        <v>766.84</v>
      </c>
      <c r="AC37">
        <v>34</v>
      </c>
      <c r="AD37">
        <v>957.5</v>
      </c>
      <c r="AE37">
        <v>766.29700000000003</v>
      </c>
      <c r="AG37" s="1">
        <f t="shared" si="4"/>
        <v>0.13599999999996726</v>
      </c>
      <c r="AH37" s="1">
        <f t="shared" si="5"/>
        <v>0.54300000000000637</v>
      </c>
    </row>
    <row r="38" spans="1:34" x14ac:dyDescent="0.35">
      <c r="A38">
        <v>35</v>
      </c>
      <c r="B38">
        <v>985</v>
      </c>
      <c r="C38">
        <v>767.05600000000004</v>
      </c>
      <c r="E38">
        <v>35</v>
      </c>
      <c r="F38">
        <v>982.5</v>
      </c>
      <c r="G38">
        <v>766.94500000000005</v>
      </c>
      <c r="H38">
        <f t="shared" si="0"/>
        <v>766.84100000000001</v>
      </c>
      <c r="I38">
        <v>35</v>
      </c>
      <c r="J38">
        <v>982.5</v>
      </c>
      <c r="K38">
        <v>766.423</v>
      </c>
      <c r="M38" s="1">
        <f t="shared" si="1"/>
        <v>0.21500000000003183</v>
      </c>
      <c r="N38" s="1">
        <f t="shared" si="2"/>
        <v>0.41800000000000637</v>
      </c>
      <c r="U38">
        <v>35</v>
      </c>
      <c r="V38">
        <v>985</v>
      </c>
      <c r="W38">
        <v>766.976</v>
      </c>
      <c r="Y38">
        <v>35</v>
      </c>
      <c r="Z38">
        <v>982.5</v>
      </c>
      <c r="AA38">
        <v>766.95500000000004</v>
      </c>
      <c r="AB38">
        <f t="shared" si="3"/>
        <v>766.84</v>
      </c>
      <c r="AC38">
        <v>35</v>
      </c>
      <c r="AD38">
        <v>982.5</v>
      </c>
      <c r="AE38">
        <v>766.298</v>
      </c>
      <c r="AG38" s="1">
        <f t="shared" si="4"/>
        <v>0.13599999999996726</v>
      </c>
      <c r="AH38" s="1">
        <f t="shared" si="5"/>
        <v>0.54200000000003001</v>
      </c>
    </row>
    <row r="39" spans="1:34" x14ac:dyDescent="0.35">
      <c r="A39">
        <v>36</v>
      </c>
      <c r="B39">
        <v>1010</v>
      </c>
      <c r="C39">
        <v>767.05499999999995</v>
      </c>
      <c r="E39">
        <v>36</v>
      </c>
      <c r="F39">
        <v>1007.5</v>
      </c>
      <c r="G39">
        <v>766.94399999999996</v>
      </c>
      <c r="H39">
        <f t="shared" si="0"/>
        <v>766.83999999999992</v>
      </c>
      <c r="I39">
        <v>36</v>
      </c>
      <c r="J39">
        <v>1007.5</v>
      </c>
      <c r="K39">
        <v>766.423</v>
      </c>
      <c r="M39" s="1">
        <f t="shared" si="1"/>
        <v>0.21500000000003183</v>
      </c>
      <c r="N39" s="1">
        <f t="shared" si="2"/>
        <v>0.41699999999991633</v>
      </c>
      <c r="U39">
        <v>36</v>
      </c>
      <c r="V39">
        <v>1010</v>
      </c>
      <c r="W39">
        <v>766.97500000000002</v>
      </c>
      <c r="Y39">
        <v>36</v>
      </c>
      <c r="Z39">
        <v>1007.5</v>
      </c>
      <c r="AA39">
        <v>766.96199999999999</v>
      </c>
      <c r="AB39">
        <f t="shared" si="3"/>
        <v>766.84699999999998</v>
      </c>
      <c r="AC39">
        <v>36</v>
      </c>
      <c r="AD39">
        <v>1007.5</v>
      </c>
      <c r="AE39">
        <v>766.298</v>
      </c>
      <c r="AG39" s="1">
        <f t="shared" si="4"/>
        <v>0.12800000000004275</v>
      </c>
      <c r="AH39" s="1">
        <f t="shared" si="5"/>
        <v>0.54899999999997817</v>
      </c>
    </row>
    <row r="40" spans="1:34" x14ac:dyDescent="0.35">
      <c r="A40">
        <v>37</v>
      </c>
      <c r="B40">
        <v>1035</v>
      </c>
      <c r="C40">
        <v>767.05600000000004</v>
      </c>
      <c r="E40">
        <v>37</v>
      </c>
      <c r="F40">
        <v>1032.5</v>
      </c>
      <c r="G40">
        <v>766.93899999999996</v>
      </c>
      <c r="H40">
        <f t="shared" si="0"/>
        <v>766.83499999999992</v>
      </c>
      <c r="I40">
        <v>37</v>
      </c>
      <c r="J40">
        <v>1032.5</v>
      </c>
      <c r="K40">
        <v>766.42200000000003</v>
      </c>
      <c r="M40" s="1">
        <f t="shared" si="1"/>
        <v>0.22100000000011732</v>
      </c>
      <c r="N40" s="1">
        <f t="shared" si="2"/>
        <v>0.41299999999989723</v>
      </c>
      <c r="U40">
        <v>37</v>
      </c>
      <c r="V40">
        <v>1035</v>
      </c>
      <c r="W40">
        <v>766.97400000000005</v>
      </c>
      <c r="Y40">
        <v>37</v>
      </c>
      <c r="Z40">
        <v>1032.5</v>
      </c>
      <c r="AA40">
        <v>766.96</v>
      </c>
      <c r="AB40">
        <f t="shared" si="3"/>
        <v>766.84500000000003</v>
      </c>
      <c r="AC40">
        <v>37</v>
      </c>
      <c r="AD40">
        <v>1032.5</v>
      </c>
      <c r="AE40">
        <v>766.298</v>
      </c>
      <c r="AG40" s="1">
        <f t="shared" si="4"/>
        <v>0.1290000000000191</v>
      </c>
      <c r="AH40" s="1">
        <f t="shared" si="5"/>
        <v>0.54700000000002547</v>
      </c>
    </row>
    <row r="41" spans="1:34" x14ac:dyDescent="0.35">
      <c r="A41">
        <v>38</v>
      </c>
      <c r="B41">
        <v>1060</v>
      </c>
      <c r="C41">
        <v>767.05499999999995</v>
      </c>
      <c r="E41">
        <v>38</v>
      </c>
      <c r="F41">
        <v>1057.5</v>
      </c>
      <c r="G41">
        <v>766.94</v>
      </c>
      <c r="H41">
        <f t="shared" si="0"/>
        <v>766.83600000000001</v>
      </c>
      <c r="I41">
        <v>38</v>
      </c>
      <c r="J41">
        <v>1057.5</v>
      </c>
      <c r="K41">
        <v>766.423</v>
      </c>
      <c r="M41" s="1">
        <f t="shared" si="1"/>
        <v>0.21899999999993724</v>
      </c>
      <c r="N41" s="1">
        <f t="shared" si="2"/>
        <v>0.41300000000001091</v>
      </c>
      <c r="U41">
        <v>38</v>
      </c>
      <c r="V41">
        <v>1060</v>
      </c>
      <c r="W41">
        <v>766.97400000000005</v>
      </c>
      <c r="Y41">
        <v>38</v>
      </c>
      <c r="Z41">
        <v>1057.5</v>
      </c>
      <c r="AA41">
        <v>766.96699999999998</v>
      </c>
      <c r="AB41">
        <f t="shared" si="3"/>
        <v>766.85199999999998</v>
      </c>
      <c r="AC41">
        <v>38</v>
      </c>
      <c r="AD41">
        <v>1057.5</v>
      </c>
      <c r="AE41">
        <v>766.29899999999998</v>
      </c>
      <c r="AG41" s="1">
        <f t="shared" si="4"/>
        <v>0.12200000000007094</v>
      </c>
      <c r="AH41" s="1">
        <f t="shared" si="5"/>
        <v>0.55299999999999727</v>
      </c>
    </row>
    <row r="42" spans="1:34" x14ac:dyDescent="0.35">
      <c r="A42">
        <v>39</v>
      </c>
      <c r="B42">
        <v>1085</v>
      </c>
      <c r="C42">
        <v>767.05600000000004</v>
      </c>
      <c r="E42">
        <v>39</v>
      </c>
      <c r="F42">
        <v>1082.5</v>
      </c>
      <c r="G42">
        <v>766.94399999999996</v>
      </c>
      <c r="H42">
        <f t="shared" si="0"/>
        <v>766.83999999999992</v>
      </c>
      <c r="I42">
        <v>39</v>
      </c>
      <c r="J42">
        <v>1082.5</v>
      </c>
      <c r="K42">
        <v>766.423</v>
      </c>
      <c r="M42" s="1">
        <f t="shared" si="1"/>
        <v>0.21600000000012187</v>
      </c>
      <c r="N42" s="1">
        <f t="shared" si="2"/>
        <v>0.41699999999991633</v>
      </c>
      <c r="U42">
        <v>39</v>
      </c>
      <c r="V42">
        <v>1085</v>
      </c>
      <c r="W42">
        <v>766.97500000000002</v>
      </c>
      <c r="Y42">
        <v>39</v>
      </c>
      <c r="Z42">
        <v>1082.5</v>
      </c>
      <c r="AA42">
        <v>766.96299999999997</v>
      </c>
      <c r="AB42">
        <f t="shared" si="3"/>
        <v>766.84799999999996</v>
      </c>
      <c r="AC42">
        <v>39</v>
      </c>
      <c r="AD42">
        <v>1082.5</v>
      </c>
      <c r="AE42">
        <v>766.29700000000003</v>
      </c>
      <c r="AG42" s="1">
        <f t="shared" si="4"/>
        <v>0.12700000000006639</v>
      </c>
      <c r="AH42" s="1">
        <f t="shared" si="5"/>
        <v>0.55099999999993088</v>
      </c>
    </row>
    <row r="43" spans="1:34" x14ac:dyDescent="0.35">
      <c r="A43">
        <v>40</v>
      </c>
      <c r="B43">
        <v>1110</v>
      </c>
      <c r="C43">
        <v>767.05600000000004</v>
      </c>
      <c r="E43">
        <v>40</v>
      </c>
      <c r="F43">
        <v>1107.5</v>
      </c>
      <c r="G43">
        <v>766.94600000000003</v>
      </c>
      <c r="H43">
        <f t="shared" si="0"/>
        <v>766.84199999999998</v>
      </c>
      <c r="I43">
        <v>40</v>
      </c>
      <c r="J43">
        <v>1107.5</v>
      </c>
      <c r="K43">
        <v>766.423</v>
      </c>
      <c r="M43" s="1">
        <f t="shared" si="1"/>
        <v>0.21400000000005548</v>
      </c>
      <c r="N43" s="1">
        <f t="shared" si="2"/>
        <v>0.41899999999998272</v>
      </c>
      <c r="U43">
        <v>40</v>
      </c>
      <c r="V43">
        <v>1110</v>
      </c>
      <c r="W43">
        <v>766.97400000000005</v>
      </c>
      <c r="Y43">
        <v>40</v>
      </c>
      <c r="Z43">
        <v>1107.5</v>
      </c>
      <c r="AA43">
        <v>766.96400000000006</v>
      </c>
      <c r="AB43">
        <f t="shared" si="3"/>
        <v>766.84900000000005</v>
      </c>
      <c r="AC43">
        <v>40</v>
      </c>
      <c r="AD43">
        <v>1107.5</v>
      </c>
      <c r="AE43">
        <v>766.29700000000003</v>
      </c>
      <c r="AG43" s="1">
        <f t="shared" si="4"/>
        <v>0.125</v>
      </c>
      <c r="AH43" s="1">
        <f t="shared" si="5"/>
        <v>0.55200000000002092</v>
      </c>
    </row>
    <row r="44" spans="1:34" x14ac:dyDescent="0.35">
      <c r="A44">
        <v>41</v>
      </c>
      <c r="B44">
        <v>1135</v>
      </c>
      <c r="C44">
        <v>767.05700000000002</v>
      </c>
      <c r="E44">
        <v>41</v>
      </c>
      <c r="F44">
        <v>1132.5</v>
      </c>
      <c r="G44">
        <v>766.95399999999995</v>
      </c>
      <c r="H44">
        <f t="shared" si="0"/>
        <v>766.84999999999991</v>
      </c>
      <c r="I44">
        <v>41</v>
      </c>
      <c r="J44">
        <v>1132.5</v>
      </c>
      <c r="K44">
        <v>766.423</v>
      </c>
      <c r="M44" s="1">
        <f t="shared" si="1"/>
        <v>0.20700000000010732</v>
      </c>
      <c r="N44" s="1">
        <f t="shared" si="2"/>
        <v>0.42699999999990723</v>
      </c>
      <c r="U44">
        <v>41</v>
      </c>
      <c r="V44">
        <v>1135</v>
      </c>
      <c r="W44">
        <v>766.97299999999996</v>
      </c>
      <c r="Y44">
        <v>41</v>
      </c>
      <c r="Z44">
        <v>1132.5</v>
      </c>
      <c r="AA44">
        <v>766.95899999999995</v>
      </c>
      <c r="AB44">
        <f t="shared" si="3"/>
        <v>766.84399999999994</v>
      </c>
      <c r="AC44">
        <v>41</v>
      </c>
      <c r="AD44">
        <v>1132.5</v>
      </c>
      <c r="AE44">
        <v>766.298</v>
      </c>
      <c r="AG44" s="1">
        <f t="shared" si="4"/>
        <v>0.1290000000000191</v>
      </c>
      <c r="AH44" s="1">
        <f t="shared" si="5"/>
        <v>0.54599999999993543</v>
      </c>
    </row>
    <row r="45" spans="1:34" x14ac:dyDescent="0.35">
      <c r="A45">
        <v>42</v>
      </c>
      <c r="B45">
        <v>1160</v>
      </c>
      <c r="C45">
        <v>767.05499999999995</v>
      </c>
      <c r="E45">
        <v>42</v>
      </c>
      <c r="F45">
        <v>1157.5</v>
      </c>
      <c r="G45">
        <v>766.95699999999999</v>
      </c>
      <c r="H45">
        <f t="shared" si="0"/>
        <v>766.85299999999995</v>
      </c>
      <c r="I45">
        <v>42</v>
      </c>
      <c r="J45">
        <v>1157.5</v>
      </c>
      <c r="K45">
        <v>766.42200000000003</v>
      </c>
      <c r="M45" s="1">
        <f t="shared" si="1"/>
        <v>0.20199999999999818</v>
      </c>
      <c r="N45" s="1">
        <f t="shared" si="2"/>
        <v>0.43099999999992633</v>
      </c>
      <c r="U45">
        <v>42</v>
      </c>
      <c r="V45">
        <v>1160</v>
      </c>
      <c r="W45">
        <v>766.97199999999998</v>
      </c>
      <c r="Y45">
        <v>42</v>
      </c>
      <c r="Z45">
        <v>1157.5</v>
      </c>
      <c r="AA45">
        <v>766.96199999999999</v>
      </c>
      <c r="AB45">
        <f t="shared" si="3"/>
        <v>766.84699999999998</v>
      </c>
      <c r="AC45">
        <v>42</v>
      </c>
      <c r="AD45">
        <v>1157.5</v>
      </c>
      <c r="AE45">
        <v>766.29600000000005</v>
      </c>
      <c r="AG45" s="1">
        <f t="shared" si="4"/>
        <v>0.125</v>
      </c>
      <c r="AH45" s="1">
        <f t="shared" si="5"/>
        <v>0.55099999999993088</v>
      </c>
    </row>
    <row r="46" spans="1:34" x14ac:dyDescent="0.35">
      <c r="A46">
        <v>43</v>
      </c>
      <c r="B46">
        <v>1185</v>
      </c>
      <c r="C46">
        <v>767.05499999999995</v>
      </c>
      <c r="E46">
        <v>43</v>
      </c>
      <c r="F46">
        <v>1182.5</v>
      </c>
      <c r="G46">
        <v>766.96600000000001</v>
      </c>
      <c r="H46">
        <f t="shared" si="0"/>
        <v>766.86199999999997</v>
      </c>
      <c r="I46">
        <v>43</v>
      </c>
      <c r="J46">
        <v>1182.5</v>
      </c>
      <c r="K46">
        <v>766.42200000000003</v>
      </c>
      <c r="M46" s="1">
        <f t="shared" si="1"/>
        <v>0.19299999999998363</v>
      </c>
      <c r="N46" s="1">
        <f t="shared" si="2"/>
        <v>0.43999999999994088</v>
      </c>
      <c r="U46">
        <v>43</v>
      </c>
      <c r="V46">
        <v>1185</v>
      </c>
      <c r="W46">
        <v>766.97299999999996</v>
      </c>
      <c r="Y46">
        <v>43</v>
      </c>
      <c r="Z46">
        <v>1182.5</v>
      </c>
      <c r="AA46">
        <v>766.96199999999999</v>
      </c>
      <c r="AB46">
        <f t="shared" si="3"/>
        <v>766.84699999999998</v>
      </c>
      <c r="AC46">
        <v>43</v>
      </c>
      <c r="AD46">
        <v>1182.5</v>
      </c>
      <c r="AE46">
        <v>766.29899999999998</v>
      </c>
      <c r="AG46" s="1">
        <f t="shared" si="4"/>
        <v>0.12599999999997635</v>
      </c>
      <c r="AH46" s="1">
        <f t="shared" si="5"/>
        <v>0.54800000000000182</v>
      </c>
    </row>
    <row r="47" spans="1:34" x14ac:dyDescent="0.35">
      <c r="A47">
        <v>44</v>
      </c>
      <c r="B47">
        <v>1210</v>
      </c>
      <c r="C47">
        <v>767.05499999999995</v>
      </c>
      <c r="E47">
        <v>44</v>
      </c>
      <c r="F47">
        <v>1207.5</v>
      </c>
      <c r="G47">
        <v>766.96799999999996</v>
      </c>
      <c r="H47">
        <f t="shared" si="0"/>
        <v>766.86399999999992</v>
      </c>
      <c r="I47">
        <v>44</v>
      </c>
      <c r="J47">
        <v>1207.5</v>
      </c>
      <c r="K47">
        <v>766.42</v>
      </c>
      <c r="M47" s="1">
        <f t="shared" si="1"/>
        <v>0.19100000000003092</v>
      </c>
      <c r="N47" s="1">
        <f t="shared" si="2"/>
        <v>0.44399999999995998</v>
      </c>
      <c r="U47">
        <v>44</v>
      </c>
      <c r="V47">
        <v>1210</v>
      </c>
      <c r="W47">
        <v>766.97199999999998</v>
      </c>
      <c r="Y47">
        <v>44</v>
      </c>
      <c r="Z47">
        <v>1207.5</v>
      </c>
      <c r="AA47">
        <v>766.97299999999996</v>
      </c>
      <c r="AB47">
        <f t="shared" si="3"/>
        <v>766.85799999999995</v>
      </c>
      <c r="AC47">
        <v>44</v>
      </c>
      <c r="AD47">
        <v>1207.5</v>
      </c>
      <c r="AE47">
        <v>766.29700000000003</v>
      </c>
      <c r="AG47" s="1">
        <f t="shared" si="4"/>
        <v>0.11400000000003274</v>
      </c>
      <c r="AH47" s="1">
        <f t="shared" si="5"/>
        <v>0.56099999999992178</v>
      </c>
    </row>
    <row r="48" spans="1:34" x14ac:dyDescent="0.35">
      <c r="A48">
        <v>45</v>
      </c>
      <c r="B48">
        <v>1235</v>
      </c>
      <c r="C48">
        <v>767.05499999999995</v>
      </c>
      <c r="E48">
        <v>45</v>
      </c>
      <c r="F48">
        <v>1232.5</v>
      </c>
      <c r="G48">
        <v>766.96400000000006</v>
      </c>
      <c r="H48">
        <f t="shared" si="0"/>
        <v>766.86</v>
      </c>
      <c r="I48">
        <v>45</v>
      </c>
      <c r="J48">
        <v>1232.5</v>
      </c>
      <c r="K48">
        <v>766.42</v>
      </c>
      <c r="M48" s="1">
        <f t="shared" si="1"/>
        <v>0.19499999999993634</v>
      </c>
      <c r="N48" s="1">
        <f t="shared" si="2"/>
        <v>0.44000000000005457</v>
      </c>
      <c r="U48">
        <v>45</v>
      </c>
      <c r="V48">
        <v>1235</v>
      </c>
      <c r="W48">
        <v>766.97199999999998</v>
      </c>
      <c r="Y48">
        <v>45</v>
      </c>
      <c r="Z48">
        <v>1232.5</v>
      </c>
      <c r="AA48">
        <v>766.96600000000001</v>
      </c>
      <c r="AB48">
        <f t="shared" si="3"/>
        <v>766.851</v>
      </c>
      <c r="AC48">
        <v>45</v>
      </c>
      <c r="AD48">
        <v>1232.5</v>
      </c>
      <c r="AE48">
        <v>766.29700000000003</v>
      </c>
      <c r="AG48" s="1">
        <f t="shared" si="4"/>
        <v>0.1209999999999809</v>
      </c>
      <c r="AH48" s="1">
        <f t="shared" si="5"/>
        <v>0.55399999999997362</v>
      </c>
    </row>
    <row r="49" spans="1:34" x14ac:dyDescent="0.35">
      <c r="A49">
        <v>46</v>
      </c>
      <c r="B49">
        <v>1260</v>
      </c>
      <c r="C49">
        <v>767.05600000000004</v>
      </c>
      <c r="E49">
        <v>46</v>
      </c>
      <c r="F49">
        <v>1257.5</v>
      </c>
      <c r="G49">
        <v>766.96100000000001</v>
      </c>
      <c r="H49">
        <f t="shared" si="0"/>
        <v>766.85699999999997</v>
      </c>
      <c r="I49">
        <v>46</v>
      </c>
      <c r="J49">
        <v>1257.5</v>
      </c>
      <c r="K49">
        <v>766.42</v>
      </c>
      <c r="M49" s="1">
        <f t="shared" si="1"/>
        <v>0.19900000000006912</v>
      </c>
      <c r="N49" s="1">
        <f t="shared" si="2"/>
        <v>0.43700000000001182</v>
      </c>
      <c r="U49">
        <v>46</v>
      </c>
      <c r="V49">
        <v>1260</v>
      </c>
      <c r="W49">
        <v>766.97199999999998</v>
      </c>
      <c r="Y49">
        <v>46</v>
      </c>
      <c r="Z49">
        <v>1257.5</v>
      </c>
      <c r="AA49">
        <v>766.96799999999996</v>
      </c>
      <c r="AB49">
        <f t="shared" si="3"/>
        <v>766.85299999999995</v>
      </c>
      <c r="AC49">
        <v>46</v>
      </c>
      <c r="AD49">
        <v>1257.5</v>
      </c>
      <c r="AE49">
        <v>766.29899999999998</v>
      </c>
      <c r="AG49" s="1">
        <f t="shared" si="4"/>
        <v>0.11900000000002819</v>
      </c>
      <c r="AH49" s="1">
        <f t="shared" si="5"/>
        <v>0.55399999999997362</v>
      </c>
    </row>
    <row r="50" spans="1:34" x14ac:dyDescent="0.35">
      <c r="A50">
        <v>47</v>
      </c>
      <c r="B50">
        <v>1285</v>
      </c>
      <c r="C50">
        <v>767.05499999999995</v>
      </c>
      <c r="E50">
        <v>47</v>
      </c>
      <c r="F50">
        <v>1282.5</v>
      </c>
      <c r="G50">
        <v>766.96199999999999</v>
      </c>
      <c r="H50">
        <f t="shared" si="0"/>
        <v>766.85799999999995</v>
      </c>
      <c r="I50">
        <v>47</v>
      </c>
      <c r="J50">
        <v>1282.5</v>
      </c>
      <c r="K50">
        <v>766.41899999999998</v>
      </c>
      <c r="M50" s="1">
        <f t="shared" si="1"/>
        <v>0.19700000000000273</v>
      </c>
      <c r="N50" s="1">
        <f t="shared" si="2"/>
        <v>0.43899999999996453</v>
      </c>
      <c r="U50">
        <v>47</v>
      </c>
      <c r="V50">
        <v>1285</v>
      </c>
      <c r="W50">
        <v>766.97</v>
      </c>
      <c r="Y50">
        <v>47</v>
      </c>
      <c r="Z50">
        <v>1282.5</v>
      </c>
      <c r="AA50">
        <v>766.96299999999997</v>
      </c>
      <c r="AB50">
        <f t="shared" si="3"/>
        <v>766.84799999999996</v>
      </c>
      <c r="AC50">
        <v>47</v>
      </c>
      <c r="AD50">
        <v>1282.5</v>
      </c>
      <c r="AE50">
        <v>766.29700000000003</v>
      </c>
      <c r="AG50" s="1">
        <f t="shared" si="4"/>
        <v>0.12200000000007094</v>
      </c>
      <c r="AH50" s="1">
        <f t="shared" si="5"/>
        <v>0.55099999999993088</v>
      </c>
    </row>
    <row r="51" spans="1:34" x14ac:dyDescent="0.35">
      <c r="A51">
        <v>48</v>
      </c>
      <c r="B51">
        <v>1310</v>
      </c>
      <c r="C51">
        <v>767.05600000000004</v>
      </c>
      <c r="E51">
        <v>48</v>
      </c>
      <c r="F51">
        <v>1307.5</v>
      </c>
      <c r="G51">
        <v>766.95699999999999</v>
      </c>
      <c r="H51">
        <f t="shared" si="0"/>
        <v>766.85299999999995</v>
      </c>
      <c r="I51">
        <v>48</v>
      </c>
      <c r="J51">
        <v>1307.5</v>
      </c>
      <c r="K51">
        <v>766.41899999999998</v>
      </c>
      <c r="M51" s="1">
        <f t="shared" si="1"/>
        <v>0.20300000000008822</v>
      </c>
      <c r="N51" s="1">
        <f t="shared" si="2"/>
        <v>0.43399999999996908</v>
      </c>
      <c r="U51">
        <v>48</v>
      </c>
      <c r="V51">
        <v>1310</v>
      </c>
      <c r="W51">
        <v>766.97</v>
      </c>
      <c r="Y51">
        <v>48</v>
      </c>
      <c r="Z51">
        <v>1307.5</v>
      </c>
      <c r="AA51">
        <v>766.96100000000001</v>
      </c>
      <c r="AB51">
        <f t="shared" si="3"/>
        <v>766.846</v>
      </c>
      <c r="AC51">
        <v>48</v>
      </c>
      <c r="AD51">
        <v>1307.5</v>
      </c>
      <c r="AE51">
        <v>766.298</v>
      </c>
      <c r="AG51" s="1">
        <f t="shared" si="4"/>
        <v>0.12400000000002365</v>
      </c>
      <c r="AH51" s="1">
        <f t="shared" si="5"/>
        <v>0.54800000000000182</v>
      </c>
    </row>
    <row r="52" spans="1:34" x14ac:dyDescent="0.35">
      <c r="A52">
        <v>49</v>
      </c>
      <c r="B52">
        <v>1335</v>
      </c>
      <c r="C52">
        <v>767.05499999999995</v>
      </c>
      <c r="E52">
        <v>49</v>
      </c>
      <c r="F52">
        <v>1332.5</v>
      </c>
      <c r="G52">
        <v>766.96</v>
      </c>
      <c r="H52">
        <f t="shared" si="0"/>
        <v>766.85599999999999</v>
      </c>
      <c r="I52">
        <v>49</v>
      </c>
      <c r="J52">
        <v>1332.5</v>
      </c>
      <c r="K52">
        <v>766.41899999999998</v>
      </c>
      <c r="M52" s="1">
        <f t="shared" si="1"/>
        <v>0.19899999999995543</v>
      </c>
      <c r="N52" s="1">
        <f t="shared" si="2"/>
        <v>0.43700000000001182</v>
      </c>
      <c r="U52">
        <v>49</v>
      </c>
      <c r="V52">
        <v>1335</v>
      </c>
      <c r="W52">
        <v>766.96900000000005</v>
      </c>
      <c r="Y52">
        <v>49</v>
      </c>
      <c r="Z52">
        <v>1332.5</v>
      </c>
      <c r="AA52">
        <v>766.96799999999996</v>
      </c>
      <c r="AB52">
        <f t="shared" si="3"/>
        <v>766.85299999999995</v>
      </c>
      <c r="AC52">
        <v>49</v>
      </c>
      <c r="AD52">
        <v>1332.5</v>
      </c>
      <c r="AE52">
        <v>766.29600000000005</v>
      </c>
      <c r="AG52" s="1">
        <f t="shared" si="4"/>
        <v>0.11600000000009913</v>
      </c>
      <c r="AH52" s="1">
        <f t="shared" si="5"/>
        <v>0.55699999999990268</v>
      </c>
    </row>
    <row r="53" spans="1:34" x14ac:dyDescent="0.35">
      <c r="A53">
        <v>50</v>
      </c>
      <c r="B53">
        <v>1360</v>
      </c>
      <c r="C53">
        <v>767.05499999999995</v>
      </c>
      <c r="E53">
        <v>50</v>
      </c>
      <c r="F53">
        <v>1357.5</v>
      </c>
      <c r="G53">
        <v>766.96299999999997</v>
      </c>
      <c r="H53">
        <f t="shared" si="0"/>
        <v>766.85899999999992</v>
      </c>
      <c r="I53">
        <v>50</v>
      </c>
      <c r="J53">
        <v>1357.5</v>
      </c>
      <c r="K53">
        <v>766.41800000000001</v>
      </c>
      <c r="M53" s="1">
        <f t="shared" si="1"/>
        <v>0.19600000000002638</v>
      </c>
      <c r="N53" s="1">
        <f t="shared" si="2"/>
        <v>0.44099999999991724</v>
      </c>
      <c r="U53">
        <v>50</v>
      </c>
      <c r="V53">
        <v>1360</v>
      </c>
      <c r="W53">
        <v>766.97</v>
      </c>
      <c r="Y53">
        <v>50</v>
      </c>
      <c r="Z53">
        <v>1357.5</v>
      </c>
      <c r="AA53">
        <v>766.96900000000005</v>
      </c>
      <c r="AB53">
        <f t="shared" si="3"/>
        <v>766.85400000000004</v>
      </c>
      <c r="AC53">
        <v>50</v>
      </c>
      <c r="AD53">
        <v>1357.5</v>
      </c>
      <c r="AE53">
        <v>766.29499999999996</v>
      </c>
      <c r="AG53" s="1">
        <f t="shared" si="4"/>
        <v>0.11599999999998545</v>
      </c>
      <c r="AH53" s="1">
        <f t="shared" si="5"/>
        <v>0.55900000000008276</v>
      </c>
    </row>
    <row r="54" spans="1:34" x14ac:dyDescent="0.35">
      <c r="A54">
        <v>51</v>
      </c>
      <c r="B54">
        <v>1385</v>
      </c>
      <c r="C54">
        <v>767.05399999999997</v>
      </c>
      <c r="E54">
        <v>51</v>
      </c>
      <c r="F54">
        <v>1382.5</v>
      </c>
      <c r="G54">
        <v>766.98199999999997</v>
      </c>
      <c r="H54">
        <f t="shared" si="0"/>
        <v>766.87799999999993</v>
      </c>
      <c r="I54">
        <v>51</v>
      </c>
      <c r="J54">
        <v>1382.5</v>
      </c>
      <c r="K54">
        <v>766.41800000000001</v>
      </c>
      <c r="M54" s="1">
        <f t="shared" si="1"/>
        <v>0.17600000000004457</v>
      </c>
      <c r="N54" s="1">
        <f t="shared" si="2"/>
        <v>0.45999999999992269</v>
      </c>
      <c r="U54">
        <v>51</v>
      </c>
      <c r="V54">
        <v>1385</v>
      </c>
      <c r="W54">
        <v>766.97</v>
      </c>
      <c r="Y54">
        <v>51</v>
      </c>
      <c r="Z54">
        <v>1382.5</v>
      </c>
      <c r="AA54">
        <v>766.97500000000002</v>
      </c>
      <c r="AB54">
        <f t="shared" si="3"/>
        <v>766.86</v>
      </c>
      <c r="AC54">
        <v>51</v>
      </c>
      <c r="AD54">
        <v>1382.5</v>
      </c>
      <c r="AE54">
        <v>766.29499999999996</v>
      </c>
      <c r="AG54" s="1">
        <f t="shared" si="4"/>
        <v>0.11000000000001364</v>
      </c>
      <c r="AH54" s="1">
        <f t="shared" si="5"/>
        <v>0.56500000000005457</v>
      </c>
    </row>
    <row r="55" spans="1:34" x14ac:dyDescent="0.35">
      <c r="A55">
        <v>52</v>
      </c>
      <c r="B55">
        <v>1410</v>
      </c>
      <c r="C55">
        <v>767.05600000000004</v>
      </c>
      <c r="E55">
        <v>52</v>
      </c>
      <c r="F55">
        <v>1407.5</v>
      </c>
      <c r="G55">
        <v>767.03300000000002</v>
      </c>
      <c r="H55">
        <f t="shared" si="0"/>
        <v>766.92899999999997</v>
      </c>
      <c r="I55">
        <v>52</v>
      </c>
      <c r="J55">
        <v>1407.5</v>
      </c>
      <c r="K55">
        <v>766.41499999999996</v>
      </c>
      <c r="M55" s="1">
        <f t="shared" si="1"/>
        <v>0.12700000000006639</v>
      </c>
      <c r="N55" s="1">
        <f t="shared" si="2"/>
        <v>0.51400000000001</v>
      </c>
      <c r="U55">
        <v>52</v>
      </c>
      <c r="V55">
        <v>1410</v>
      </c>
      <c r="W55">
        <v>766.96900000000005</v>
      </c>
      <c r="Y55">
        <v>52</v>
      </c>
      <c r="Z55">
        <v>1407.5</v>
      </c>
      <c r="AA55">
        <v>766.995</v>
      </c>
      <c r="AB55">
        <f t="shared" si="3"/>
        <v>766.88</v>
      </c>
      <c r="AC55">
        <v>52</v>
      </c>
      <c r="AD55">
        <v>1407.5</v>
      </c>
      <c r="AE55">
        <v>766.29499999999996</v>
      </c>
      <c r="AG55" s="1">
        <f t="shared" si="4"/>
        <v>8.9000000000055479E-2</v>
      </c>
      <c r="AH55" s="1">
        <f t="shared" si="5"/>
        <v>0.58500000000003638</v>
      </c>
    </row>
    <row r="56" spans="1:34" x14ac:dyDescent="0.35">
      <c r="A56">
        <v>53</v>
      </c>
      <c r="B56">
        <v>1435</v>
      </c>
      <c r="C56">
        <v>767.05499999999995</v>
      </c>
      <c r="E56">
        <v>53</v>
      </c>
      <c r="F56">
        <v>1432.5</v>
      </c>
      <c r="G56">
        <v>767.06299999999999</v>
      </c>
      <c r="H56">
        <f t="shared" si="0"/>
        <v>766.95899999999995</v>
      </c>
      <c r="I56">
        <v>53</v>
      </c>
      <c r="J56">
        <v>1432.5</v>
      </c>
      <c r="K56">
        <v>766.41600000000005</v>
      </c>
      <c r="M56" s="1">
        <f t="shared" si="1"/>
        <v>9.6000000000003638E-2</v>
      </c>
      <c r="N56" s="1">
        <f t="shared" si="2"/>
        <v>0.54299999999989268</v>
      </c>
      <c r="U56">
        <v>53</v>
      </c>
      <c r="V56">
        <v>1435</v>
      </c>
      <c r="W56">
        <v>766.96799999999996</v>
      </c>
      <c r="Y56">
        <v>53</v>
      </c>
      <c r="Z56">
        <v>1432.5</v>
      </c>
      <c r="AA56">
        <v>767.02300000000002</v>
      </c>
      <c r="AB56">
        <f t="shared" si="3"/>
        <v>766.90800000000002</v>
      </c>
      <c r="AC56">
        <v>53</v>
      </c>
      <c r="AD56">
        <v>1432.5</v>
      </c>
      <c r="AE56">
        <v>766.29499999999996</v>
      </c>
      <c r="AG56" s="1">
        <f t="shared" si="4"/>
        <v>5.999999999994543E-2</v>
      </c>
      <c r="AH56" s="1">
        <f t="shared" si="5"/>
        <v>0.61300000000005639</v>
      </c>
    </row>
    <row r="57" spans="1:34" x14ac:dyDescent="0.35">
      <c r="A57">
        <v>54</v>
      </c>
      <c r="B57">
        <v>1460</v>
      </c>
      <c r="C57">
        <v>767.05399999999997</v>
      </c>
      <c r="E57">
        <v>54</v>
      </c>
      <c r="F57">
        <v>1457.5</v>
      </c>
      <c r="G57">
        <v>767.08799999999997</v>
      </c>
      <c r="H57">
        <f t="shared" si="0"/>
        <v>766.98399999999992</v>
      </c>
      <c r="I57">
        <v>54</v>
      </c>
      <c r="J57">
        <v>1457.5</v>
      </c>
      <c r="K57">
        <v>766.41399999999999</v>
      </c>
      <c r="M57" s="1">
        <f t="shared" si="1"/>
        <v>7.0000000000050022E-2</v>
      </c>
      <c r="N57" s="1">
        <f t="shared" si="2"/>
        <v>0.56999999999993634</v>
      </c>
      <c r="U57">
        <v>54</v>
      </c>
      <c r="V57">
        <v>1460</v>
      </c>
      <c r="W57">
        <v>766.96699999999998</v>
      </c>
      <c r="Y57">
        <v>54</v>
      </c>
      <c r="Z57">
        <v>1457.5</v>
      </c>
      <c r="AA57">
        <v>767.04700000000003</v>
      </c>
      <c r="AB57">
        <f t="shared" si="3"/>
        <v>766.93200000000002</v>
      </c>
      <c r="AC57">
        <v>54</v>
      </c>
      <c r="AD57">
        <v>1457.5</v>
      </c>
      <c r="AE57">
        <v>766.29499999999996</v>
      </c>
      <c r="AG57" s="1">
        <f t="shared" si="4"/>
        <v>3.4999999999968168E-2</v>
      </c>
      <c r="AH57" s="1">
        <f t="shared" si="5"/>
        <v>0.6370000000000573</v>
      </c>
    </row>
    <row r="58" spans="1:34" x14ac:dyDescent="0.35">
      <c r="A58">
        <v>55</v>
      </c>
      <c r="B58">
        <v>1485</v>
      </c>
      <c r="C58">
        <v>767.05399999999997</v>
      </c>
      <c r="E58">
        <v>55</v>
      </c>
      <c r="F58">
        <v>1482.5</v>
      </c>
      <c r="G58">
        <v>767.11099999999999</v>
      </c>
      <c r="H58">
        <f t="shared" si="0"/>
        <v>767.00699999999995</v>
      </c>
      <c r="I58">
        <v>55</v>
      </c>
      <c r="J58">
        <v>1482.5</v>
      </c>
      <c r="K58">
        <v>766.41</v>
      </c>
      <c r="M58" s="1">
        <f t="shared" si="1"/>
        <v>4.7000000000025466E-2</v>
      </c>
      <c r="N58" s="1">
        <f t="shared" si="2"/>
        <v>0.59699999999997999</v>
      </c>
      <c r="U58">
        <v>55</v>
      </c>
      <c r="V58">
        <v>1485</v>
      </c>
      <c r="W58">
        <v>766.96600000000001</v>
      </c>
      <c r="Y58">
        <v>55</v>
      </c>
      <c r="Z58">
        <v>1482.5</v>
      </c>
      <c r="AA58">
        <v>767.05</v>
      </c>
      <c r="AB58">
        <f t="shared" si="3"/>
        <v>766.93499999999995</v>
      </c>
      <c r="AC58">
        <v>55</v>
      </c>
      <c r="AD58">
        <v>1482.5</v>
      </c>
      <c r="AE58">
        <v>766.29499999999996</v>
      </c>
      <c r="AG58" s="1">
        <f t="shared" si="4"/>
        <v>3.1000000000062755E-2</v>
      </c>
      <c r="AH58" s="1">
        <f t="shared" si="5"/>
        <v>0.63999999999998636</v>
      </c>
    </row>
    <row r="59" spans="1:34" x14ac:dyDescent="0.35">
      <c r="A59">
        <v>56</v>
      </c>
      <c r="B59">
        <v>1510</v>
      </c>
      <c r="C59">
        <v>767.05499999999995</v>
      </c>
      <c r="E59">
        <v>56</v>
      </c>
      <c r="F59">
        <v>1507.5</v>
      </c>
      <c r="G59">
        <v>767.13900000000001</v>
      </c>
      <c r="H59">
        <f t="shared" si="0"/>
        <v>767.03499999999997</v>
      </c>
      <c r="I59">
        <v>56</v>
      </c>
      <c r="J59">
        <v>1507.5</v>
      </c>
      <c r="K59">
        <v>766.41</v>
      </c>
      <c r="M59" s="1">
        <f t="shared" si="1"/>
        <v>1.999999999998181E-2</v>
      </c>
      <c r="N59" s="1">
        <f t="shared" si="2"/>
        <v>0.625</v>
      </c>
      <c r="U59">
        <v>56</v>
      </c>
      <c r="V59">
        <v>1510</v>
      </c>
      <c r="W59">
        <v>766.96699999999998</v>
      </c>
      <c r="Y59">
        <v>56</v>
      </c>
      <c r="Z59">
        <v>1507.5</v>
      </c>
      <c r="AA59">
        <v>767.06100000000004</v>
      </c>
      <c r="AB59">
        <f t="shared" si="3"/>
        <v>766.94600000000003</v>
      </c>
      <c r="AC59">
        <v>56</v>
      </c>
      <c r="AD59">
        <v>1507.5</v>
      </c>
      <c r="AE59">
        <v>766.29499999999996</v>
      </c>
      <c r="AG59" s="1">
        <f t="shared" si="4"/>
        <v>2.0999999999958163E-2</v>
      </c>
      <c r="AH59" s="1">
        <f t="shared" si="5"/>
        <v>0.6510000000000673</v>
      </c>
    </row>
    <row r="60" spans="1:34" x14ac:dyDescent="0.35">
      <c r="A60">
        <v>57</v>
      </c>
      <c r="B60">
        <v>1535</v>
      </c>
      <c r="C60">
        <v>767.05499999999995</v>
      </c>
      <c r="E60">
        <v>57</v>
      </c>
      <c r="F60">
        <v>1532.5</v>
      </c>
      <c r="G60">
        <v>767.15599999999995</v>
      </c>
      <c r="H60">
        <f t="shared" si="0"/>
        <v>767.05199999999991</v>
      </c>
      <c r="I60">
        <v>57</v>
      </c>
      <c r="J60">
        <v>1532.5</v>
      </c>
      <c r="K60">
        <v>766.40899999999999</v>
      </c>
      <c r="M60" s="1">
        <f t="shared" si="1"/>
        <v>3.0000000000427463E-3</v>
      </c>
      <c r="N60" s="1">
        <f t="shared" si="2"/>
        <v>0.64299999999991542</v>
      </c>
      <c r="U60">
        <v>57</v>
      </c>
      <c r="V60">
        <v>1535</v>
      </c>
      <c r="W60">
        <v>766.96699999999998</v>
      </c>
      <c r="Y60">
        <v>57</v>
      </c>
      <c r="Z60">
        <v>1532.5</v>
      </c>
      <c r="AA60">
        <v>767.08500000000004</v>
      </c>
      <c r="AB60">
        <f t="shared" si="3"/>
        <v>766.97</v>
      </c>
      <c r="AC60">
        <v>57</v>
      </c>
      <c r="AD60">
        <v>1532.5</v>
      </c>
      <c r="AE60">
        <v>766.29499999999996</v>
      </c>
      <c r="AG60" s="1">
        <f t="shared" si="4"/>
        <v>-3.0000000000427463E-3</v>
      </c>
      <c r="AH60" s="1">
        <f t="shared" si="5"/>
        <v>0.67500000000006821</v>
      </c>
    </row>
    <row r="61" spans="1:34" x14ac:dyDescent="0.35">
      <c r="A61">
        <v>58</v>
      </c>
      <c r="B61">
        <v>1560</v>
      </c>
      <c r="C61">
        <v>767.05399999999997</v>
      </c>
      <c r="E61">
        <v>58</v>
      </c>
      <c r="F61">
        <v>1557.5</v>
      </c>
      <c r="G61">
        <v>767.17200000000003</v>
      </c>
      <c r="H61">
        <f t="shared" si="0"/>
        <v>767.06799999999998</v>
      </c>
      <c r="I61">
        <v>58</v>
      </c>
      <c r="J61">
        <v>1557.5</v>
      </c>
      <c r="K61">
        <v>766.40599999999995</v>
      </c>
      <c r="M61" s="1">
        <f t="shared" si="1"/>
        <v>-1.4000000000010004E-2</v>
      </c>
      <c r="N61" s="1">
        <f t="shared" si="2"/>
        <v>0.66200000000003456</v>
      </c>
      <c r="U61">
        <v>58</v>
      </c>
      <c r="V61">
        <v>1560</v>
      </c>
      <c r="W61">
        <v>766.96400000000006</v>
      </c>
      <c r="Y61">
        <v>58</v>
      </c>
      <c r="Z61">
        <v>1557.5</v>
      </c>
      <c r="AA61">
        <v>767.09699999999998</v>
      </c>
      <c r="AB61">
        <f t="shared" si="3"/>
        <v>766.98199999999997</v>
      </c>
      <c r="AC61">
        <v>58</v>
      </c>
      <c r="AD61">
        <v>1557.5</v>
      </c>
      <c r="AE61">
        <v>766.29100000000005</v>
      </c>
      <c r="AG61" s="1">
        <f t="shared" si="4"/>
        <v>-1.7999999999915417E-2</v>
      </c>
      <c r="AH61" s="1">
        <f t="shared" si="5"/>
        <v>0.69099999999991724</v>
      </c>
    </row>
    <row r="62" spans="1:34" x14ac:dyDescent="0.35">
      <c r="A62">
        <v>59</v>
      </c>
      <c r="B62">
        <v>1585</v>
      </c>
      <c r="C62">
        <v>767.05399999999997</v>
      </c>
      <c r="E62">
        <v>59</v>
      </c>
      <c r="F62">
        <v>1582.5</v>
      </c>
      <c r="G62">
        <v>767.173</v>
      </c>
      <c r="H62">
        <f t="shared" si="0"/>
        <v>767.06899999999996</v>
      </c>
      <c r="I62">
        <v>59</v>
      </c>
      <c r="J62">
        <v>1582.5</v>
      </c>
      <c r="K62">
        <v>766.40499999999997</v>
      </c>
      <c r="M62" s="1">
        <f t="shared" si="1"/>
        <v>-1.4999999999986358E-2</v>
      </c>
      <c r="N62" s="1">
        <f t="shared" si="2"/>
        <v>0.66399999999998727</v>
      </c>
      <c r="U62">
        <v>59</v>
      </c>
      <c r="V62">
        <v>1585</v>
      </c>
      <c r="W62">
        <v>766.96600000000001</v>
      </c>
      <c r="Y62">
        <v>59</v>
      </c>
      <c r="Z62">
        <v>1582.5</v>
      </c>
      <c r="AA62">
        <v>767.1</v>
      </c>
      <c r="AB62">
        <f t="shared" si="3"/>
        <v>766.98500000000001</v>
      </c>
      <c r="AC62">
        <v>59</v>
      </c>
      <c r="AD62">
        <v>1582.5</v>
      </c>
      <c r="AE62">
        <v>766.29399999999998</v>
      </c>
      <c r="AG62" s="1">
        <f t="shared" si="4"/>
        <v>-1.9000000000005457E-2</v>
      </c>
      <c r="AH62" s="1">
        <f t="shared" si="5"/>
        <v>0.69100000000003092</v>
      </c>
    </row>
    <row r="63" spans="1:34" x14ac:dyDescent="0.35">
      <c r="A63">
        <v>60</v>
      </c>
      <c r="B63">
        <v>1610</v>
      </c>
      <c r="C63">
        <v>767.053</v>
      </c>
      <c r="E63">
        <v>60</v>
      </c>
      <c r="F63">
        <v>1607.5</v>
      </c>
      <c r="G63">
        <v>767.16600000000005</v>
      </c>
      <c r="H63">
        <f t="shared" si="0"/>
        <v>767.06200000000001</v>
      </c>
      <c r="I63">
        <v>60</v>
      </c>
      <c r="J63">
        <v>1607.5</v>
      </c>
      <c r="K63">
        <v>766.404</v>
      </c>
      <c r="M63" s="1">
        <f t="shared" si="1"/>
        <v>-9.0000000000145519E-3</v>
      </c>
      <c r="N63" s="1">
        <f t="shared" si="2"/>
        <v>0.65800000000001546</v>
      </c>
      <c r="U63">
        <v>60</v>
      </c>
      <c r="V63">
        <v>1610</v>
      </c>
      <c r="W63">
        <v>766.96400000000006</v>
      </c>
      <c r="Y63">
        <v>60</v>
      </c>
      <c r="Z63">
        <v>1607.5</v>
      </c>
      <c r="AA63">
        <v>767.101</v>
      </c>
      <c r="AB63">
        <f t="shared" si="3"/>
        <v>766.98599999999999</v>
      </c>
      <c r="AC63">
        <v>60</v>
      </c>
      <c r="AD63">
        <v>1607.5</v>
      </c>
      <c r="AE63">
        <v>766.29200000000003</v>
      </c>
      <c r="AG63" s="1">
        <f t="shared" si="4"/>
        <v>-2.1999999999934516E-2</v>
      </c>
      <c r="AH63" s="1">
        <f t="shared" si="5"/>
        <v>0.69399999999995998</v>
      </c>
    </row>
    <row r="64" spans="1:34" x14ac:dyDescent="0.35">
      <c r="A64">
        <v>61</v>
      </c>
      <c r="B64">
        <v>1635</v>
      </c>
      <c r="C64">
        <v>767.05399999999997</v>
      </c>
      <c r="E64">
        <v>61</v>
      </c>
      <c r="F64">
        <v>1632.5</v>
      </c>
      <c r="G64">
        <v>767.17499999999995</v>
      </c>
      <c r="H64">
        <f t="shared" si="0"/>
        <v>767.07099999999991</v>
      </c>
      <c r="I64">
        <v>61</v>
      </c>
      <c r="J64">
        <v>1632.5</v>
      </c>
      <c r="K64">
        <v>766.40300000000002</v>
      </c>
      <c r="M64" s="1">
        <f t="shared" si="1"/>
        <v>-1.6999999999939064E-2</v>
      </c>
      <c r="N64" s="1">
        <f t="shared" si="2"/>
        <v>0.66799999999989268</v>
      </c>
      <c r="U64">
        <v>61</v>
      </c>
      <c r="V64">
        <v>1635</v>
      </c>
      <c r="W64">
        <v>766.96299999999997</v>
      </c>
      <c r="Y64">
        <v>61</v>
      </c>
      <c r="Z64">
        <v>1632.5</v>
      </c>
      <c r="AA64">
        <v>767.09900000000005</v>
      </c>
      <c r="AB64">
        <f t="shared" si="3"/>
        <v>766.98400000000004</v>
      </c>
      <c r="AC64">
        <v>61</v>
      </c>
      <c r="AD64">
        <v>1632.5</v>
      </c>
      <c r="AE64">
        <v>766.29399999999998</v>
      </c>
      <c r="AG64" s="1">
        <f t="shared" si="4"/>
        <v>-2.100000000007185E-2</v>
      </c>
      <c r="AH64" s="1">
        <f t="shared" si="5"/>
        <v>0.69000000000005457</v>
      </c>
    </row>
    <row r="65" spans="1:34" x14ac:dyDescent="0.35">
      <c r="A65">
        <v>62</v>
      </c>
      <c r="B65">
        <v>1660</v>
      </c>
      <c r="C65">
        <v>767.05399999999997</v>
      </c>
      <c r="E65">
        <v>62</v>
      </c>
      <c r="F65">
        <v>1657.5</v>
      </c>
      <c r="G65">
        <v>767.16800000000001</v>
      </c>
      <c r="H65">
        <f t="shared" si="0"/>
        <v>767.06399999999996</v>
      </c>
      <c r="I65">
        <v>62</v>
      </c>
      <c r="J65">
        <v>1657.5</v>
      </c>
      <c r="K65">
        <v>766.40200000000004</v>
      </c>
      <c r="M65" s="1">
        <f t="shared" si="1"/>
        <v>-9.9999999999909051E-3</v>
      </c>
      <c r="N65" s="1">
        <f t="shared" si="2"/>
        <v>0.66199999999992087</v>
      </c>
      <c r="U65">
        <v>62</v>
      </c>
      <c r="V65">
        <v>1660</v>
      </c>
      <c r="W65">
        <v>766.96199999999999</v>
      </c>
      <c r="Y65">
        <v>62</v>
      </c>
      <c r="Z65">
        <v>1657.5</v>
      </c>
      <c r="AA65">
        <v>767.10299999999995</v>
      </c>
      <c r="AB65">
        <f t="shared" si="3"/>
        <v>766.98799999999994</v>
      </c>
      <c r="AC65">
        <v>62</v>
      </c>
      <c r="AD65">
        <v>1657.5</v>
      </c>
      <c r="AE65">
        <v>766.29499999999996</v>
      </c>
      <c r="AG65" s="1">
        <f t="shared" si="4"/>
        <v>-2.5999999999953616E-2</v>
      </c>
      <c r="AH65" s="1">
        <f t="shared" si="5"/>
        <v>0.69299999999998363</v>
      </c>
    </row>
    <row r="66" spans="1:34" x14ac:dyDescent="0.35">
      <c r="A66">
        <v>63</v>
      </c>
      <c r="B66">
        <v>1685</v>
      </c>
      <c r="C66">
        <v>767.05200000000002</v>
      </c>
      <c r="E66">
        <v>63</v>
      </c>
      <c r="F66">
        <v>1682.5</v>
      </c>
      <c r="G66">
        <v>767.173</v>
      </c>
      <c r="H66">
        <f t="shared" si="0"/>
        <v>767.06899999999996</v>
      </c>
      <c r="I66">
        <v>63</v>
      </c>
      <c r="J66">
        <v>1682.5</v>
      </c>
      <c r="K66">
        <v>766.40099999999995</v>
      </c>
      <c r="M66" s="1">
        <f t="shared" si="1"/>
        <v>-1.6999999999939064E-2</v>
      </c>
      <c r="N66" s="1">
        <f t="shared" si="2"/>
        <v>0.66800000000000637</v>
      </c>
      <c r="U66">
        <v>63</v>
      </c>
      <c r="V66">
        <v>1685</v>
      </c>
      <c r="W66">
        <v>766.96100000000001</v>
      </c>
      <c r="Y66">
        <v>63</v>
      </c>
      <c r="Z66">
        <v>1682.5</v>
      </c>
      <c r="AA66">
        <v>767.08600000000001</v>
      </c>
      <c r="AB66">
        <f t="shared" si="3"/>
        <v>766.971</v>
      </c>
      <c r="AC66">
        <v>63</v>
      </c>
      <c r="AD66">
        <v>1682.5</v>
      </c>
      <c r="AE66">
        <v>766.298</v>
      </c>
      <c r="AG66" s="1">
        <f t="shared" si="4"/>
        <v>-9.9999999999909051E-3</v>
      </c>
      <c r="AH66" s="1">
        <f t="shared" si="5"/>
        <v>0.67300000000000182</v>
      </c>
    </row>
    <row r="67" spans="1:34" x14ac:dyDescent="0.35">
      <c r="A67">
        <v>64</v>
      </c>
      <c r="B67">
        <v>1710</v>
      </c>
      <c r="C67">
        <v>767.05200000000002</v>
      </c>
      <c r="E67">
        <v>64</v>
      </c>
      <c r="F67">
        <v>1707.5</v>
      </c>
      <c r="G67">
        <v>767.16800000000001</v>
      </c>
      <c r="H67">
        <f t="shared" si="0"/>
        <v>767.06399999999996</v>
      </c>
      <c r="I67">
        <v>64</v>
      </c>
      <c r="J67">
        <v>1707.5</v>
      </c>
      <c r="K67">
        <v>766.39099999999996</v>
      </c>
      <c r="M67" s="1">
        <f t="shared" si="1"/>
        <v>-1.1999999999943611E-2</v>
      </c>
      <c r="N67" s="1">
        <f t="shared" si="2"/>
        <v>0.67300000000000182</v>
      </c>
      <c r="U67">
        <v>64</v>
      </c>
      <c r="V67">
        <v>1710</v>
      </c>
      <c r="W67">
        <v>766.95899999999995</v>
      </c>
      <c r="Y67">
        <v>64</v>
      </c>
      <c r="Z67">
        <v>1707.5</v>
      </c>
      <c r="AA67">
        <v>767.07799999999997</v>
      </c>
      <c r="AB67">
        <f t="shared" si="3"/>
        <v>766.96299999999997</v>
      </c>
      <c r="AC67">
        <v>64</v>
      </c>
      <c r="AD67">
        <v>1707.5</v>
      </c>
      <c r="AE67">
        <v>766.29300000000001</v>
      </c>
      <c r="AG67" s="1">
        <f t="shared" si="4"/>
        <v>-4.0000000000190994E-3</v>
      </c>
      <c r="AH67" s="1">
        <f t="shared" si="5"/>
        <v>0.66999999999995907</v>
      </c>
    </row>
    <row r="68" spans="1:34" x14ac:dyDescent="0.35">
      <c r="E68">
        <v>65</v>
      </c>
      <c r="F68">
        <v>1732.5</v>
      </c>
      <c r="G68">
        <v>767.16399999999999</v>
      </c>
      <c r="H68">
        <f t="shared" ref="H68" si="6">G68-D$3</f>
        <v>767.06</v>
      </c>
      <c r="I68">
        <v>65</v>
      </c>
      <c r="J68">
        <v>1732.5</v>
      </c>
      <c r="K68">
        <v>766.40599999999995</v>
      </c>
      <c r="Y68">
        <v>65</v>
      </c>
      <c r="Z68">
        <v>1732.5</v>
      </c>
      <c r="AA68">
        <v>767.09100000000001</v>
      </c>
      <c r="AB68">
        <f t="shared" ref="AB68" si="7">AA68-X$3</f>
        <v>766.976</v>
      </c>
      <c r="AC68">
        <v>65</v>
      </c>
      <c r="AD68">
        <v>1732.5</v>
      </c>
      <c r="AE68">
        <v>766.30100000000004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07"/>
  <sheetViews>
    <sheetView workbookViewId="0">
      <selection activeCell="A2" sqref="A2:MR207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213</v>
      </c>
      <c r="B2" t="s">
        <v>383</v>
      </c>
      <c r="C2" s="3">
        <v>42846.801840277774</v>
      </c>
      <c r="D2">
        <v>35</v>
      </c>
      <c r="E2">
        <v>35</v>
      </c>
      <c r="F2">
        <v>619</v>
      </c>
      <c r="G2">
        <v>59</v>
      </c>
      <c r="H2">
        <v>1.1483000000000001</v>
      </c>
      <c r="I2">
        <v>714.74260000000004</v>
      </c>
      <c r="J2">
        <v>17602</v>
      </c>
      <c r="K2">
        <v>28</v>
      </c>
      <c r="L2">
        <v>139055</v>
      </c>
      <c r="M2">
        <v>239913</v>
      </c>
      <c r="N2">
        <v>139121</v>
      </c>
      <c r="O2">
        <v>139139</v>
      </c>
      <c r="P2">
        <v>139378</v>
      </c>
      <c r="Q2">
        <v>139360</v>
      </c>
      <c r="R2">
        <v>221127</v>
      </c>
      <c r="S2">
        <v>221135</v>
      </c>
      <c r="T2">
        <v>220905</v>
      </c>
      <c r="U2">
        <v>220590</v>
      </c>
      <c r="V2">
        <v>215335</v>
      </c>
      <c r="W2">
        <v>215350</v>
      </c>
      <c r="X2">
        <v>215863</v>
      </c>
      <c r="Y2">
        <v>215954</v>
      </c>
      <c r="Z2">
        <v>294066</v>
      </c>
      <c r="AA2">
        <v>294017</v>
      </c>
      <c r="AB2">
        <v>1362.8100999999999</v>
      </c>
      <c r="AC2">
        <v>43687.761700000003</v>
      </c>
      <c r="AD2">
        <v>6</v>
      </c>
      <c r="AE2">
        <v>0.61150000000000004</v>
      </c>
      <c r="AF2">
        <v>0.61150000000000004</v>
      </c>
      <c r="AG2">
        <v>0.61150000000000004</v>
      </c>
      <c r="AH2">
        <v>0.61150000000000004</v>
      </c>
      <c r="AI2">
        <v>0.61150000000000004</v>
      </c>
      <c r="AJ2">
        <v>0.61150000000000004</v>
      </c>
      <c r="AK2">
        <v>0.61150000000000004</v>
      </c>
      <c r="AL2">
        <v>1172.8516</v>
      </c>
      <c r="AM2">
        <v>1100.7472</v>
      </c>
      <c r="AN2">
        <v>1043</v>
      </c>
      <c r="AO2">
        <v>884.19150000000002</v>
      </c>
      <c r="AP2">
        <v>1052.5486000000001</v>
      </c>
      <c r="AQ2">
        <v>987.0942</v>
      </c>
      <c r="AR2">
        <v>966.83420000000001</v>
      </c>
      <c r="AS2">
        <v>947.08420000000001</v>
      </c>
      <c r="AT2">
        <v>927.4597</v>
      </c>
      <c r="AU2">
        <v>915.27790000000005</v>
      </c>
      <c r="AV2">
        <v>905.51070000000004</v>
      </c>
      <c r="AW2">
        <v>890.79520000000002</v>
      </c>
      <c r="AX2">
        <v>16</v>
      </c>
      <c r="AY2">
        <v>17.399999999999999</v>
      </c>
      <c r="AZ2">
        <v>32.912100000000002</v>
      </c>
      <c r="BA2">
        <v>20.671500000000002</v>
      </c>
      <c r="BB2">
        <v>13.4643</v>
      </c>
      <c r="BC2">
        <v>9.5501000000000005</v>
      </c>
      <c r="BD2">
        <v>7.0198</v>
      </c>
      <c r="BE2">
        <v>5.3872999999999998</v>
      </c>
      <c r="BF2">
        <v>4.0396999999999998</v>
      </c>
      <c r="BG2">
        <v>3.3347000000000002</v>
      </c>
      <c r="BH2">
        <v>3.3416000000000001</v>
      </c>
      <c r="BI2">
        <v>86.16</v>
      </c>
      <c r="BJ2">
        <v>145.6</v>
      </c>
      <c r="BK2">
        <v>136.63999999999999</v>
      </c>
      <c r="BL2">
        <v>219.14</v>
      </c>
      <c r="BM2">
        <v>194.63</v>
      </c>
      <c r="BN2">
        <v>311.83999999999997</v>
      </c>
      <c r="BO2">
        <v>264.36</v>
      </c>
      <c r="BP2">
        <v>427.39</v>
      </c>
      <c r="BQ2">
        <v>355.82</v>
      </c>
      <c r="BR2">
        <v>564.38</v>
      </c>
      <c r="BS2">
        <v>464.78</v>
      </c>
      <c r="BT2">
        <v>747.78</v>
      </c>
      <c r="BU2">
        <v>564.78</v>
      </c>
      <c r="BV2">
        <v>914.31</v>
      </c>
      <c r="BW2">
        <v>0</v>
      </c>
      <c r="BX2">
        <v>46.5</v>
      </c>
      <c r="BY2">
        <v>0</v>
      </c>
      <c r="BZ2">
        <v>9.3699999999999992</v>
      </c>
      <c r="CA2">
        <v>8.1712000000000007</v>
      </c>
      <c r="CB2">
        <v>9.1723999999999997</v>
      </c>
      <c r="CC2">
        <v>-48.405500000000004</v>
      </c>
      <c r="CD2">
        <v>8.1712000000000007</v>
      </c>
      <c r="CE2">
        <v>2103644</v>
      </c>
      <c r="CF2">
        <v>1</v>
      </c>
      <c r="CI2">
        <v>3.8578999999999999</v>
      </c>
      <c r="CJ2">
        <v>7.1849999999999996</v>
      </c>
      <c r="CK2">
        <v>8.7685999999999993</v>
      </c>
      <c r="CL2">
        <v>10.7714</v>
      </c>
      <c r="CM2">
        <v>12.5114</v>
      </c>
      <c r="CN2">
        <v>15.715</v>
      </c>
      <c r="CO2">
        <v>4.7032999999999996</v>
      </c>
      <c r="CP2">
        <v>8.0932999999999993</v>
      </c>
      <c r="CQ2">
        <v>9.01</v>
      </c>
      <c r="CR2">
        <v>12.818300000000001</v>
      </c>
      <c r="CS2">
        <v>13.8283</v>
      </c>
      <c r="CT2">
        <v>18.096699999999998</v>
      </c>
      <c r="CU2">
        <v>24.960100000000001</v>
      </c>
      <c r="CV2">
        <v>24.9847</v>
      </c>
      <c r="CW2">
        <v>25.009499999999999</v>
      </c>
      <c r="CX2">
        <v>24.969100000000001</v>
      </c>
      <c r="CY2">
        <v>25.022099999999998</v>
      </c>
      <c r="CZ2">
        <v>25.118400000000001</v>
      </c>
      <c r="DB2">
        <v>17188</v>
      </c>
      <c r="DC2">
        <v>723</v>
      </c>
      <c r="DD2">
        <v>1</v>
      </c>
      <c r="DF2" t="s">
        <v>589</v>
      </c>
      <c r="DG2">
        <v>330</v>
      </c>
      <c r="DH2">
        <v>938</v>
      </c>
      <c r="DI2">
        <v>8</v>
      </c>
      <c r="DJ2">
        <v>5</v>
      </c>
      <c r="DK2">
        <v>35</v>
      </c>
      <c r="DL2">
        <v>50.666663999999997</v>
      </c>
      <c r="DM2">
        <v>9.3699999999999992</v>
      </c>
      <c r="DN2">
        <v>1406.1570999999999</v>
      </c>
      <c r="DO2">
        <v>1389.3928000000001</v>
      </c>
      <c r="DP2">
        <v>1195.7572</v>
      </c>
      <c r="DQ2">
        <v>1123.05</v>
      </c>
      <c r="DR2">
        <v>997.45719999999994</v>
      </c>
      <c r="DS2">
        <v>1141.1143</v>
      </c>
      <c r="DT2">
        <v>887.27859999999998</v>
      </c>
      <c r="DU2">
        <v>47.444299999999998</v>
      </c>
      <c r="DV2">
        <v>52.630699999999997</v>
      </c>
      <c r="DW2">
        <v>69.637900000000002</v>
      </c>
      <c r="DX2">
        <v>61.5336</v>
      </c>
      <c r="DY2">
        <v>70.943600000000004</v>
      </c>
      <c r="DZ2">
        <v>77.721400000000003</v>
      </c>
      <c r="EA2">
        <v>74.5471</v>
      </c>
      <c r="EB2">
        <v>32.912100000000002</v>
      </c>
      <c r="EC2">
        <v>20.671500000000002</v>
      </c>
      <c r="ED2">
        <v>13.4643</v>
      </c>
      <c r="EE2">
        <v>9.5501000000000005</v>
      </c>
      <c r="EF2">
        <v>7.0198</v>
      </c>
      <c r="EG2">
        <v>5.3872999999999998</v>
      </c>
      <c r="EH2">
        <v>4.0396999999999998</v>
      </c>
      <c r="EI2">
        <v>3.3347000000000002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1.2E-5</v>
      </c>
      <c r="EY2">
        <v>-3.9999999999999998E-6</v>
      </c>
      <c r="EZ2">
        <v>-1.5999999999999999E-5</v>
      </c>
      <c r="FA2">
        <v>-3.9999999999999998E-6</v>
      </c>
      <c r="FB2">
        <v>-3.0000000000000001E-6</v>
      </c>
      <c r="FC2">
        <v>-6.0000000000000002E-6</v>
      </c>
      <c r="FD2">
        <v>-1.4E-5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8.3995E-2</v>
      </c>
      <c r="FM2">
        <v>8.0880999999999995E-2</v>
      </c>
      <c r="FN2">
        <v>7.8994999999999996E-2</v>
      </c>
      <c r="FO2">
        <v>7.5923000000000004E-2</v>
      </c>
      <c r="FP2">
        <v>8.0310999999999994E-2</v>
      </c>
      <c r="FQ2">
        <v>0.108954</v>
      </c>
      <c r="FR2">
        <v>0.102436</v>
      </c>
      <c r="FS2">
        <v>-0.15903500000000001</v>
      </c>
      <c r="FT2">
        <v>-0.15648899999999999</v>
      </c>
      <c r="FU2">
        <v>-0.155055</v>
      </c>
      <c r="FV2">
        <v>-0.15452399999999999</v>
      </c>
      <c r="FW2">
        <v>-0.156692</v>
      </c>
      <c r="FX2">
        <v>-0.163437</v>
      </c>
      <c r="FY2">
        <v>-0.15898300000000001</v>
      </c>
      <c r="FZ2">
        <v>-1.416755</v>
      </c>
      <c r="GA2">
        <v>-1.384063</v>
      </c>
      <c r="GB2">
        <v>-1.3658129999999999</v>
      </c>
      <c r="GC2">
        <v>-1.3591009999999999</v>
      </c>
      <c r="GD2">
        <v>-1.3869279999999999</v>
      </c>
      <c r="GE2">
        <v>-1.4739640000000001</v>
      </c>
      <c r="GF2">
        <v>-1.4170910000000001</v>
      </c>
      <c r="GG2">
        <v>-0.23812900000000001</v>
      </c>
      <c r="GH2">
        <v>-0.21626899999999999</v>
      </c>
      <c r="GI2">
        <v>-0.20827200000000001</v>
      </c>
      <c r="GJ2">
        <v>-0.20543900000000001</v>
      </c>
      <c r="GK2">
        <v>-0.227078</v>
      </c>
      <c r="GL2">
        <v>-0.31601800000000002</v>
      </c>
      <c r="GM2">
        <v>-0.27876099999999998</v>
      </c>
      <c r="GN2">
        <v>-0.41718</v>
      </c>
      <c r="GO2">
        <v>-0.38218099999999999</v>
      </c>
      <c r="GP2">
        <v>-0.36283199999999999</v>
      </c>
      <c r="GQ2">
        <v>-0.355686</v>
      </c>
      <c r="GR2">
        <v>-0.38501200000000002</v>
      </c>
      <c r="GS2">
        <v>-0.47404000000000002</v>
      </c>
      <c r="GT2">
        <v>-0.41395199999999999</v>
      </c>
      <c r="GU2">
        <v>0.42910500000000001</v>
      </c>
      <c r="GV2">
        <v>0.40175899999999998</v>
      </c>
      <c r="GW2">
        <v>0.37207000000000001</v>
      </c>
      <c r="GX2">
        <v>0.34475899999999998</v>
      </c>
      <c r="GY2">
        <v>0.56747000000000003</v>
      </c>
      <c r="GZ2">
        <v>0.46672200000000003</v>
      </c>
      <c r="HA2">
        <v>0.41267399999999999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-1.0028729999999999</v>
      </c>
      <c r="HJ2">
        <v>-0.988259</v>
      </c>
      <c r="HK2">
        <v>-0.98041100000000003</v>
      </c>
      <c r="HL2">
        <v>-0.97635000000000005</v>
      </c>
      <c r="HM2">
        <v>-0.98894800000000005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738.601</v>
      </c>
      <c r="HX2">
        <v>0</v>
      </c>
      <c r="HZ2">
        <v>738.327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762.49199999999996</v>
      </c>
      <c r="IJ2">
        <v>0</v>
      </c>
      <c r="IL2">
        <v>762.63499999999999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773.56399999999996</v>
      </c>
      <c r="IV2">
        <v>0</v>
      </c>
      <c r="IX2">
        <v>773.77099999999996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779.82</v>
      </c>
      <c r="JH2">
        <v>0</v>
      </c>
      <c r="JJ2">
        <v>779.66200000000003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754.13300000000004</v>
      </c>
      <c r="JT2">
        <v>0</v>
      </c>
      <c r="JV2">
        <v>754.28200000000004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732.41700000000003</v>
      </c>
      <c r="KF2">
        <v>0.10199999999999999</v>
      </c>
      <c r="KH2">
        <v>732.553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767.55700000000002</v>
      </c>
      <c r="KR2">
        <v>2.5000000000000001E-2</v>
      </c>
      <c r="KT2">
        <v>767.601</v>
      </c>
      <c r="KU2">
        <v>2.5000000000000001E-2</v>
      </c>
      <c r="KV2">
        <v>118.11016561449999</v>
      </c>
      <c r="KW2">
        <v>112.3754790568</v>
      </c>
      <c r="KX2">
        <v>94.458840013999989</v>
      </c>
      <c r="KY2">
        <v>85.265325149999995</v>
      </c>
      <c r="KZ2">
        <v>80.106785189199982</v>
      </c>
      <c r="LA2">
        <v>124.3289674422</v>
      </c>
      <c r="LB2">
        <v>90.889270669599995</v>
      </c>
      <c r="LC2">
        <v>0</v>
      </c>
      <c r="LD2">
        <v>0</v>
      </c>
      <c r="LE2">
        <v>0</v>
      </c>
      <c r="LF2">
        <v>0</v>
      </c>
      <c r="LG2">
        <v>0</v>
      </c>
      <c r="LH2">
        <v>-16.605199200000001</v>
      </c>
      <c r="LI2">
        <v>-4.0381682000000003</v>
      </c>
      <c r="LJ2">
        <v>-1.7001060000000002E-2</v>
      </c>
      <c r="LK2">
        <v>5.5362520000000002E-3</v>
      </c>
      <c r="LL2">
        <v>2.1853008E-2</v>
      </c>
      <c r="LM2">
        <v>5.4364039999999997E-3</v>
      </c>
      <c r="LN2">
        <v>4.1607839999999998E-3</v>
      </c>
      <c r="LO2">
        <v>8.8437840000000004E-3</v>
      </c>
      <c r="LP2">
        <v>1.9839274E-2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-11.2978637147</v>
      </c>
      <c r="MF2">
        <v>-11.382388858299999</v>
      </c>
      <c r="MG2">
        <v>-14.503624708800002</v>
      </c>
      <c r="MH2">
        <v>-12.641401250400001</v>
      </c>
      <c r="MI2">
        <v>-16.109730800800001</v>
      </c>
      <c r="MJ2">
        <v>-24.561361385200001</v>
      </c>
      <c r="MK2">
        <v>-20.780824143099998</v>
      </c>
      <c r="ML2">
        <v>106.79530083979999</v>
      </c>
      <c r="MM2">
        <v>100.9986264505</v>
      </c>
      <c r="MN2">
        <v>79.977068313199979</v>
      </c>
      <c r="MO2">
        <v>72.629360303599981</v>
      </c>
      <c r="MP2">
        <v>64.001215172399981</v>
      </c>
      <c r="MQ2">
        <v>83.171250641</v>
      </c>
      <c r="MR2">
        <v>66.090117600500008</v>
      </c>
    </row>
    <row r="3" spans="1:356" x14ac:dyDescent="0.35">
      <c r="A3">
        <v>213</v>
      </c>
      <c r="B3" t="s">
        <v>384</v>
      </c>
      <c r="C3" s="3">
        <v>42846.803263888891</v>
      </c>
      <c r="D3">
        <v>39.111199999999997</v>
      </c>
      <c r="E3">
        <v>36.999200000000002</v>
      </c>
      <c r="F3">
        <v>63</v>
      </c>
      <c r="G3">
        <v>63</v>
      </c>
      <c r="H3">
        <v>1.1483000000000001</v>
      </c>
      <c r="I3">
        <v>717.91800000000001</v>
      </c>
      <c r="J3">
        <v>17646</v>
      </c>
      <c r="K3">
        <v>28</v>
      </c>
      <c r="L3">
        <v>139055</v>
      </c>
      <c r="M3">
        <v>239913</v>
      </c>
      <c r="N3">
        <v>139121</v>
      </c>
      <c r="O3">
        <v>139139</v>
      </c>
      <c r="P3">
        <v>139378</v>
      </c>
      <c r="Q3">
        <v>139360</v>
      </c>
      <c r="R3">
        <v>221127</v>
      </c>
      <c r="S3">
        <v>221135</v>
      </c>
      <c r="T3">
        <v>220905</v>
      </c>
      <c r="U3">
        <v>220590</v>
      </c>
      <c r="V3">
        <v>215335</v>
      </c>
      <c r="W3">
        <v>215350</v>
      </c>
      <c r="X3">
        <v>215863</v>
      </c>
      <c r="Y3">
        <v>215954</v>
      </c>
      <c r="Z3">
        <v>294066</v>
      </c>
      <c r="AA3">
        <v>294017</v>
      </c>
      <c r="AB3">
        <v>1362.8100999999999</v>
      </c>
      <c r="AC3">
        <v>43705.878900000003</v>
      </c>
      <c r="AD3">
        <v>6</v>
      </c>
      <c r="AE3">
        <v>1.2258</v>
      </c>
      <c r="AF3">
        <v>1.2258</v>
      </c>
      <c r="AG3">
        <v>1.2258</v>
      </c>
      <c r="AH3">
        <v>1.2258</v>
      </c>
      <c r="AI3">
        <v>1.2258</v>
      </c>
      <c r="AJ3">
        <v>1.2258</v>
      </c>
      <c r="AK3">
        <v>1.2258</v>
      </c>
      <c r="AL3">
        <v>1196.2891</v>
      </c>
      <c r="AM3">
        <v>1120.4576</v>
      </c>
      <c r="AN3">
        <v>1062.1666</v>
      </c>
      <c r="AO3">
        <v>878.71500000000003</v>
      </c>
      <c r="AP3">
        <v>1070.1081999999999</v>
      </c>
      <c r="AQ3">
        <v>998.78650000000005</v>
      </c>
      <c r="AR3">
        <v>975.44560000000001</v>
      </c>
      <c r="AS3">
        <v>953.67899999999997</v>
      </c>
      <c r="AT3">
        <v>931.65620000000001</v>
      </c>
      <c r="AU3">
        <v>918.46280000000002</v>
      </c>
      <c r="AV3">
        <v>905.22720000000004</v>
      </c>
      <c r="AW3">
        <v>889.15200000000004</v>
      </c>
      <c r="AX3">
        <v>15.8</v>
      </c>
      <c r="AY3">
        <v>17.8</v>
      </c>
      <c r="AZ3">
        <v>32.758299999999998</v>
      </c>
      <c r="BA3">
        <v>20.605</v>
      </c>
      <c r="BB3">
        <v>13.393700000000001</v>
      </c>
      <c r="BC3">
        <v>9.3796999999999997</v>
      </c>
      <c r="BD3">
        <v>6.8375000000000004</v>
      </c>
      <c r="BE3">
        <v>5.1639999999999997</v>
      </c>
      <c r="BF3">
        <v>3.9883000000000002</v>
      </c>
      <c r="BG3">
        <v>3.3363999999999998</v>
      </c>
      <c r="BH3">
        <v>3.3407</v>
      </c>
      <c r="BI3">
        <v>79.94</v>
      </c>
      <c r="BJ3">
        <v>142.74</v>
      </c>
      <c r="BK3">
        <v>126.32</v>
      </c>
      <c r="BL3">
        <v>215.67</v>
      </c>
      <c r="BM3">
        <v>181.99</v>
      </c>
      <c r="BN3">
        <v>311.08999999999997</v>
      </c>
      <c r="BO3">
        <v>247.81</v>
      </c>
      <c r="BP3">
        <v>430.22</v>
      </c>
      <c r="BQ3">
        <v>334.18</v>
      </c>
      <c r="BR3">
        <v>573.82000000000005</v>
      </c>
      <c r="BS3">
        <v>429.06</v>
      </c>
      <c r="BT3">
        <v>745.43</v>
      </c>
      <c r="BU3">
        <v>522.66</v>
      </c>
      <c r="BV3">
        <v>892.6</v>
      </c>
      <c r="BW3">
        <v>0</v>
      </c>
      <c r="BX3">
        <v>46.5</v>
      </c>
      <c r="BY3">
        <v>0</v>
      </c>
      <c r="BZ3">
        <v>7</v>
      </c>
      <c r="CA3">
        <v>6.6456999999999997</v>
      </c>
      <c r="CB3">
        <v>6.6456999999999997</v>
      </c>
      <c r="CC3">
        <v>-2.8515999999999999</v>
      </c>
      <c r="CD3">
        <v>6.6456999999999997</v>
      </c>
      <c r="CE3">
        <v>2103644</v>
      </c>
      <c r="CF3">
        <v>2</v>
      </c>
      <c r="CI3">
        <v>3.9807000000000001</v>
      </c>
      <c r="CJ3">
        <v>6.9836</v>
      </c>
      <c r="CK3">
        <v>8.9893000000000001</v>
      </c>
      <c r="CL3">
        <v>11.008599999999999</v>
      </c>
      <c r="CM3">
        <v>13.0029</v>
      </c>
      <c r="CN3">
        <v>15.493600000000001</v>
      </c>
      <c r="CO3">
        <v>4.4062000000000001</v>
      </c>
      <c r="CP3">
        <v>7.5292000000000003</v>
      </c>
      <c r="CQ3">
        <v>9.1861999999999995</v>
      </c>
      <c r="CR3">
        <v>12.0138</v>
      </c>
      <c r="CS3">
        <v>13.130800000000001</v>
      </c>
      <c r="CT3">
        <v>18.035399999999999</v>
      </c>
      <c r="CU3">
        <v>25.0181</v>
      </c>
      <c r="CV3">
        <v>24.9619</v>
      </c>
      <c r="CW3">
        <v>24.958600000000001</v>
      </c>
      <c r="CX3">
        <v>24.968399999999999</v>
      </c>
      <c r="CY3">
        <v>25.0579</v>
      </c>
      <c r="CZ3">
        <v>25.012899999999998</v>
      </c>
      <c r="DB3">
        <v>17188</v>
      </c>
      <c r="DC3">
        <v>723</v>
      </c>
      <c r="DD3">
        <v>2</v>
      </c>
      <c r="DF3" t="s">
        <v>589</v>
      </c>
      <c r="DG3">
        <v>330</v>
      </c>
      <c r="DH3">
        <v>938</v>
      </c>
      <c r="DI3">
        <v>8</v>
      </c>
      <c r="DJ3">
        <v>5</v>
      </c>
      <c r="DK3">
        <v>35</v>
      </c>
      <c r="DL3">
        <v>44.666663999999997</v>
      </c>
      <c r="DM3">
        <v>7</v>
      </c>
      <c r="DN3">
        <v>1419.0143</v>
      </c>
      <c r="DO3">
        <v>1390.9357</v>
      </c>
      <c r="DP3">
        <v>1275.1857</v>
      </c>
      <c r="DQ3">
        <v>1173.9572000000001</v>
      </c>
      <c r="DR3">
        <v>1084.0929000000001</v>
      </c>
      <c r="DS3">
        <v>1017.9213999999999</v>
      </c>
      <c r="DT3">
        <v>949.16430000000003</v>
      </c>
      <c r="DU3">
        <v>106.25069999999999</v>
      </c>
      <c r="DV3">
        <v>109.6764</v>
      </c>
      <c r="DW3">
        <v>121.7436</v>
      </c>
      <c r="DX3">
        <v>109.88290000000001</v>
      </c>
      <c r="DY3">
        <v>95.427099999999996</v>
      </c>
      <c r="DZ3">
        <v>81.179299999999998</v>
      </c>
      <c r="EA3">
        <v>86.746399999999994</v>
      </c>
      <c r="EB3">
        <v>32.758299999999998</v>
      </c>
      <c r="EC3">
        <v>20.605</v>
      </c>
      <c r="ED3">
        <v>13.393700000000001</v>
      </c>
      <c r="EE3">
        <v>9.3796999999999997</v>
      </c>
      <c r="EF3">
        <v>6.8375000000000004</v>
      </c>
      <c r="EG3">
        <v>5.1639999999999997</v>
      </c>
      <c r="EH3">
        <v>3.9883000000000002</v>
      </c>
      <c r="EI3">
        <v>3.3363999999999998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2.9550000000000002E-3</v>
      </c>
      <c r="EY3">
        <v>2.0690000000000001E-3</v>
      </c>
      <c r="EZ3">
        <v>1.4239999999999999E-3</v>
      </c>
      <c r="FA3">
        <v>1.4999999999999999E-4</v>
      </c>
      <c r="FB3">
        <v>2.2800000000000001E-4</v>
      </c>
      <c r="FC3">
        <v>9.7900000000000005E-4</v>
      </c>
      <c r="FD3">
        <v>6.8300000000000001E-4</v>
      </c>
      <c r="FE3">
        <v>0</v>
      </c>
      <c r="FF3">
        <v>0</v>
      </c>
      <c r="FG3">
        <v>-9.9999999999999995E-7</v>
      </c>
      <c r="FH3">
        <v>0</v>
      </c>
      <c r="FI3">
        <v>0</v>
      </c>
      <c r="FJ3">
        <v>4.1999999999999998E-5</v>
      </c>
      <c r="FK3">
        <v>3.8000000000000002E-5</v>
      </c>
      <c r="FL3">
        <v>8.3972000000000005E-2</v>
      </c>
      <c r="FM3">
        <v>8.0861000000000002E-2</v>
      </c>
      <c r="FN3">
        <v>7.8955999999999998E-2</v>
      </c>
      <c r="FO3">
        <v>7.5887999999999997E-2</v>
      </c>
      <c r="FP3">
        <v>8.0262E-2</v>
      </c>
      <c r="FQ3">
        <v>0.10899399999999999</v>
      </c>
      <c r="FR3">
        <v>0.102386</v>
      </c>
      <c r="FS3">
        <v>-0.15840199999999999</v>
      </c>
      <c r="FT3">
        <v>-0.15584000000000001</v>
      </c>
      <c r="FU3">
        <v>-0.154558</v>
      </c>
      <c r="FV3">
        <v>-0.154005</v>
      </c>
      <c r="FW3">
        <v>-0.15625600000000001</v>
      </c>
      <c r="FX3">
        <v>-0.162577</v>
      </c>
      <c r="FY3">
        <v>-0.158441</v>
      </c>
      <c r="FZ3">
        <v>-1.416795</v>
      </c>
      <c r="GA3">
        <v>-1.3835930000000001</v>
      </c>
      <c r="GB3">
        <v>-1.3672359999999999</v>
      </c>
      <c r="GC3">
        <v>-1.3602259999999999</v>
      </c>
      <c r="GD3">
        <v>-1.389364</v>
      </c>
      <c r="GE3">
        <v>-1.4713620000000001</v>
      </c>
      <c r="GF3">
        <v>-1.4182900000000001</v>
      </c>
      <c r="GG3">
        <v>-0.23705999999999999</v>
      </c>
      <c r="GH3">
        <v>-0.21534500000000001</v>
      </c>
      <c r="GI3">
        <v>-0.20702999999999999</v>
      </c>
      <c r="GJ3">
        <v>-0.20427100000000001</v>
      </c>
      <c r="GK3">
        <v>-0.22555900000000001</v>
      </c>
      <c r="GL3">
        <v>-0.31540200000000002</v>
      </c>
      <c r="GM3">
        <v>-0.27715699999999999</v>
      </c>
      <c r="GN3">
        <v>-0.417267</v>
      </c>
      <c r="GO3">
        <v>-0.38201200000000002</v>
      </c>
      <c r="GP3">
        <v>-0.36453099999999999</v>
      </c>
      <c r="GQ3">
        <v>-0.35705500000000001</v>
      </c>
      <c r="GR3">
        <v>-0.38767400000000002</v>
      </c>
      <c r="GS3">
        <v>-0.47105599999999997</v>
      </c>
      <c r="GT3">
        <v>-0.415217</v>
      </c>
      <c r="GU3">
        <v>0.42885499999999999</v>
      </c>
      <c r="GV3">
        <v>0.40194000000000002</v>
      </c>
      <c r="GW3">
        <v>0.37070700000000001</v>
      </c>
      <c r="GX3">
        <v>0.34152900000000003</v>
      </c>
      <c r="GY3">
        <v>0.56198899999999996</v>
      </c>
      <c r="GZ3">
        <v>0.46854400000000002</v>
      </c>
      <c r="HA3">
        <v>0.41269099999999997</v>
      </c>
      <c r="HB3">
        <v>0</v>
      </c>
      <c r="HC3">
        <v>5</v>
      </c>
      <c r="HD3">
        <v>5</v>
      </c>
      <c r="HE3">
        <v>5</v>
      </c>
      <c r="HF3">
        <v>0</v>
      </c>
      <c r="HG3">
        <v>0</v>
      </c>
      <c r="HH3">
        <v>0</v>
      </c>
      <c r="HI3">
        <v>-1.0026520000000001</v>
      </c>
      <c r="HJ3">
        <v>-0.98803600000000003</v>
      </c>
      <c r="HK3">
        <v>-0.98030499999999998</v>
      </c>
      <c r="HL3">
        <v>-0.97631800000000002</v>
      </c>
      <c r="HM3">
        <v>-0.98900100000000002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738.601</v>
      </c>
      <c r="HX3">
        <v>0</v>
      </c>
      <c r="HZ3">
        <v>738.327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762.49199999999996</v>
      </c>
      <c r="IJ3">
        <v>0</v>
      </c>
      <c r="IL3">
        <v>762.63499999999999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773.56399999999996</v>
      </c>
      <c r="IV3">
        <v>0</v>
      </c>
      <c r="IX3">
        <v>773.77099999999996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779.82</v>
      </c>
      <c r="JH3">
        <v>0</v>
      </c>
      <c r="JJ3">
        <v>779.66200000000003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754.13300000000004</v>
      </c>
      <c r="JT3">
        <v>0</v>
      </c>
      <c r="JV3">
        <v>754.28200000000004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732.41700000000003</v>
      </c>
      <c r="KF3">
        <v>0.10199999999999999</v>
      </c>
      <c r="KH3">
        <v>732.553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767.55700000000002</v>
      </c>
      <c r="KR3">
        <v>2.5000000000000001E-2</v>
      </c>
      <c r="KT3">
        <v>767.601</v>
      </c>
      <c r="KU3">
        <v>2.5000000000000001E-2</v>
      </c>
      <c r="KV3">
        <v>119.15746879960001</v>
      </c>
      <c r="KW3">
        <v>112.4724516377</v>
      </c>
      <c r="KX3">
        <v>100.6835621292</v>
      </c>
      <c r="KY3">
        <v>89.089263993599999</v>
      </c>
      <c r="KZ3">
        <v>87.011464339800014</v>
      </c>
      <c r="LA3">
        <v>110.94732507159999</v>
      </c>
      <c r="LB3">
        <v>97.181136019800007</v>
      </c>
      <c r="LC3">
        <v>0</v>
      </c>
      <c r="LD3">
        <v>0</v>
      </c>
      <c r="LE3">
        <v>0</v>
      </c>
      <c r="LF3">
        <v>0</v>
      </c>
      <c r="LG3">
        <v>0</v>
      </c>
      <c r="LH3">
        <v>-16.517823199999999</v>
      </c>
      <c r="LI3">
        <v>-4.0244013999999995</v>
      </c>
      <c r="LJ3">
        <v>-4.1866292249999999</v>
      </c>
      <c r="LK3">
        <v>-2.8626539170000003</v>
      </c>
      <c r="LL3">
        <v>-1.9455768279999999</v>
      </c>
      <c r="LM3">
        <v>-0.20403389999999999</v>
      </c>
      <c r="LN3">
        <v>-0.31677499200000003</v>
      </c>
      <c r="LO3">
        <v>-1.502260602</v>
      </c>
      <c r="LP3">
        <v>-1.0225870900000003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-4.9401799999999998</v>
      </c>
      <c r="LZ3">
        <v>-4.9015249999999995</v>
      </c>
      <c r="MA3">
        <v>-4.8815900000000001</v>
      </c>
      <c r="MB3">
        <v>0</v>
      </c>
      <c r="MC3">
        <v>0</v>
      </c>
      <c r="MD3">
        <v>0</v>
      </c>
      <c r="ME3">
        <v>-25.187790941999999</v>
      </c>
      <c r="MF3">
        <v>-23.618264358000001</v>
      </c>
      <c r="MG3">
        <v>-25.204577508</v>
      </c>
      <c r="MH3">
        <v>-22.445889865900003</v>
      </c>
      <c r="MI3">
        <v>-21.524441248900001</v>
      </c>
      <c r="MJ3">
        <v>-25.6041135786</v>
      </c>
      <c r="MK3">
        <v>-24.042371984799995</v>
      </c>
      <c r="ML3">
        <v>89.783048632600014</v>
      </c>
      <c r="MM3">
        <v>81.051353362699999</v>
      </c>
      <c r="MN3">
        <v>68.631882793199992</v>
      </c>
      <c r="MO3">
        <v>61.557750227699998</v>
      </c>
      <c r="MP3">
        <v>65.170248098900004</v>
      </c>
      <c r="MQ3">
        <v>67.323127690999996</v>
      </c>
      <c r="MR3">
        <v>68.091775545000004</v>
      </c>
    </row>
    <row r="4" spans="1:356" x14ac:dyDescent="0.35">
      <c r="A4">
        <v>213</v>
      </c>
      <c r="B4" t="s">
        <v>385</v>
      </c>
      <c r="C4" s="3">
        <v>42846.804756944446</v>
      </c>
      <c r="D4">
        <v>41.869</v>
      </c>
      <c r="E4">
        <v>38.731900000000003</v>
      </c>
      <c r="F4">
        <v>65</v>
      </c>
      <c r="G4">
        <v>61</v>
      </c>
      <c r="H4">
        <v>1.1483000000000001</v>
      </c>
      <c r="I4">
        <v>724.19839999999999</v>
      </c>
      <c r="J4">
        <v>17784</v>
      </c>
      <c r="K4">
        <v>28</v>
      </c>
      <c r="L4">
        <v>139055</v>
      </c>
      <c r="M4">
        <v>239913</v>
      </c>
      <c r="N4">
        <v>139121</v>
      </c>
      <c r="O4">
        <v>139139</v>
      </c>
      <c r="P4">
        <v>139378</v>
      </c>
      <c r="Q4">
        <v>139360</v>
      </c>
      <c r="R4">
        <v>221127</v>
      </c>
      <c r="S4">
        <v>221135</v>
      </c>
      <c r="T4">
        <v>220905</v>
      </c>
      <c r="U4">
        <v>220590</v>
      </c>
      <c r="V4">
        <v>215335</v>
      </c>
      <c r="W4">
        <v>215350</v>
      </c>
      <c r="X4">
        <v>215863</v>
      </c>
      <c r="Y4">
        <v>215954</v>
      </c>
      <c r="Z4">
        <v>294066</v>
      </c>
      <c r="AA4">
        <v>294017</v>
      </c>
      <c r="AB4">
        <v>1362.8100999999999</v>
      </c>
      <c r="AC4">
        <v>43723.996099999997</v>
      </c>
      <c r="AD4">
        <v>6</v>
      </c>
      <c r="AE4">
        <v>1.8453999999999999</v>
      </c>
      <c r="AF4">
        <v>1.8453999999999999</v>
      </c>
      <c r="AG4">
        <v>1.8453999999999999</v>
      </c>
      <c r="AH4">
        <v>1.8453999999999999</v>
      </c>
      <c r="AI4">
        <v>1.8453999999999999</v>
      </c>
      <c r="AJ4">
        <v>1.8453999999999999</v>
      </c>
      <c r="AK4">
        <v>1.8453999999999999</v>
      </c>
      <c r="AL4">
        <v>1176.3671999999999</v>
      </c>
      <c r="AM4">
        <v>1105.797</v>
      </c>
      <c r="AN4">
        <v>1055.5</v>
      </c>
      <c r="AO4">
        <v>872.46310000000005</v>
      </c>
      <c r="AP4">
        <v>1048.4443000000001</v>
      </c>
      <c r="AQ4">
        <v>980.13509999999997</v>
      </c>
      <c r="AR4">
        <v>958.43730000000005</v>
      </c>
      <c r="AS4">
        <v>937.91830000000004</v>
      </c>
      <c r="AT4">
        <v>917.40650000000005</v>
      </c>
      <c r="AU4">
        <v>905.39409999999998</v>
      </c>
      <c r="AV4">
        <v>893.61689999999999</v>
      </c>
      <c r="AW4">
        <v>878.5616</v>
      </c>
      <c r="AX4">
        <v>15.8</v>
      </c>
      <c r="AY4">
        <v>23.2</v>
      </c>
      <c r="AZ4">
        <v>32.505299999999998</v>
      </c>
      <c r="BA4">
        <v>20.752700000000001</v>
      </c>
      <c r="BB4">
        <v>13.5617</v>
      </c>
      <c r="BC4">
        <v>9.5882000000000005</v>
      </c>
      <c r="BD4">
        <v>7.0098000000000003</v>
      </c>
      <c r="BE4">
        <v>5.2630999999999997</v>
      </c>
      <c r="BF4">
        <v>4.0346000000000002</v>
      </c>
      <c r="BG4">
        <v>3.3361999999999998</v>
      </c>
      <c r="BH4">
        <v>3.3334999999999999</v>
      </c>
      <c r="BI4">
        <v>81.61</v>
      </c>
      <c r="BJ4">
        <v>144.01</v>
      </c>
      <c r="BK4">
        <v>128.11000000000001</v>
      </c>
      <c r="BL4">
        <v>216.77</v>
      </c>
      <c r="BM4">
        <v>183.96</v>
      </c>
      <c r="BN4">
        <v>308.31</v>
      </c>
      <c r="BO4">
        <v>251.03</v>
      </c>
      <c r="BP4">
        <v>424.28</v>
      </c>
      <c r="BQ4">
        <v>338.12</v>
      </c>
      <c r="BR4">
        <v>573.78</v>
      </c>
      <c r="BS4">
        <v>440.39</v>
      </c>
      <c r="BT4">
        <v>749.57</v>
      </c>
      <c r="BU4">
        <v>539.44000000000005</v>
      </c>
      <c r="BV4">
        <v>909.94</v>
      </c>
      <c r="BW4">
        <v>0</v>
      </c>
      <c r="BX4">
        <v>46.5</v>
      </c>
      <c r="BY4">
        <v>0</v>
      </c>
      <c r="BZ4">
        <v>3.76</v>
      </c>
      <c r="CA4">
        <v>4.0208000000000004</v>
      </c>
      <c r="CB4">
        <v>4.0208000000000004</v>
      </c>
      <c r="CC4">
        <v>-1.4631000000000001</v>
      </c>
      <c r="CD4">
        <v>4.0208000000000004</v>
      </c>
      <c r="CE4">
        <v>2103644</v>
      </c>
      <c r="CF4">
        <v>1</v>
      </c>
      <c r="CI4">
        <v>4.3150000000000004</v>
      </c>
      <c r="CJ4">
        <v>7.6463999999999999</v>
      </c>
      <c r="CK4">
        <v>9.4749999999999996</v>
      </c>
      <c r="CL4">
        <v>11.6379</v>
      </c>
      <c r="CM4">
        <v>13.460699999999999</v>
      </c>
      <c r="CN4">
        <v>16.1721</v>
      </c>
      <c r="CO4">
        <v>4.6371000000000002</v>
      </c>
      <c r="CP4">
        <v>8.6613000000000007</v>
      </c>
      <c r="CQ4">
        <v>9.5467999999999993</v>
      </c>
      <c r="CR4">
        <v>12.9177</v>
      </c>
      <c r="CS4">
        <v>14.9048</v>
      </c>
      <c r="CT4">
        <v>17.7758</v>
      </c>
      <c r="CU4">
        <v>24.9694</v>
      </c>
      <c r="CV4">
        <v>24.954599999999999</v>
      </c>
      <c r="CW4">
        <v>25.022400000000001</v>
      </c>
      <c r="CX4">
        <v>25.087900000000001</v>
      </c>
      <c r="CY4">
        <v>25.076799999999999</v>
      </c>
      <c r="CZ4">
        <v>25.1114</v>
      </c>
      <c r="DB4">
        <v>17188</v>
      </c>
      <c r="DC4">
        <v>723</v>
      </c>
      <c r="DD4">
        <v>3</v>
      </c>
      <c r="DF4" t="s">
        <v>589</v>
      </c>
      <c r="DG4">
        <v>330</v>
      </c>
      <c r="DH4">
        <v>938</v>
      </c>
      <c r="DI4">
        <v>8</v>
      </c>
      <c r="DJ4">
        <v>5</v>
      </c>
      <c r="DK4">
        <v>35</v>
      </c>
      <c r="DL4">
        <v>44.333336000000003</v>
      </c>
      <c r="DM4">
        <v>3.76</v>
      </c>
      <c r="DN4">
        <v>1377.9641999999999</v>
      </c>
      <c r="DO4">
        <v>1370.5215000000001</v>
      </c>
      <c r="DP4">
        <v>1207.0999999999999</v>
      </c>
      <c r="DQ4">
        <v>1156.0358000000001</v>
      </c>
      <c r="DR4">
        <v>1111.7858000000001</v>
      </c>
      <c r="DS4">
        <v>1022.8714</v>
      </c>
      <c r="DT4">
        <v>964.25710000000004</v>
      </c>
      <c r="DU4">
        <v>100.14790000000001</v>
      </c>
      <c r="DV4">
        <v>106.4543</v>
      </c>
      <c r="DW4">
        <v>104.0779</v>
      </c>
      <c r="DX4">
        <v>103.6</v>
      </c>
      <c r="DY4">
        <v>99.992099999999994</v>
      </c>
      <c r="DZ4">
        <v>77.797899999999998</v>
      </c>
      <c r="EA4">
        <v>80.428600000000003</v>
      </c>
      <c r="EB4">
        <v>32.505299999999998</v>
      </c>
      <c r="EC4">
        <v>20.752700000000001</v>
      </c>
      <c r="ED4">
        <v>13.5617</v>
      </c>
      <c r="EE4">
        <v>9.5882000000000005</v>
      </c>
      <c r="EF4">
        <v>7.0098000000000003</v>
      </c>
      <c r="EG4">
        <v>5.2630999999999997</v>
      </c>
      <c r="EH4">
        <v>4.0346000000000002</v>
      </c>
      <c r="EI4">
        <v>3.3361999999999998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6.2729999999999999E-3</v>
      </c>
      <c r="EY4">
        <v>5.9350000000000002E-3</v>
      </c>
      <c r="EZ4">
        <v>4.6579999999999998E-3</v>
      </c>
      <c r="FA4">
        <v>9.2500000000000004E-4</v>
      </c>
      <c r="FB4">
        <v>6.3000000000000003E-4</v>
      </c>
      <c r="FC4">
        <v>2.1589999999999999E-3</v>
      </c>
      <c r="FD4">
        <v>1.6850000000000001E-3</v>
      </c>
      <c r="FE4">
        <v>0</v>
      </c>
      <c r="FF4">
        <v>-9.9999999999999995E-7</v>
      </c>
      <c r="FG4">
        <v>-9.9999999999999995E-7</v>
      </c>
      <c r="FH4">
        <v>9.9999999999999995E-7</v>
      </c>
      <c r="FI4">
        <v>9.9999999999999995E-7</v>
      </c>
      <c r="FJ4">
        <v>8.5000000000000006E-5</v>
      </c>
      <c r="FK4">
        <v>7.2999999999999999E-5</v>
      </c>
      <c r="FL4">
        <v>8.3970000000000003E-2</v>
      </c>
      <c r="FM4">
        <v>8.0857999999999999E-2</v>
      </c>
      <c r="FN4">
        <v>7.8951999999999994E-2</v>
      </c>
      <c r="FO4">
        <v>7.5882000000000005E-2</v>
      </c>
      <c r="FP4">
        <v>8.0246999999999999E-2</v>
      </c>
      <c r="FQ4">
        <v>0.108983</v>
      </c>
      <c r="FR4">
        <v>0.10234799999999999</v>
      </c>
      <c r="FS4">
        <v>-0.158077</v>
      </c>
      <c r="FT4">
        <v>-0.15551599999999999</v>
      </c>
      <c r="FU4">
        <v>-0.15423700000000001</v>
      </c>
      <c r="FV4">
        <v>-0.15371000000000001</v>
      </c>
      <c r="FW4">
        <v>-0.15603300000000001</v>
      </c>
      <c r="FX4">
        <v>-0.162303</v>
      </c>
      <c r="FY4">
        <v>-0.15826999999999999</v>
      </c>
      <c r="FZ4">
        <v>-1.416075</v>
      </c>
      <c r="GA4">
        <v>-1.3823479999999999</v>
      </c>
      <c r="GB4">
        <v>-1.365936</v>
      </c>
      <c r="GC4">
        <v>-1.3594790000000001</v>
      </c>
      <c r="GD4">
        <v>-1.3898980000000001</v>
      </c>
      <c r="GE4">
        <v>-1.4713890000000001</v>
      </c>
      <c r="GF4">
        <v>-1.419511</v>
      </c>
      <c r="GG4">
        <v>-0.23677000000000001</v>
      </c>
      <c r="GH4">
        <v>-0.21504300000000001</v>
      </c>
      <c r="GI4">
        <v>-0.206736</v>
      </c>
      <c r="GJ4">
        <v>-0.20394000000000001</v>
      </c>
      <c r="GK4">
        <v>-0.225025</v>
      </c>
      <c r="GL4">
        <v>-0.314799</v>
      </c>
      <c r="GM4">
        <v>-0.27627400000000002</v>
      </c>
      <c r="GN4">
        <v>-0.41644799999999998</v>
      </c>
      <c r="GO4">
        <v>-0.38146999999999998</v>
      </c>
      <c r="GP4">
        <v>-0.364035</v>
      </c>
      <c r="GQ4">
        <v>-0.35677999999999999</v>
      </c>
      <c r="GR4">
        <v>-0.38825700000000002</v>
      </c>
      <c r="GS4">
        <v>-0.471086</v>
      </c>
      <c r="GT4">
        <v>-0.41650500000000001</v>
      </c>
      <c r="GU4">
        <v>0.42937199999999998</v>
      </c>
      <c r="GV4">
        <v>0.40322000000000002</v>
      </c>
      <c r="GW4">
        <v>0.37274099999999999</v>
      </c>
      <c r="GX4">
        <v>0.345252</v>
      </c>
      <c r="GY4">
        <v>0.56823800000000002</v>
      </c>
      <c r="GZ4">
        <v>0.46899200000000002</v>
      </c>
      <c r="HA4">
        <v>0.41154099999999999</v>
      </c>
      <c r="HB4">
        <v>0</v>
      </c>
      <c r="HC4">
        <v>10</v>
      </c>
      <c r="HD4">
        <v>10</v>
      </c>
      <c r="HE4">
        <v>10</v>
      </c>
      <c r="HF4">
        <v>0</v>
      </c>
      <c r="HG4">
        <v>0</v>
      </c>
      <c r="HH4">
        <v>0</v>
      </c>
      <c r="HI4">
        <v>-1.005531</v>
      </c>
      <c r="HJ4">
        <v>-0.99085299999999998</v>
      </c>
      <c r="HK4">
        <v>-0.98344900000000002</v>
      </c>
      <c r="HL4">
        <v>-0.97967000000000004</v>
      </c>
      <c r="HM4">
        <v>-0.99266500000000002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738.601</v>
      </c>
      <c r="HX4">
        <v>0</v>
      </c>
      <c r="HZ4">
        <v>738.327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762.49199999999996</v>
      </c>
      <c r="IJ4">
        <v>0</v>
      </c>
      <c r="IL4">
        <v>762.63499999999999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773.56399999999996</v>
      </c>
      <c r="IV4">
        <v>0</v>
      </c>
      <c r="IX4">
        <v>773.77099999999996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779.82</v>
      </c>
      <c r="JH4">
        <v>0</v>
      </c>
      <c r="JJ4">
        <v>779.66200000000003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754.13300000000004</v>
      </c>
      <c r="JT4">
        <v>0</v>
      </c>
      <c r="JV4">
        <v>754.28200000000004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732.41700000000003</v>
      </c>
      <c r="KF4">
        <v>0.10199999999999999</v>
      </c>
      <c r="KH4">
        <v>732.553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767.55700000000002</v>
      </c>
      <c r="KR4">
        <v>2.5000000000000001E-2</v>
      </c>
      <c r="KT4">
        <v>767.601</v>
      </c>
      <c r="KU4">
        <v>2.5000000000000001E-2</v>
      </c>
      <c r="KV4">
        <v>115.707653874</v>
      </c>
      <c r="KW4">
        <v>110.81762744700001</v>
      </c>
      <c r="KX4">
        <v>95.302959199999989</v>
      </c>
      <c r="KY4">
        <v>87.72230857560001</v>
      </c>
      <c r="KZ4">
        <v>89.217475092600012</v>
      </c>
      <c r="LA4">
        <v>111.47559378619999</v>
      </c>
      <c r="LB4">
        <v>98.689785670799992</v>
      </c>
      <c r="LC4">
        <v>0</v>
      </c>
      <c r="LD4">
        <v>0</v>
      </c>
      <c r="LE4">
        <v>0</v>
      </c>
      <c r="LF4">
        <v>0</v>
      </c>
      <c r="LG4">
        <v>0</v>
      </c>
      <c r="LH4">
        <v>-16.489984799999998</v>
      </c>
      <c r="LI4">
        <v>-4.0200579999999997</v>
      </c>
      <c r="LJ4">
        <v>-8.8830384749999993</v>
      </c>
      <c r="LK4">
        <v>-8.2028530320000002</v>
      </c>
      <c r="LL4">
        <v>-6.3611639520000001</v>
      </c>
      <c r="LM4">
        <v>-1.2588775540000001</v>
      </c>
      <c r="LN4">
        <v>-0.87702563800000011</v>
      </c>
      <c r="LO4">
        <v>-3.3017969159999998</v>
      </c>
      <c r="LP4">
        <v>-2.4955003379999998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-9.9085299999999989</v>
      </c>
      <c r="LZ4">
        <v>-9.8344900000000006</v>
      </c>
      <c r="MA4">
        <v>-9.7967000000000013</v>
      </c>
      <c r="MB4">
        <v>0</v>
      </c>
      <c r="MC4">
        <v>0</v>
      </c>
      <c r="MD4">
        <v>0</v>
      </c>
      <c r="ME4">
        <v>-23.712018283000003</v>
      </c>
      <c r="MF4">
        <v>-22.8922520349</v>
      </c>
      <c r="MG4">
        <v>-21.5166487344</v>
      </c>
      <c r="MH4">
        <v>-21.128184000000001</v>
      </c>
      <c r="MI4">
        <v>-22.500722302499998</v>
      </c>
      <c r="MJ4">
        <v>-24.490701122099999</v>
      </c>
      <c r="MK4">
        <v>-22.220331036400001</v>
      </c>
      <c r="ML4">
        <v>83.112597116000003</v>
      </c>
      <c r="MM4">
        <v>69.813992380100004</v>
      </c>
      <c r="MN4">
        <v>57.590656513599988</v>
      </c>
      <c r="MO4">
        <v>55.53854702160001</v>
      </c>
      <c r="MP4">
        <v>65.839727152100011</v>
      </c>
      <c r="MQ4">
        <v>67.193110948099985</v>
      </c>
      <c r="MR4">
        <v>69.953896296399989</v>
      </c>
    </row>
    <row r="5" spans="1:356" x14ac:dyDescent="0.35">
      <c r="A5">
        <v>213</v>
      </c>
      <c r="B5" t="s">
        <v>386</v>
      </c>
      <c r="C5" s="3">
        <v>42846.806192129632</v>
      </c>
      <c r="D5">
        <v>44.054900000000004</v>
      </c>
      <c r="E5">
        <v>40.417000000000002</v>
      </c>
      <c r="F5">
        <v>62</v>
      </c>
      <c r="G5">
        <v>62</v>
      </c>
      <c r="H5">
        <v>1.1483000000000001</v>
      </c>
      <c r="I5">
        <v>724.92049999999995</v>
      </c>
      <c r="J5">
        <v>17797</v>
      </c>
      <c r="K5">
        <v>28</v>
      </c>
      <c r="L5">
        <v>139055</v>
      </c>
      <c r="M5">
        <v>239913</v>
      </c>
      <c r="N5">
        <v>139121</v>
      </c>
      <c r="O5">
        <v>139139</v>
      </c>
      <c r="P5">
        <v>139378</v>
      </c>
      <c r="Q5">
        <v>139360</v>
      </c>
      <c r="R5">
        <v>221127</v>
      </c>
      <c r="S5">
        <v>221135</v>
      </c>
      <c r="T5">
        <v>220905</v>
      </c>
      <c r="U5">
        <v>220590</v>
      </c>
      <c r="V5">
        <v>215335</v>
      </c>
      <c r="W5">
        <v>215350</v>
      </c>
      <c r="X5">
        <v>215863</v>
      </c>
      <c r="Y5">
        <v>215954</v>
      </c>
      <c r="Z5">
        <v>294066</v>
      </c>
      <c r="AA5">
        <v>294017</v>
      </c>
      <c r="AB5">
        <v>1362.8100999999999</v>
      </c>
      <c r="AC5">
        <v>43742.113299999997</v>
      </c>
      <c r="AD5">
        <v>6</v>
      </c>
      <c r="AE5">
        <v>2.4657</v>
      </c>
      <c r="AF5">
        <v>2.4657</v>
      </c>
      <c r="AG5">
        <v>2.4657</v>
      </c>
      <c r="AH5">
        <v>2.4657</v>
      </c>
      <c r="AI5">
        <v>2.4657</v>
      </c>
      <c r="AJ5">
        <v>2.4657</v>
      </c>
      <c r="AK5">
        <v>2.4657</v>
      </c>
      <c r="AL5">
        <v>1190.4296999999999</v>
      </c>
      <c r="AM5">
        <v>1119.1864</v>
      </c>
      <c r="AN5">
        <v>1064.6666</v>
      </c>
      <c r="AO5">
        <v>878.8021</v>
      </c>
      <c r="AP5">
        <v>1059.7048</v>
      </c>
      <c r="AQ5">
        <v>991.55669999999998</v>
      </c>
      <c r="AR5">
        <v>969.69920000000002</v>
      </c>
      <c r="AS5">
        <v>949.16430000000003</v>
      </c>
      <c r="AT5">
        <v>928.47609999999997</v>
      </c>
      <c r="AU5">
        <v>915.73689999999999</v>
      </c>
      <c r="AV5">
        <v>903.7278</v>
      </c>
      <c r="AW5">
        <v>888.69920000000002</v>
      </c>
      <c r="AX5">
        <v>15.6</v>
      </c>
      <c r="AY5">
        <v>23.2</v>
      </c>
      <c r="AZ5">
        <v>32.798900000000003</v>
      </c>
      <c r="BA5">
        <v>20.699000000000002</v>
      </c>
      <c r="BB5">
        <v>13.3497</v>
      </c>
      <c r="BC5">
        <v>9.3983000000000008</v>
      </c>
      <c r="BD5">
        <v>6.8761000000000001</v>
      </c>
      <c r="BE5">
        <v>5.1966999999999999</v>
      </c>
      <c r="BF5">
        <v>4.0082000000000004</v>
      </c>
      <c r="BG5">
        <v>3.3332000000000002</v>
      </c>
      <c r="BH5">
        <v>3.3351000000000002</v>
      </c>
      <c r="BI5">
        <v>82.96</v>
      </c>
      <c r="BJ5">
        <v>145.4</v>
      </c>
      <c r="BK5">
        <v>130.5</v>
      </c>
      <c r="BL5">
        <v>220.77</v>
      </c>
      <c r="BM5">
        <v>187.85</v>
      </c>
      <c r="BN5">
        <v>316.02999999999997</v>
      </c>
      <c r="BO5">
        <v>255.55</v>
      </c>
      <c r="BP5">
        <v>434.01</v>
      </c>
      <c r="BQ5">
        <v>341.31</v>
      </c>
      <c r="BR5">
        <v>583.13</v>
      </c>
      <c r="BS5">
        <v>444.07</v>
      </c>
      <c r="BT5">
        <v>756.65</v>
      </c>
      <c r="BU5">
        <v>542.67999999999995</v>
      </c>
      <c r="BV5">
        <v>908.43</v>
      </c>
      <c r="BW5">
        <v>0</v>
      </c>
      <c r="BX5">
        <v>46.5</v>
      </c>
      <c r="BY5">
        <v>0</v>
      </c>
      <c r="BZ5">
        <v>2.5499999999999998</v>
      </c>
      <c r="CA5">
        <v>2.8107000000000002</v>
      </c>
      <c r="CB5">
        <v>2.8107000000000002</v>
      </c>
      <c r="CC5">
        <v>0.40670000000000001</v>
      </c>
      <c r="CD5">
        <v>2.8107000000000002</v>
      </c>
      <c r="CE5">
        <v>2103644</v>
      </c>
      <c r="CF5">
        <v>2</v>
      </c>
      <c r="CI5">
        <v>4.0757000000000003</v>
      </c>
      <c r="CJ5">
        <v>7.2579000000000002</v>
      </c>
      <c r="CK5">
        <v>9.1836000000000002</v>
      </c>
      <c r="CL5">
        <v>11.4457</v>
      </c>
      <c r="CM5">
        <v>13</v>
      </c>
      <c r="CN5">
        <v>15.834300000000001</v>
      </c>
      <c r="CO5">
        <v>4.5429000000000004</v>
      </c>
      <c r="CP5">
        <v>7.9587000000000003</v>
      </c>
      <c r="CQ5">
        <v>9.7794000000000008</v>
      </c>
      <c r="CR5">
        <v>12.3841</v>
      </c>
      <c r="CS5">
        <v>14.5175</v>
      </c>
      <c r="CT5">
        <v>16.181000000000001</v>
      </c>
      <c r="CU5">
        <v>24.923300000000001</v>
      </c>
      <c r="CV5">
        <v>24.9085</v>
      </c>
      <c r="CW5">
        <v>24.950900000000001</v>
      </c>
      <c r="CX5">
        <v>25.073399999999999</v>
      </c>
      <c r="CY5">
        <v>24.999199999999998</v>
      </c>
      <c r="CZ5">
        <v>25.015599999999999</v>
      </c>
      <c r="DB5">
        <v>17188</v>
      </c>
      <c r="DC5">
        <v>723</v>
      </c>
      <c r="DD5">
        <v>4</v>
      </c>
      <c r="DF5" t="s">
        <v>589</v>
      </c>
      <c r="DG5">
        <v>330</v>
      </c>
      <c r="DH5">
        <v>938</v>
      </c>
      <c r="DI5">
        <v>8</v>
      </c>
      <c r="DJ5">
        <v>5</v>
      </c>
      <c r="DK5">
        <v>35</v>
      </c>
      <c r="DL5">
        <v>34.666663999999997</v>
      </c>
      <c r="DM5">
        <v>2.5499999999999998</v>
      </c>
      <c r="DN5">
        <v>1396.8143</v>
      </c>
      <c r="DO5">
        <v>1360.5427999999999</v>
      </c>
      <c r="DP5">
        <v>1216.6642999999999</v>
      </c>
      <c r="DQ5">
        <v>1133.3571999999999</v>
      </c>
      <c r="DR5">
        <v>1054.7927999999999</v>
      </c>
      <c r="DS5">
        <v>976.67859999999996</v>
      </c>
      <c r="DT5">
        <v>924.71429999999998</v>
      </c>
      <c r="DU5">
        <v>104.91500000000001</v>
      </c>
      <c r="DV5">
        <v>111.7957</v>
      </c>
      <c r="DW5">
        <v>114.3629</v>
      </c>
      <c r="DX5">
        <v>107.7071</v>
      </c>
      <c r="DY5">
        <v>106.22499999999999</v>
      </c>
      <c r="DZ5">
        <v>79.817099999999996</v>
      </c>
      <c r="EA5">
        <v>83.527900000000002</v>
      </c>
      <c r="EB5">
        <v>32.798900000000003</v>
      </c>
      <c r="EC5">
        <v>20.699000000000002</v>
      </c>
      <c r="ED5">
        <v>13.3497</v>
      </c>
      <c r="EE5">
        <v>9.3983000000000008</v>
      </c>
      <c r="EF5">
        <v>6.8761000000000001</v>
      </c>
      <c r="EG5">
        <v>5.1966999999999999</v>
      </c>
      <c r="EH5">
        <v>4.0082000000000004</v>
      </c>
      <c r="EI5">
        <v>3.3332000000000002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8.9949999999999995E-3</v>
      </c>
      <c r="EY5">
        <v>8.7460000000000003E-3</v>
      </c>
      <c r="EZ5">
        <v>7.1469999999999997E-3</v>
      </c>
      <c r="FA5">
        <v>1.689E-3</v>
      </c>
      <c r="FB5">
        <v>1.1039999999999999E-3</v>
      </c>
      <c r="FC5">
        <v>3.222E-3</v>
      </c>
      <c r="FD5">
        <v>2.6059999999999998E-3</v>
      </c>
      <c r="FE5">
        <v>-9.9999999999999995E-7</v>
      </c>
      <c r="FF5">
        <v>-9.9999999999999995E-7</v>
      </c>
      <c r="FG5">
        <v>-1.9999999999999999E-6</v>
      </c>
      <c r="FH5">
        <v>9.9999999999999995E-7</v>
      </c>
      <c r="FI5">
        <v>9.9999999999999995E-7</v>
      </c>
      <c r="FJ5">
        <v>1.27E-4</v>
      </c>
      <c r="FK5">
        <v>1.0900000000000001E-4</v>
      </c>
      <c r="FL5">
        <v>8.3969000000000002E-2</v>
      </c>
      <c r="FM5">
        <v>8.0862000000000003E-2</v>
      </c>
      <c r="FN5">
        <v>7.8954999999999997E-2</v>
      </c>
      <c r="FO5">
        <v>7.5891E-2</v>
      </c>
      <c r="FP5">
        <v>8.0268000000000006E-2</v>
      </c>
      <c r="FQ5">
        <v>0.109012</v>
      </c>
      <c r="FR5">
        <v>0.102364</v>
      </c>
      <c r="FS5">
        <v>-0.15810299999999999</v>
      </c>
      <c r="FT5">
        <v>-0.15547</v>
      </c>
      <c r="FU5">
        <v>-0.154199</v>
      </c>
      <c r="FV5">
        <v>-0.153639</v>
      </c>
      <c r="FW5">
        <v>-0.15589800000000001</v>
      </c>
      <c r="FX5">
        <v>-0.16222300000000001</v>
      </c>
      <c r="FY5">
        <v>-0.15822900000000001</v>
      </c>
      <c r="FZ5">
        <v>-1.4162589999999999</v>
      </c>
      <c r="GA5">
        <v>-1.380825</v>
      </c>
      <c r="GB5">
        <v>-1.3645350000000001</v>
      </c>
      <c r="GC5">
        <v>-1.3577729999999999</v>
      </c>
      <c r="GD5">
        <v>-1.3879490000000001</v>
      </c>
      <c r="GE5">
        <v>-1.470221</v>
      </c>
      <c r="GF5">
        <v>-1.418852</v>
      </c>
      <c r="GG5">
        <v>-0.23674999999999999</v>
      </c>
      <c r="GH5">
        <v>-0.21513099999999999</v>
      </c>
      <c r="GI5">
        <v>-0.20680000000000001</v>
      </c>
      <c r="GJ5">
        <v>-0.204097</v>
      </c>
      <c r="GK5">
        <v>-0.22542400000000001</v>
      </c>
      <c r="GL5">
        <v>-0.31519200000000003</v>
      </c>
      <c r="GM5">
        <v>-0.27649099999999999</v>
      </c>
      <c r="GN5">
        <v>-0.41665799999999997</v>
      </c>
      <c r="GO5">
        <v>-0.38109399999999999</v>
      </c>
      <c r="GP5">
        <v>-0.36378199999999999</v>
      </c>
      <c r="GQ5">
        <v>-0.35603800000000002</v>
      </c>
      <c r="GR5">
        <v>-0.38628099999999999</v>
      </c>
      <c r="GS5">
        <v>-0.46974700000000003</v>
      </c>
      <c r="GT5">
        <v>-0.41581000000000001</v>
      </c>
      <c r="GU5">
        <v>0.42880699999999999</v>
      </c>
      <c r="GV5">
        <v>0.402144</v>
      </c>
      <c r="GW5">
        <v>0.37111100000000002</v>
      </c>
      <c r="GX5">
        <v>0.34281899999999998</v>
      </c>
      <c r="GY5">
        <v>0.56774000000000002</v>
      </c>
      <c r="GZ5">
        <v>0.46820400000000001</v>
      </c>
      <c r="HA5">
        <v>0.41178599999999999</v>
      </c>
      <c r="HB5">
        <v>0</v>
      </c>
      <c r="HC5">
        <v>15</v>
      </c>
      <c r="HD5">
        <v>15</v>
      </c>
      <c r="HE5">
        <v>15</v>
      </c>
      <c r="HF5">
        <v>5</v>
      </c>
      <c r="HG5">
        <v>0</v>
      </c>
      <c r="HH5">
        <v>0</v>
      </c>
      <c r="HI5">
        <v>-1.004621</v>
      </c>
      <c r="HJ5">
        <v>-0.98971900000000002</v>
      </c>
      <c r="HK5">
        <v>-0.98207900000000004</v>
      </c>
      <c r="HL5">
        <v>-0.97814900000000005</v>
      </c>
      <c r="HM5">
        <v>-0.99115399999999998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738.601</v>
      </c>
      <c r="HX5">
        <v>0</v>
      </c>
      <c r="HZ5">
        <v>738.327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762.49199999999996</v>
      </c>
      <c r="IJ5">
        <v>0</v>
      </c>
      <c r="IL5">
        <v>762.63499999999999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773.56399999999996</v>
      </c>
      <c r="IV5">
        <v>0</v>
      </c>
      <c r="IX5">
        <v>773.77099999999996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779.82</v>
      </c>
      <c r="JH5">
        <v>0</v>
      </c>
      <c r="JJ5">
        <v>779.66200000000003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754.13300000000004</v>
      </c>
      <c r="JT5">
        <v>0</v>
      </c>
      <c r="JV5">
        <v>754.28200000000004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732.41700000000003</v>
      </c>
      <c r="KF5">
        <v>0.10199999999999999</v>
      </c>
      <c r="KH5">
        <v>732.553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767.55700000000002</v>
      </c>
      <c r="KR5">
        <v>2.5000000000000001E-2</v>
      </c>
      <c r="KT5">
        <v>767.601</v>
      </c>
      <c r="KU5">
        <v>2.5000000000000001E-2</v>
      </c>
      <c r="KV5">
        <v>117.2890999567</v>
      </c>
      <c r="KW5">
        <v>110.0162118936</v>
      </c>
      <c r="KX5">
        <v>96.061729806499983</v>
      </c>
      <c r="KY5">
        <v>86.011611265199988</v>
      </c>
      <c r="KZ5">
        <v>84.666108470400005</v>
      </c>
      <c r="LA5">
        <v>106.4696875432</v>
      </c>
      <c r="LB5">
        <v>94.657454605200002</v>
      </c>
      <c r="LC5">
        <v>0</v>
      </c>
      <c r="LD5">
        <v>0</v>
      </c>
      <c r="LE5">
        <v>0</v>
      </c>
      <c r="LF5">
        <v>0</v>
      </c>
      <c r="LG5">
        <v>0</v>
      </c>
      <c r="LH5">
        <v>-16.481856799999999</v>
      </c>
      <c r="LI5">
        <v>-4.0190166000000005</v>
      </c>
      <c r="LJ5">
        <v>-12.737833446</v>
      </c>
      <c r="LK5">
        <v>-12.075314625000001</v>
      </c>
      <c r="LL5">
        <v>-9.749602574999999</v>
      </c>
      <c r="LM5">
        <v>-2.2946363699999996</v>
      </c>
      <c r="LN5">
        <v>-1.5336836449999998</v>
      </c>
      <c r="LO5">
        <v>-4.9237701290000002</v>
      </c>
      <c r="LP5">
        <v>-3.8521831799999999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-14.845784999999999</v>
      </c>
      <c r="LZ5">
        <v>-14.731185</v>
      </c>
      <c r="MA5">
        <v>-14.672235000000001</v>
      </c>
      <c r="MB5">
        <v>-4.9557700000000002</v>
      </c>
      <c r="MC5">
        <v>0</v>
      </c>
      <c r="MD5">
        <v>0</v>
      </c>
      <c r="ME5">
        <v>-24.838626250000001</v>
      </c>
      <c r="MF5">
        <v>-24.050720736699997</v>
      </c>
      <c r="MG5">
        <v>-23.650247719999999</v>
      </c>
      <c r="MH5">
        <v>-21.982695988699998</v>
      </c>
      <c r="MI5">
        <v>-23.945664400000002</v>
      </c>
      <c r="MJ5">
        <v>-25.157711383200002</v>
      </c>
      <c r="MK5">
        <v>-23.094712598899999</v>
      </c>
      <c r="ML5">
        <v>79.712640260699999</v>
      </c>
      <c r="MM5">
        <v>59.04439153189999</v>
      </c>
      <c r="MN5">
        <v>47.930694511499993</v>
      </c>
      <c r="MO5">
        <v>47.06204390649998</v>
      </c>
      <c r="MP5">
        <v>54.230990425400009</v>
      </c>
      <c r="MQ5">
        <v>59.906349230999986</v>
      </c>
      <c r="MR5">
        <v>63.691542226300001</v>
      </c>
    </row>
    <row r="6" spans="1:356" x14ac:dyDescent="0.35">
      <c r="A6">
        <v>213</v>
      </c>
      <c r="B6" t="s">
        <v>387</v>
      </c>
      <c r="C6" s="3">
        <v>42846.807662037034</v>
      </c>
      <c r="D6">
        <v>45.670299999999997</v>
      </c>
      <c r="E6">
        <v>41.884599999999999</v>
      </c>
      <c r="F6">
        <v>64</v>
      </c>
      <c r="G6">
        <v>60</v>
      </c>
      <c r="H6">
        <v>1.1483000000000001</v>
      </c>
      <c r="I6">
        <v>725.19489999999996</v>
      </c>
      <c r="J6">
        <v>17806</v>
      </c>
      <c r="K6">
        <v>28</v>
      </c>
      <c r="L6">
        <v>139055</v>
      </c>
      <c r="M6">
        <v>239913</v>
      </c>
      <c r="N6">
        <v>139121</v>
      </c>
      <c r="O6">
        <v>139139</v>
      </c>
      <c r="P6">
        <v>139378</v>
      </c>
      <c r="Q6">
        <v>139360</v>
      </c>
      <c r="R6">
        <v>221127</v>
      </c>
      <c r="S6">
        <v>221135</v>
      </c>
      <c r="T6">
        <v>220905</v>
      </c>
      <c r="U6">
        <v>220590</v>
      </c>
      <c r="V6">
        <v>215335</v>
      </c>
      <c r="W6">
        <v>215350</v>
      </c>
      <c r="X6">
        <v>215863</v>
      </c>
      <c r="Y6">
        <v>215954</v>
      </c>
      <c r="Z6">
        <v>294066</v>
      </c>
      <c r="AA6">
        <v>294017</v>
      </c>
      <c r="AB6">
        <v>1362.8100999999999</v>
      </c>
      <c r="AC6">
        <v>43760.230499999998</v>
      </c>
      <c r="AD6">
        <v>6</v>
      </c>
      <c r="AE6">
        <v>3.0861999999999998</v>
      </c>
      <c r="AF6">
        <v>3.0861999999999998</v>
      </c>
      <c r="AG6">
        <v>3.0861999999999998</v>
      </c>
      <c r="AH6">
        <v>3.0861999999999998</v>
      </c>
      <c r="AI6">
        <v>3.0861999999999998</v>
      </c>
      <c r="AJ6">
        <v>3.0861999999999998</v>
      </c>
      <c r="AK6">
        <v>3.0861999999999998</v>
      </c>
      <c r="AL6">
        <v>1177.5391</v>
      </c>
      <c r="AM6">
        <v>1109.4052999999999</v>
      </c>
      <c r="AN6">
        <v>1057.5</v>
      </c>
      <c r="AO6">
        <v>883.0163</v>
      </c>
      <c r="AP6">
        <v>1053.8683000000001</v>
      </c>
      <c r="AQ6">
        <v>987.29769999999996</v>
      </c>
      <c r="AR6">
        <v>966.33090000000004</v>
      </c>
      <c r="AS6">
        <v>946.5856</v>
      </c>
      <c r="AT6">
        <v>926.63930000000005</v>
      </c>
      <c r="AU6">
        <v>914.63710000000003</v>
      </c>
      <c r="AV6">
        <v>903.6653</v>
      </c>
      <c r="AW6">
        <v>888.99450000000002</v>
      </c>
      <c r="AX6">
        <v>15.8</v>
      </c>
      <c r="AY6">
        <v>21</v>
      </c>
      <c r="AZ6">
        <v>32.392499999999998</v>
      </c>
      <c r="BA6">
        <v>20.718</v>
      </c>
      <c r="BB6">
        <v>13.435</v>
      </c>
      <c r="BC6">
        <v>9.5222999999999995</v>
      </c>
      <c r="BD6">
        <v>6.9798999999999998</v>
      </c>
      <c r="BE6">
        <v>5.2675999999999998</v>
      </c>
      <c r="BF6">
        <v>4.0212000000000003</v>
      </c>
      <c r="BG6">
        <v>3.3338000000000001</v>
      </c>
      <c r="BH6">
        <v>3.3311999999999999</v>
      </c>
      <c r="BI6">
        <v>85.73</v>
      </c>
      <c r="BJ6">
        <v>145.41</v>
      </c>
      <c r="BK6">
        <v>134.47</v>
      </c>
      <c r="BL6">
        <v>221.11</v>
      </c>
      <c r="BM6">
        <v>192.77</v>
      </c>
      <c r="BN6">
        <v>315.27999999999997</v>
      </c>
      <c r="BO6">
        <v>262.45</v>
      </c>
      <c r="BP6">
        <v>432.89</v>
      </c>
      <c r="BQ6">
        <v>351.93</v>
      </c>
      <c r="BR6">
        <v>581.98</v>
      </c>
      <c r="BS6">
        <v>461.69</v>
      </c>
      <c r="BT6">
        <v>765.46</v>
      </c>
      <c r="BU6">
        <v>565.41999999999996</v>
      </c>
      <c r="BV6">
        <v>923.78</v>
      </c>
      <c r="BW6">
        <v>0</v>
      </c>
      <c r="BX6">
        <v>46.6</v>
      </c>
      <c r="BY6">
        <v>0</v>
      </c>
      <c r="BZ6">
        <v>2.84</v>
      </c>
      <c r="CA6">
        <v>2.9887000000000001</v>
      </c>
      <c r="CB6">
        <v>2.9887000000000001</v>
      </c>
      <c r="CC6">
        <v>0.3569</v>
      </c>
      <c r="CD6">
        <v>2.9887000000000001</v>
      </c>
      <c r="CE6">
        <v>2103644</v>
      </c>
      <c r="CF6">
        <v>1</v>
      </c>
      <c r="CI6">
        <v>4.1178999999999997</v>
      </c>
      <c r="CJ6">
        <v>7.2706999999999997</v>
      </c>
      <c r="CK6">
        <v>9.2006999999999994</v>
      </c>
      <c r="CL6">
        <v>11.222099999999999</v>
      </c>
      <c r="CM6">
        <v>12.9079</v>
      </c>
      <c r="CN6">
        <v>15.8986</v>
      </c>
      <c r="CO6">
        <v>4.9016999999999999</v>
      </c>
      <c r="CP6">
        <v>8.26</v>
      </c>
      <c r="CQ6">
        <v>10.0983</v>
      </c>
      <c r="CR6">
        <v>12.4483</v>
      </c>
      <c r="CS6">
        <v>14.555</v>
      </c>
      <c r="CT6">
        <v>17.246700000000001</v>
      </c>
      <c r="CU6">
        <v>24.947099999999999</v>
      </c>
      <c r="CV6">
        <v>24.9071</v>
      </c>
      <c r="CW6">
        <v>24.958500000000001</v>
      </c>
      <c r="CX6">
        <v>24.983000000000001</v>
      </c>
      <c r="CY6">
        <v>24.9846</v>
      </c>
      <c r="CZ6">
        <v>25.039000000000001</v>
      </c>
      <c r="DB6">
        <v>17188</v>
      </c>
      <c r="DC6">
        <v>723</v>
      </c>
      <c r="DD6">
        <v>5</v>
      </c>
      <c r="DF6" t="s">
        <v>589</v>
      </c>
      <c r="DG6">
        <v>330</v>
      </c>
      <c r="DH6">
        <v>938</v>
      </c>
      <c r="DI6">
        <v>8</v>
      </c>
      <c r="DJ6">
        <v>5</v>
      </c>
      <c r="DK6">
        <v>35</v>
      </c>
      <c r="DL6">
        <v>34.833336000000003</v>
      </c>
      <c r="DM6">
        <v>2.84</v>
      </c>
      <c r="DN6">
        <v>1346.4572000000001</v>
      </c>
      <c r="DO6">
        <v>1326.9857</v>
      </c>
      <c r="DP6">
        <v>1176.2357</v>
      </c>
      <c r="DQ6">
        <v>1103.0358000000001</v>
      </c>
      <c r="DR6">
        <v>1043.7357</v>
      </c>
      <c r="DS6">
        <v>992.37139999999999</v>
      </c>
      <c r="DT6">
        <v>904.92859999999996</v>
      </c>
      <c r="DU6">
        <v>87.847899999999996</v>
      </c>
      <c r="DV6">
        <v>88.543599999999998</v>
      </c>
      <c r="DW6">
        <v>89.792100000000005</v>
      </c>
      <c r="DX6">
        <v>90.200699999999998</v>
      </c>
      <c r="DY6">
        <v>99.317899999999995</v>
      </c>
      <c r="DZ6">
        <v>78.174300000000002</v>
      </c>
      <c r="EA6">
        <v>81.747900000000001</v>
      </c>
      <c r="EB6">
        <v>32.392499999999998</v>
      </c>
      <c r="EC6">
        <v>20.718</v>
      </c>
      <c r="ED6">
        <v>13.435</v>
      </c>
      <c r="EE6">
        <v>9.5222999999999995</v>
      </c>
      <c r="EF6">
        <v>6.9798999999999998</v>
      </c>
      <c r="EG6">
        <v>5.2675999999999998</v>
      </c>
      <c r="EH6">
        <v>4.0212000000000003</v>
      </c>
      <c r="EI6">
        <v>3.3338000000000001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1.1537E-2</v>
      </c>
      <c r="EY6">
        <v>1.1147000000000001E-2</v>
      </c>
      <c r="EZ6">
        <v>9.2879999999999994E-3</v>
      </c>
      <c r="FA6">
        <v>2.4139999999999999E-3</v>
      </c>
      <c r="FB6">
        <v>1.91E-3</v>
      </c>
      <c r="FC6">
        <v>4.241E-3</v>
      </c>
      <c r="FD6">
        <v>3.496E-3</v>
      </c>
      <c r="FE6">
        <v>-9.9999999999999995E-7</v>
      </c>
      <c r="FF6">
        <v>-1.9999999999999999E-6</v>
      </c>
      <c r="FG6">
        <v>-1.9999999999999999E-6</v>
      </c>
      <c r="FH6">
        <v>9.9999999999999995E-7</v>
      </c>
      <c r="FI6">
        <v>9.9999999999999995E-7</v>
      </c>
      <c r="FJ6">
        <v>1.7100000000000001E-4</v>
      </c>
      <c r="FK6">
        <v>1.45E-4</v>
      </c>
      <c r="FL6">
        <v>8.3974999999999994E-2</v>
      </c>
      <c r="FM6">
        <v>8.0865999999999993E-2</v>
      </c>
      <c r="FN6">
        <v>7.8959000000000001E-2</v>
      </c>
      <c r="FO6">
        <v>7.5896000000000005E-2</v>
      </c>
      <c r="FP6">
        <v>8.0265000000000003E-2</v>
      </c>
      <c r="FQ6">
        <v>0.10899399999999999</v>
      </c>
      <c r="FR6">
        <v>0.102379</v>
      </c>
      <c r="FS6">
        <v>-0.15807299999999999</v>
      </c>
      <c r="FT6">
        <v>-0.155449</v>
      </c>
      <c r="FU6">
        <v>-0.15418899999999999</v>
      </c>
      <c r="FV6">
        <v>-0.153609</v>
      </c>
      <c r="FW6">
        <v>-0.15593299999999999</v>
      </c>
      <c r="FX6">
        <v>-0.162296</v>
      </c>
      <c r="FY6">
        <v>-0.158194</v>
      </c>
      <c r="FZ6">
        <v>-1.415716</v>
      </c>
      <c r="GA6">
        <v>-1.38022</v>
      </c>
      <c r="GB6">
        <v>-1.36426</v>
      </c>
      <c r="GC6">
        <v>-1.357084</v>
      </c>
      <c r="GD6">
        <v>-1.3882350000000001</v>
      </c>
      <c r="GE6">
        <v>-1.4709859999999999</v>
      </c>
      <c r="GF6">
        <v>-1.418242</v>
      </c>
      <c r="GG6">
        <v>-0.23688699999999999</v>
      </c>
      <c r="GH6">
        <v>-0.21521399999999999</v>
      </c>
      <c r="GI6">
        <v>-0.206872</v>
      </c>
      <c r="GJ6">
        <v>-0.20420099999999999</v>
      </c>
      <c r="GK6">
        <v>-0.225383</v>
      </c>
      <c r="GL6">
        <v>-0.31497799999999998</v>
      </c>
      <c r="GM6">
        <v>-0.27669300000000002</v>
      </c>
      <c r="GN6">
        <v>-0.41604200000000002</v>
      </c>
      <c r="GO6">
        <v>-0.38075300000000001</v>
      </c>
      <c r="GP6">
        <v>-0.36349599999999999</v>
      </c>
      <c r="GQ6">
        <v>-0.35558600000000001</v>
      </c>
      <c r="GR6">
        <v>-0.38659300000000002</v>
      </c>
      <c r="GS6">
        <v>-0.47062399999999999</v>
      </c>
      <c r="GT6">
        <v>-0.41517700000000002</v>
      </c>
      <c r="GU6">
        <v>0.429365</v>
      </c>
      <c r="GV6">
        <v>0.40304600000000002</v>
      </c>
      <c r="GW6">
        <v>0.37265700000000002</v>
      </c>
      <c r="GX6">
        <v>0.34581800000000001</v>
      </c>
      <c r="GY6">
        <v>0.57117200000000001</v>
      </c>
      <c r="GZ6">
        <v>0.46847699999999998</v>
      </c>
      <c r="HA6">
        <v>0.411464</v>
      </c>
      <c r="HB6">
        <v>0</v>
      </c>
      <c r="HC6">
        <v>15</v>
      </c>
      <c r="HD6">
        <v>15</v>
      </c>
      <c r="HE6">
        <v>15</v>
      </c>
      <c r="HF6">
        <v>5</v>
      </c>
      <c r="HG6">
        <v>0</v>
      </c>
      <c r="HH6">
        <v>0</v>
      </c>
      <c r="HI6">
        <v>-1.0044150000000001</v>
      </c>
      <c r="HJ6">
        <v>-0.98951500000000003</v>
      </c>
      <c r="HK6">
        <v>-0.98187400000000002</v>
      </c>
      <c r="HL6">
        <v>-0.97794300000000001</v>
      </c>
      <c r="HM6">
        <v>-0.99094300000000002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738.601</v>
      </c>
      <c r="HX6">
        <v>0</v>
      </c>
      <c r="HZ6">
        <v>738.327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762.49199999999996</v>
      </c>
      <c r="IJ6">
        <v>0</v>
      </c>
      <c r="IL6">
        <v>762.63499999999999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773.56399999999996</v>
      </c>
      <c r="IV6">
        <v>0</v>
      </c>
      <c r="IX6">
        <v>773.77099999999996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779.82</v>
      </c>
      <c r="JH6">
        <v>0</v>
      </c>
      <c r="JJ6">
        <v>779.66200000000003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754.13300000000004</v>
      </c>
      <c r="JT6">
        <v>0</v>
      </c>
      <c r="JV6">
        <v>754.28200000000004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732.41700000000003</v>
      </c>
      <c r="KF6">
        <v>0.10199999999999999</v>
      </c>
      <c r="KH6">
        <v>732.553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767.55700000000002</v>
      </c>
      <c r="KR6">
        <v>2.5000000000000001E-2</v>
      </c>
      <c r="KT6">
        <v>767.601</v>
      </c>
      <c r="KU6">
        <v>2.5000000000000001E-2</v>
      </c>
      <c r="KV6">
        <v>113.06874336999999</v>
      </c>
      <c r="KW6">
        <v>107.30802561619998</v>
      </c>
      <c r="KX6">
        <v>92.874394636299996</v>
      </c>
      <c r="KY6">
        <v>83.716005076800016</v>
      </c>
      <c r="KZ6">
        <v>83.775445960499994</v>
      </c>
      <c r="LA6">
        <v>108.16252837159999</v>
      </c>
      <c r="LB6">
        <v>92.645685139399987</v>
      </c>
      <c r="LC6">
        <v>0</v>
      </c>
      <c r="LD6">
        <v>0</v>
      </c>
      <c r="LE6">
        <v>0</v>
      </c>
      <c r="LF6">
        <v>0</v>
      </c>
      <c r="LG6">
        <v>0</v>
      </c>
      <c r="LH6">
        <v>-16.489273600000001</v>
      </c>
      <c r="LI6">
        <v>-4.0181275999999997</v>
      </c>
      <c r="LJ6">
        <v>-16.331699776000001</v>
      </c>
      <c r="LK6">
        <v>-15.382551899999999</v>
      </c>
      <c r="LL6">
        <v>-12.66851836</v>
      </c>
      <c r="LM6">
        <v>-3.27735786</v>
      </c>
      <c r="LN6">
        <v>-2.6529170850000003</v>
      </c>
      <c r="LO6">
        <v>-6.4899902319999994</v>
      </c>
      <c r="LP6">
        <v>-5.1638191219999996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-14.842725</v>
      </c>
      <c r="LZ6">
        <v>-14.728110000000001</v>
      </c>
      <c r="MA6">
        <v>-14.669145</v>
      </c>
      <c r="MB6">
        <v>-4.9547150000000002</v>
      </c>
      <c r="MC6">
        <v>0</v>
      </c>
      <c r="MD6">
        <v>0</v>
      </c>
      <c r="ME6">
        <v>-20.810025487299999</v>
      </c>
      <c r="MF6">
        <v>-19.055822330399998</v>
      </c>
      <c r="MG6">
        <v>-18.575471311200001</v>
      </c>
      <c r="MH6">
        <v>-18.4190731407</v>
      </c>
      <c r="MI6">
        <v>-22.384566255699998</v>
      </c>
      <c r="MJ6">
        <v>-24.6231846654</v>
      </c>
      <c r="MK6">
        <v>-22.619071694700001</v>
      </c>
      <c r="ML6">
        <v>75.927018106700004</v>
      </c>
      <c r="MM6">
        <v>58.026926385799989</v>
      </c>
      <c r="MN6">
        <v>46.902294965099983</v>
      </c>
      <c r="MO6">
        <v>47.350429076100021</v>
      </c>
      <c r="MP6">
        <v>53.783247619800008</v>
      </c>
      <c r="MQ6">
        <v>60.560079874199985</v>
      </c>
      <c r="MR6">
        <v>60.844666722699984</v>
      </c>
    </row>
    <row r="7" spans="1:356" x14ac:dyDescent="0.35">
      <c r="A7">
        <v>213</v>
      </c>
      <c r="B7" t="s">
        <v>388</v>
      </c>
      <c r="C7" s="3">
        <v>42846.809050925927</v>
      </c>
      <c r="D7">
        <v>47.106999999999999</v>
      </c>
      <c r="E7">
        <v>43.341500000000003</v>
      </c>
      <c r="F7">
        <v>59</v>
      </c>
      <c r="G7">
        <v>62</v>
      </c>
      <c r="H7">
        <v>1.1483000000000001</v>
      </c>
      <c r="I7">
        <v>720.28920000000005</v>
      </c>
      <c r="J7">
        <v>17700</v>
      </c>
      <c r="K7">
        <v>28</v>
      </c>
      <c r="L7">
        <v>139055</v>
      </c>
      <c r="M7">
        <v>239913</v>
      </c>
      <c r="N7">
        <v>139121</v>
      </c>
      <c r="O7">
        <v>139139</v>
      </c>
      <c r="P7">
        <v>139378</v>
      </c>
      <c r="Q7">
        <v>139360</v>
      </c>
      <c r="R7">
        <v>221127</v>
      </c>
      <c r="S7">
        <v>221135</v>
      </c>
      <c r="T7">
        <v>220905</v>
      </c>
      <c r="U7">
        <v>220590</v>
      </c>
      <c r="V7">
        <v>215335</v>
      </c>
      <c r="W7">
        <v>215350</v>
      </c>
      <c r="X7">
        <v>215863</v>
      </c>
      <c r="Y7">
        <v>215954</v>
      </c>
      <c r="Z7">
        <v>294066</v>
      </c>
      <c r="AA7">
        <v>294017</v>
      </c>
      <c r="AB7">
        <v>1362.8100999999999</v>
      </c>
      <c r="AC7">
        <v>43796.464800000002</v>
      </c>
      <c r="AD7">
        <v>6</v>
      </c>
      <c r="AE7">
        <v>3.7025000000000001</v>
      </c>
      <c r="AF7">
        <v>3.7025000000000001</v>
      </c>
      <c r="AG7">
        <v>3.7025000000000001</v>
      </c>
      <c r="AH7">
        <v>3.7025000000000001</v>
      </c>
      <c r="AI7">
        <v>3.7025000000000001</v>
      </c>
      <c r="AJ7">
        <v>3.7025000000000001</v>
      </c>
      <c r="AK7">
        <v>3.7025000000000001</v>
      </c>
      <c r="AL7">
        <v>1195.1171999999999</v>
      </c>
      <c r="AM7">
        <v>1117.5274999999999</v>
      </c>
      <c r="AN7">
        <v>1058.5</v>
      </c>
      <c r="AO7">
        <v>881.95860000000005</v>
      </c>
      <c r="AP7">
        <v>1059.5437999999999</v>
      </c>
      <c r="AQ7">
        <v>990.72059999999999</v>
      </c>
      <c r="AR7">
        <v>969.15329999999994</v>
      </c>
      <c r="AS7">
        <v>948.71420000000001</v>
      </c>
      <c r="AT7">
        <v>928.14260000000002</v>
      </c>
      <c r="AU7">
        <v>915.85360000000003</v>
      </c>
      <c r="AV7">
        <v>904.94780000000003</v>
      </c>
      <c r="AW7">
        <v>890.08550000000002</v>
      </c>
      <c r="AX7">
        <v>15.8</v>
      </c>
      <c r="AY7">
        <v>20.2</v>
      </c>
      <c r="AZ7">
        <v>32.2776</v>
      </c>
      <c r="BA7">
        <v>20.664400000000001</v>
      </c>
      <c r="BB7">
        <v>13.343999999999999</v>
      </c>
      <c r="BC7">
        <v>9.4908999999999999</v>
      </c>
      <c r="BD7">
        <v>6.952</v>
      </c>
      <c r="BE7">
        <v>5.2655000000000003</v>
      </c>
      <c r="BF7">
        <v>3.9977</v>
      </c>
      <c r="BG7">
        <v>3.3363999999999998</v>
      </c>
      <c r="BH7">
        <v>3.3294999999999999</v>
      </c>
      <c r="BI7">
        <v>82.54</v>
      </c>
      <c r="BJ7">
        <v>142.03</v>
      </c>
      <c r="BK7">
        <v>129.94</v>
      </c>
      <c r="BL7">
        <v>217.33</v>
      </c>
      <c r="BM7">
        <v>186.6</v>
      </c>
      <c r="BN7">
        <v>309.74</v>
      </c>
      <c r="BO7">
        <v>253.81</v>
      </c>
      <c r="BP7">
        <v>425.56</v>
      </c>
      <c r="BQ7">
        <v>339.37</v>
      </c>
      <c r="BR7">
        <v>569.26</v>
      </c>
      <c r="BS7">
        <v>442.73</v>
      </c>
      <c r="BT7">
        <v>752.08</v>
      </c>
      <c r="BU7">
        <v>540.76</v>
      </c>
      <c r="BV7">
        <v>904.92</v>
      </c>
      <c r="BW7">
        <v>50.4</v>
      </c>
      <c r="BX7">
        <v>46.8</v>
      </c>
      <c r="BY7">
        <v>38.816400000000002</v>
      </c>
      <c r="BZ7">
        <v>2.21</v>
      </c>
      <c r="CA7">
        <v>2.1709000000000001</v>
      </c>
      <c r="CB7">
        <v>2.1709000000000001</v>
      </c>
      <c r="CC7">
        <v>0.1244</v>
      </c>
      <c r="CD7">
        <v>2.1709000000000001</v>
      </c>
      <c r="CE7">
        <v>2103644</v>
      </c>
      <c r="CF7">
        <v>2</v>
      </c>
      <c r="CI7">
        <v>3.9807000000000001</v>
      </c>
      <c r="CJ7">
        <v>7.1836000000000002</v>
      </c>
      <c r="CK7">
        <v>9.0471000000000004</v>
      </c>
      <c r="CL7">
        <v>11.1614</v>
      </c>
      <c r="CM7">
        <v>12.8086</v>
      </c>
      <c r="CN7">
        <v>16.066400000000002</v>
      </c>
      <c r="CO7">
        <v>4.5597000000000003</v>
      </c>
      <c r="CP7">
        <v>8.0516000000000005</v>
      </c>
      <c r="CQ7">
        <v>9.4419000000000004</v>
      </c>
      <c r="CR7">
        <v>11.978999999999999</v>
      </c>
      <c r="CS7">
        <v>14.3194</v>
      </c>
      <c r="CT7">
        <v>17.567699999999999</v>
      </c>
      <c r="CU7">
        <v>24.972899999999999</v>
      </c>
      <c r="CV7">
        <v>25.006900000000002</v>
      </c>
      <c r="CW7">
        <v>25.051500000000001</v>
      </c>
      <c r="CX7">
        <v>25.025200000000002</v>
      </c>
      <c r="CY7">
        <v>25.054500000000001</v>
      </c>
      <c r="CZ7">
        <v>25.023</v>
      </c>
      <c r="DB7">
        <v>17188</v>
      </c>
      <c r="DC7">
        <v>723</v>
      </c>
      <c r="DD7">
        <v>6</v>
      </c>
      <c r="DF7" t="s">
        <v>589</v>
      </c>
      <c r="DG7">
        <v>330</v>
      </c>
      <c r="DH7">
        <v>938</v>
      </c>
      <c r="DI7">
        <v>8</v>
      </c>
      <c r="DJ7">
        <v>5</v>
      </c>
      <c r="DK7">
        <v>35</v>
      </c>
      <c r="DL7">
        <v>35.166663999999997</v>
      </c>
      <c r="DM7">
        <v>2.21</v>
      </c>
      <c r="DN7">
        <v>1370.9429</v>
      </c>
      <c r="DO7">
        <v>1351.4713999999999</v>
      </c>
      <c r="DP7">
        <v>1201.4572000000001</v>
      </c>
      <c r="DQ7">
        <v>1136.8571999999999</v>
      </c>
      <c r="DR7">
        <v>1058.5358000000001</v>
      </c>
      <c r="DS7">
        <v>1038.4572000000001</v>
      </c>
      <c r="DT7">
        <v>898.02859999999998</v>
      </c>
      <c r="DU7">
        <v>73.921400000000006</v>
      </c>
      <c r="DV7">
        <v>72.752099999999999</v>
      </c>
      <c r="DW7">
        <v>70.834299999999999</v>
      </c>
      <c r="DX7">
        <v>72.215000000000003</v>
      </c>
      <c r="DY7">
        <v>94.974999999999994</v>
      </c>
      <c r="DZ7">
        <v>79.326400000000007</v>
      </c>
      <c r="EA7">
        <v>80.78</v>
      </c>
      <c r="EB7">
        <v>32.2776</v>
      </c>
      <c r="EC7">
        <v>20.664400000000001</v>
      </c>
      <c r="ED7">
        <v>13.343999999999999</v>
      </c>
      <c r="EE7">
        <v>9.4908999999999999</v>
      </c>
      <c r="EF7">
        <v>6.952</v>
      </c>
      <c r="EG7">
        <v>5.2655000000000003</v>
      </c>
      <c r="EH7">
        <v>3.9977</v>
      </c>
      <c r="EI7">
        <v>3.3363999999999998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1.3749000000000001E-2</v>
      </c>
      <c r="EY7">
        <v>1.3257E-2</v>
      </c>
      <c r="EZ7">
        <v>1.1145E-2</v>
      </c>
      <c r="FA7">
        <v>3.0869999999999999E-3</v>
      </c>
      <c r="FB7">
        <v>2.3800000000000002E-3</v>
      </c>
      <c r="FC7">
        <v>5.2570000000000004E-3</v>
      </c>
      <c r="FD7">
        <v>4.3909999999999999E-3</v>
      </c>
      <c r="FE7">
        <v>-9.9999999999999995E-7</v>
      </c>
      <c r="FF7">
        <v>-1.9999999999999999E-6</v>
      </c>
      <c r="FG7">
        <v>-3.0000000000000001E-6</v>
      </c>
      <c r="FH7">
        <v>1.9999999999999999E-6</v>
      </c>
      <c r="FI7">
        <v>1.9999999999999999E-6</v>
      </c>
      <c r="FJ7">
        <v>2.03E-4</v>
      </c>
      <c r="FK7">
        <v>1.75E-4</v>
      </c>
      <c r="FL7">
        <v>8.3977999999999997E-2</v>
      </c>
      <c r="FM7">
        <v>8.0866999999999994E-2</v>
      </c>
      <c r="FN7">
        <v>7.8962000000000004E-2</v>
      </c>
      <c r="FO7">
        <v>7.5896000000000005E-2</v>
      </c>
      <c r="FP7">
        <v>8.0268000000000006E-2</v>
      </c>
      <c r="FQ7">
        <v>0.108977</v>
      </c>
      <c r="FR7">
        <v>0.102394</v>
      </c>
      <c r="FS7">
        <v>-0.15826499999999999</v>
      </c>
      <c r="FT7">
        <v>-0.15565100000000001</v>
      </c>
      <c r="FU7">
        <v>-0.15437100000000001</v>
      </c>
      <c r="FV7">
        <v>-0.153808</v>
      </c>
      <c r="FW7">
        <v>-0.15611800000000001</v>
      </c>
      <c r="FX7">
        <v>-0.162524</v>
      </c>
      <c r="FY7">
        <v>-0.158306</v>
      </c>
      <c r="FZ7">
        <v>-1.4160170000000001</v>
      </c>
      <c r="GA7">
        <v>-1.3806750000000001</v>
      </c>
      <c r="GB7">
        <v>-1.3644890000000001</v>
      </c>
      <c r="GC7">
        <v>-1.3575330000000001</v>
      </c>
      <c r="GD7">
        <v>-1.388482</v>
      </c>
      <c r="GE7">
        <v>-1.4711129999999999</v>
      </c>
      <c r="GF7">
        <v>-1.416858</v>
      </c>
      <c r="GG7">
        <v>-0.23710100000000001</v>
      </c>
      <c r="GH7">
        <v>-0.21537500000000001</v>
      </c>
      <c r="GI7">
        <v>-0.20707</v>
      </c>
      <c r="GJ7">
        <v>-0.20435300000000001</v>
      </c>
      <c r="GK7">
        <v>-0.22559499999999999</v>
      </c>
      <c r="GL7">
        <v>-0.31505699999999998</v>
      </c>
      <c r="GM7">
        <v>-0.27714699999999998</v>
      </c>
      <c r="GN7">
        <v>-0.416383</v>
      </c>
      <c r="GO7">
        <v>-0.38123899999999999</v>
      </c>
      <c r="GP7">
        <v>-0.363734</v>
      </c>
      <c r="GQ7">
        <v>-0.35604599999999997</v>
      </c>
      <c r="GR7">
        <v>-0.38686300000000001</v>
      </c>
      <c r="GS7">
        <v>-0.47170800000000002</v>
      </c>
      <c r="GT7">
        <v>-0.41473100000000002</v>
      </c>
      <c r="GU7">
        <v>0.42904799999999998</v>
      </c>
      <c r="GV7">
        <v>0.40206700000000001</v>
      </c>
      <c r="GW7">
        <v>0.37150499999999997</v>
      </c>
      <c r="GX7">
        <v>0.34312500000000001</v>
      </c>
      <c r="GY7">
        <v>0.56800099999999998</v>
      </c>
      <c r="GZ7">
        <v>0.46725100000000003</v>
      </c>
      <c r="HA7">
        <v>0.41126800000000002</v>
      </c>
      <c r="HB7">
        <v>0</v>
      </c>
      <c r="HC7">
        <v>15</v>
      </c>
      <c r="HD7">
        <v>15</v>
      </c>
      <c r="HE7">
        <v>15</v>
      </c>
      <c r="HF7">
        <v>5</v>
      </c>
      <c r="HG7">
        <v>-10</v>
      </c>
      <c r="HH7">
        <v>10</v>
      </c>
      <c r="HI7">
        <v>-1.0044519999999999</v>
      </c>
      <c r="HJ7">
        <v>-0.98953500000000005</v>
      </c>
      <c r="HK7">
        <v>-0.98183200000000004</v>
      </c>
      <c r="HL7">
        <v>-0.97785999999999995</v>
      </c>
      <c r="HM7">
        <v>-0.99083200000000005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738.601</v>
      </c>
      <c r="HX7">
        <v>0</v>
      </c>
      <c r="HZ7">
        <v>738.327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762.49199999999996</v>
      </c>
      <c r="IJ7">
        <v>0</v>
      </c>
      <c r="IL7">
        <v>762.63499999999999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773.56399999999996</v>
      </c>
      <c r="IV7">
        <v>0</v>
      </c>
      <c r="IX7">
        <v>773.77099999999996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779.82</v>
      </c>
      <c r="JH7">
        <v>0</v>
      </c>
      <c r="JJ7">
        <v>779.66200000000003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754.13300000000004</v>
      </c>
      <c r="JT7">
        <v>0</v>
      </c>
      <c r="JV7">
        <v>754.28200000000004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732.41700000000003</v>
      </c>
      <c r="KF7">
        <v>0.10199999999999999</v>
      </c>
      <c r="KH7">
        <v>732.553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767.55700000000002</v>
      </c>
      <c r="KR7">
        <v>2.5000000000000001E-2</v>
      </c>
      <c r="KT7">
        <v>767.601</v>
      </c>
      <c r="KU7">
        <v>2.5000000000000001E-2</v>
      </c>
      <c r="KV7">
        <v>115.1290428562</v>
      </c>
      <c r="KW7">
        <v>109.28943770379999</v>
      </c>
      <c r="KX7">
        <v>94.869463426400003</v>
      </c>
      <c r="KY7">
        <v>86.282914051199995</v>
      </c>
      <c r="KZ7">
        <v>84.966551594400016</v>
      </c>
      <c r="LA7">
        <v>113.16795028440001</v>
      </c>
      <c r="LB7">
        <v>91.952740468399995</v>
      </c>
      <c r="LC7">
        <v>0</v>
      </c>
      <c r="LD7">
        <v>0</v>
      </c>
      <c r="LE7">
        <v>0</v>
      </c>
      <c r="LF7">
        <v>0</v>
      </c>
      <c r="LG7">
        <v>0</v>
      </c>
      <c r="LH7">
        <v>-16.512438400000001</v>
      </c>
      <c r="LI7">
        <v>-4.0209723999999998</v>
      </c>
      <c r="LJ7">
        <v>-19.467401716000001</v>
      </c>
      <c r="LK7">
        <v>-18.300847125000001</v>
      </c>
      <c r="LL7">
        <v>-15.203136438000003</v>
      </c>
      <c r="LM7">
        <v>-4.1934194369999993</v>
      </c>
      <c r="LN7">
        <v>-3.3073641240000002</v>
      </c>
      <c r="LO7">
        <v>-8.0322769800000007</v>
      </c>
      <c r="LP7">
        <v>-6.4693736279999996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-14.843025000000001</v>
      </c>
      <c r="LZ7">
        <v>-14.72748</v>
      </c>
      <c r="MA7">
        <v>-14.667899999999999</v>
      </c>
      <c r="MB7">
        <v>-4.9541599999999999</v>
      </c>
      <c r="MC7">
        <v>0</v>
      </c>
      <c r="MD7">
        <v>0</v>
      </c>
      <c r="ME7">
        <v>-17.526837861400001</v>
      </c>
      <c r="MF7">
        <v>-15.668983537500001</v>
      </c>
      <c r="MG7">
        <v>-14.667658501</v>
      </c>
      <c r="MH7">
        <v>-14.757351895000001</v>
      </c>
      <c r="MI7">
        <v>-21.425885124999997</v>
      </c>
      <c r="MJ7">
        <v>-24.992337604799999</v>
      </c>
      <c r="MK7">
        <v>-22.387934659999999</v>
      </c>
      <c r="ML7">
        <v>78.134803278800007</v>
      </c>
      <c r="MM7">
        <v>60.476582041299991</v>
      </c>
      <c r="MN7">
        <v>50.271188487400003</v>
      </c>
      <c r="MO7">
        <v>52.66424271919999</v>
      </c>
      <c r="MP7">
        <v>55.279142345400018</v>
      </c>
      <c r="MQ7">
        <v>63.630897299599994</v>
      </c>
      <c r="MR7">
        <v>59.074459780399991</v>
      </c>
    </row>
    <row r="8" spans="1:356" x14ac:dyDescent="0.35">
      <c r="A8">
        <v>213</v>
      </c>
      <c r="B8" t="s">
        <v>389</v>
      </c>
      <c r="C8" s="3">
        <v>42846.810243055559</v>
      </c>
      <c r="D8">
        <v>48.489899999999999</v>
      </c>
      <c r="E8">
        <v>44.684699999999999</v>
      </c>
      <c r="F8">
        <v>41</v>
      </c>
      <c r="G8">
        <v>58</v>
      </c>
      <c r="H8">
        <v>1.1483000000000001</v>
      </c>
      <c r="I8">
        <v>723.48099999999999</v>
      </c>
      <c r="J8">
        <v>17765</v>
      </c>
      <c r="K8">
        <v>28</v>
      </c>
      <c r="L8">
        <v>139055</v>
      </c>
      <c r="M8">
        <v>239913</v>
      </c>
      <c r="N8">
        <v>139121</v>
      </c>
      <c r="O8">
        <v>139139</v>
      </c>
      <c r="P8">
        <v>139378</v>
      </c>
      <c r="Q8">
        <v>139360</v>
      </c>
      <c r="R8">
        <v>221127</v>
      </c>
      <c r="S8">
        <v>221135</v>
      </c>
      <c r="T8">
        <v>220905</v>
      </c>
      <c r="U8">
        <v>220590</v>
      </c>
      <c r="V8">
        <v>215335</v>
      </c>
      <c r="W8">
        <v>215350</v>
      </c>
      <c r="X8">
        <v>215863</v>
      </c>
      <c r="Y8">
        <v>215954</v>
      </c>
      <c r="Z8">
        <v>294066</v>
      </c>
      <c r="AA8">
        <v>294017</v>
      </c>
      <c r="AB8">
        <v>1362.8100999999999</v>
      </c>
      <c r="AC8">
        <v>43796.464800000002</v>
      </c>
      <c r="AD8">
        <v>6</v>
      </c>
      <c r="AE8">
        <v>4.3215000000000003</v>
      </c>
      <c r="AF8">
        <v>4.3215000000000003</v>
      </c>
      <c r="AG8">
        <v>4.3215000000000003</v>
      </c>
      <c r="AH8">
        <v>4.3215000000000003</v>
      </c>
      <c r="AI8">
        <v>4.3215000000000003</v>
      </c>
      <c r="AJ8">
        <v>4.3215000000000003</v>
      </c>
      <c r="AK8">
        <v>4.3215000000000003</v>
      </c>
      <c r="AL8">
        <v>1186.9141</v>
      </c>
      <c r="AM8">
        <v>1109.0657000000001</v>
      </c>
      <c r="AN8">
        <v>1057.1666</v>
      </c>
      <c r="AO8">
        <v>878.16480000000001</v>
      </c>
      <c r="AP8">
        <v>1030.8766000000001</v>
      </c>
      <c r="AQ8">
        <v>968.51869999999997</v>
      </c>
      <c r="AR8">
        <v>950.19010000000003</v>
      </c>
      <c r="AS8">
        <v>932.42460000000005</v>
      </c>
      <c r="AT8">
        <v>914.48800000000006</v>
      </c>
      <c r="AU8">
        <v>903.72209999999995</v>
      </c>
      <c r="AV8">
        <v>894.34220000000005</v>
      </c>
      <c r="AW8">
        <v>880.91610000000003</v>
      </c>
      <c r="AX8">
        <v>15.8</v>
      </c>
      <c r="AY8">
        <v>34.6</v>
      </c>
      <c r="AZ8">
        <v>32.191299999999998</v>
      </c>
      <c r="BA8">
        <v>20.942299999999999</v>
      </c>
      <c r="BB8">
        <v>13.675800000000001</v>
      </c>
      <c r="BC8">
        <v>9.7157999999999998</v>
      </c>
      <c r="BD8">
        <v>7.0971000000000002</v>
      </c>
      <c r="BE8">
        <v>5.3525999999999998</v>
      </c>
      <c r="BF8">
        <v>4.0472999999999999</v>
      </c>
      <c r="BG8">
        <v>3.3325</v>
      </c>
      <c r="BH8">
        <v>3.3342000000000001</v>
      </c>
      <c r="BI8">
        <v>89.48</v>
      </c>
      <c r="BJ8">
        <v>145.74</v>
      </c>
      <c r="BK8">
        <v>139.41</v>
      </c>
      <c r="BL8">
        <v>220.36</v>
      </c>
      <c r="BM8">
        <v>199.37</v>
      </c>
      <c r="BN8">
        <v>312.57</v>
      </c>
      <c r="BO8">
        <v>272.04000000000002</v>
      </c>
      <c r="BP8">
        <v>430.29</v>
      </c>
      <c r="BQ8">
        <v>365.31</v>
      </c>
      <c r="BR8">
        <v>579.25</v>
      </c>
      <c r="BS8">
        <v>480.42</v>
      </c>
      <c r="BT8">
        <v>770.65</v>
      </c>
      <c r="BU8">
        <v>592.52</v>
      </c>
      <c r="BV8">
        <v>934.94</v>
      </c>
      <c r="BW8">
        <v>50.2</v>
      </c>
      <c r="BX8">
        <v>46.3</v>
      </c>
      <c r="BY8">
        <v>33.118099999999998</v>
      </c>
      <c r="BZ8">
        <v>4.21</v>
      </c>
      <c r="CA8">
        <v>4.1353</v>
      </c>
      <c r="CB8">
        <v>4.1353</v>
      </c>
      <c r="CC8">
        <v>1.1462000000000001</v>
      </c>
      <c r="CD8">
        <v>4.1353</v>
      </c>
      <c r="CE8">
        <v>2103644</v>
      </c>
      <c r="CF8">
        <v>1</v>
      </c>
      <c r="CI8">
        <v>4.2214</v>
      </c>
      <c r="CJ8">
        <v>7.5514000000000001</v>
      </c>
      <c r="CK8">
        <v>9.3506999999999998</v>
      </c>
      <c r="CL8">
        <v>11.625</v>
      </c>
      <c r="CM8">
        <v>13.167899999999999</v>
      </c>
      <c r="CN8">
        <v>15.9793</v>
      </c>
      <c r="CO8">
        <v>4.6315999999999997</v>
      </c>
      <c r="CP8">
        <v>8.2508999999999997</v>
      </c>
      <c r="CQ8">
        <v>10.021100000000001</v>
      </c>
      <c r="CR8">
        <v>12.7895</v>
      </c>
      <c r="CS8">
        <v>14.6088</v>
      </c>
      <c r="CT8">
        <v>17.159600000000001</v>
      </c>
      <c r="CU8">
        <v>24.948</v>
      </c>
      <c r="CV8">
        <v>25.0275</v>
      </c>
      <c r="CW8">
        <v>25.020900000000001</v>
      </c>
      <c r="CX8">
        <v>24.9696</v>
      </c>
      <c r="CY8">
        <v>25.0595</v>
      </c>
      <c r="CZ8">
        <v>25.051100000000002</v>
      </c>
      <c r="DB8">
        <v>17188</v>
      </c>
      <c r="DC8">
        <v>723</v>
      </c>
      <c r="DD8">
        <v>7</v>
      </c>
      <c r="DF8" t="s">
        <v>589</v>
      </c>
      <c r="DG8">
        <v>330</v>
      </c>
      <c r="DH8">
        <v>938</v>
      </c>
      <c r="DI8">
        <v>8</v>
      </c>
      <c r="DJ8">
        <v>5</v>
      </c>
      <c r="DK8">
        <v>35</v>
      </c>
      <c r="DL8">
        <v>36.333336000000003</v>
      </c>
      <c r="DM8">
        <v>4.21</v>
      </c>
      <c r="DN8">
        <v>1343.9857</v>
      </c>
      <c r="DO8">
        <v>1379.6285</v>
      </c>
      <c r="DP8">
        <v>1217.5999999999999</v>
      </c>
      <c r="DQ8">
        <v>1164.9357</v>
      </c>
      <c r="DR8">
        <v>1076.0358000000001</v>
      </c>
      <c r="DS8">
        <v>1052.0857000000001</v>
      </c>
      <c r="DT8">
        <v>966.50710000000004</v>
      </c>
      <c r="DU8">
        <v>55.642099999999999</v>
      </c>
      <c r="DV8">
        <v>53.539299999999997</v>
      </c>
      <c r="DW8">
        <v>56.154299999999999</v>
      </c>
      <c r="DX8">
        <v>56.671399999999998</v>
      </c>
      <c r="DY8">
        <v>86.761399999999995</v>
      </c>
      <c r="DZ8">
        <v>76.0214</v>
      </c>
      <c r="EA8">
        <v>80.139300000000006</v>
      </c>
      <c r="EB8">
        <v>32.191299999999998</v>
      </c>
      <c r="EC8">
        <v>20.942299999999999</v>
      </c>
      <c r="ED8">
        <v>13.675800000000001</v>
      </c>
      <c r="EE8">
        <v>9.7157999999999998</v>
      </c>
      <c r="EF8">
        <v>7.0971000000000002</v>
      </c>
      <c r="EG8">
        <v>5.3525999999999998</v>
      </c>
      <c r="EH8">
        <v>4.0472999999999999</v>
      </c>
      <c r="EI8">
        <v>3.3325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1.5873999999999999E-2</v>
      </c>
      <c r="EY8">
        <v>1.5321E-2</v>
      </c>
      <c r="EZ8">
        <v>1.2874999999999999E-2</v>
      </c>
      <c r="FA8">
        <v>3.656E-3</v>
      </c>
      <c r="FB8">
        <v>2.7780000000000001E-3</v>
      </c>
      <c r="FC8">
        <v>6.7790000000000003E-3</v>
      </c>
      <c r="FD8">
        <v>5.738E-3</v>
      </c>
      <c r="FE8">
        <v>-9.9999999999999995E-7</v>
      </c>
      <c r="FF8">
        <v>-3.0000000000000001E-6</v>
      </c>
      <c r="FG8">
        <v>-3.9999999999999998E-6</v>
      </c>
      <c r="FH8">
        <v>3.0000000000000001E-6</v>
      </c>
      <c r="FI8">
        <v>1.9999999999999999E-6</v>
      </c>
      <c r="FJ8">
        <v>1.9799999999999999E-4</v>
      </c>
      <c r="FK8">
        <v>1.84E-4</v>
      </c>
      <c r="FL8">
        <v>8.3976999999999996E-2</v>
      </c>
      <c r="FM8">
        <v>8.0852999999999994E-2</v>
      </c>
      <c r="FN8">
        <v>7.8949000000000005E-2</v>
      </c>
      <c r="FO8">
        <v>7.5881000000000004E-2</v>
      </c>
      <c r="FP8">
        <v>8.0255999999999994E-2</v>
      </c>
      <c r="FQ8">
        <v>0.10895199999999999</v>
      </c>
      <c r="FR8">
        <v>0.102324</v>
      </c>
      <c r="FS8">
        <v>-0.15820899999999999</v>
      </c>
      <c r="FT8">
        <v>-0.15572800000000001</v>
      </c>
      <c r="FU8">
        <v>-0.15443999999999999</v>
      </c>
      <c r="FV8">
        <v>-0.153889</v>
      </c>
      <c r="FW8">
        <v>-0.156142</v>
      </c>
      <c r="FX8">
        <v>-0.16247200000000001</v>
      </c>
      <c r="FY8">
        <v>-0.15842700000000001</v>
      </c>
      <c r="FZ8">
        <v>-1.415972</v>
      </c>
      <c r="GA8">
        <v>-1.3833930000000001</v>
      </c>
      <c r="GB8">
        <v>-1.366995</v>
      </c>
      <c r="GC8">
        <v>-1.3600110000000001</v>
      </c>
      <c r="GD8">
        <v>-1.3894280000000001</v>
      </c>
      <c r="GE8">
        <v>-1.468844</v>
      </c>
      <c r="GF8">
        <v>-1.417227</v>
      </c>
      <c r="GG8">
        <v>-0.23702500000000001</v>
      </c>
      <c r="GH8">
        <v>-0.215082</v>
      </c>
      <c r="GI8">
        <v>-0.20679900000000001</v>
      </c>
      <c r="GJ8">
        <v>-0.204037</v>
      </c>
      <c r="GK8">
        <v>-0.22531499999999999</v>
      </c>
      <c r="GL8">
        <v>-0.31465300000000002</v>
      </c>
      <c r="GM8">
        <v>-0.27619199999999999</v>
      </c>
      <c r="GN8">
        <v>-0.41633199999999998</v>
      </c>
      <c r="GO8">
        <v>-0.38239099999999998</v>
      </c>
      <c r="GP8">
        <v>-0.36477900000000002</v>
      </c>
      <c r="GQ8">
        <v>-0.357325</v>
      </c>
      <c r="GR8">
        <v>-0.38789600000000002</v>
      </c>
      <c r="GS8">
        <v>-0.472798</v>
      </c>
      <c r="GT8">
        <v>-0.4178</v>
      </c>
      <c r="GU8">
        <v>0.42998399999999998</v>
      </c>
      <c r="GV8">
        <v>0.40402199999999999</v>
      </c>
      <c r="GW8">
        <v>0.37432399999999999</v>
      </c>
      <c r="GX8">
        <v>0.348466</v>
      </c>
      <c r="GY8">
        <v>0.57594800000000002</v>
      </c>
      <c r="GZ8">
        <v>0.47150799999999998</v>
      </c>
      <c r="HA8">
        <v>0.41194700000000001</v>
      </c>
      <c r="HB8">
        <v>0</v>
      </c>
      <c r="HC8">
        <v>10</v>
      </c>
      <c r="HD8">
        <v>10</v>
      </c>
      <c r="HE8">
        <v>10</v>
      </c>
      <c r="HF8">
        <v>5</v>
      </c>
      <c r="HG8">
        <v>-20</v>
      </c>
      <c r="HH8">
        <v>20</v>
      </c>
      <c r="HI8">
        <v>-1.003824</v>
      </c>
      <c r="HJ8">
        <v>-0.98915299999999995</v>
      </c>
      <c r="HK8">
        <v>-0.98168900000000003</v>
      </c>
      <c r="HL8">
        <v>-0.97786600000000001</v>
      </c>
      <c r="HM8">
        <v>-0.99076799999999998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738.601</v>
      </c>
      <c r="HX8">
        <v>0</v>
      </c>
      <c r="HZ8">
        <v>738.327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762.49199999999996</v>
      </c>
      <c r="IJ8">
        <v>0</v>
      </c>
      <c r="IL8">
        <v>762.63499999999999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773.56399999999996</v>
      </c>
      <c r="IV8">
        <v>0</v>
      </c>
      <c r="IX8">
        <v>773.77099999999996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779.82</v>
      </c>
      <c r="JH8">
        <v>0</v>
      </c>
      <c r="JJ8">
        <v>779.66200000000003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754.13300000000004</v>
      </c>
      <c r="JT8">
        <v>0</v>
      </c>
      <c r="JV8">
        <v>754.28200000000004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732.41700000000003</v>
      </c>
      <c r="KF8">
        <v>0.10199999999999999</v>
      </c>
      <c r="KH8">
        <v>732.553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767.55700000000002</v>
      </c>
      <c r="KR8">
        <v>2.5000000000000001E-2</v>
      </c>
      <c r="KT8">
        <v>767.601</v>
      </c>
      <c r="KU8">
        <v>2.5000000000000001E-2</v>
      </c>
      <c r="KV8">
        <v>112.86388712889999</v>
      </c>
      <c r="KW8">
        <v>111.54710311049999</v>
      </c>
      <c r="KX8">
        <v>96.128302399999995</v>
      </c>
      <c r="KY8">
        <v>88.396485851700007</v>
      </c>
      <c r="KZ8">
        <v>86.358329164799997</v>
      </c>
      <c r="LA8">
        <v>114.6268411864</v>
      </c>
      <c r="LB8">
        <v>98.896872500400008</v>
      </c>
      <c r="LC8">
        <v>0</v>
      </c>
      <c r="LD8">
        <v>0</v>
      </c>
      <c r="LE8">
        <v>0</v>
      </c>
      <c r="LF8">
        <v>0</v>
      </c>
      <c r="LG8">
        <v>0</v>
      </c>
      <c r="LH8">
        <v>-16.5071552</v>
      </c>
      <c r="LI8">
        <v>-4.0240457999999997</v>
      </c>
      <c r="LJ8">
        <v>-22.475723555999998</v>
      </c>
      <c r="LK8">
        <v>-21.190813974000001</v>
      </c>
      <c r="LL8">
        <v>-17.594592644999999</v>
      </c>
      <c r="LM8">
        <v>-4.9762802490000002</v>
      </c>
      <c r="LN8">
        <v>-3.8626098400000002</v>
      </c>
      <c r="LO8">
        <v>-10.248124588000001</v>
      </c>
      <c r="LP8">
        <v>-8.3928182940000013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-9.8915299999999995</v>
      </c>
      <c r="LZ8">
        <v>-9.8168900000000008</v>
      </c>
      <c r="MA8">
        <v>-9.7786600000000004</v>
      </c>
      <c r="MB8">
        <v>-4.9538399999999996</v>
      </c>
      <c r="MC8">
        <v>0</v>
      </c>
      <c r="MD8">
        <v>0</v>
      </c>
      <c r="ME8">
        <v>-13.1885687525</v>
      </c>
      <c r="MF8">
        <v>-11.515339722599998</v>
      </c>
      <c r="MG8">
        <v>-11.6126530857</v>
      </c>
      <c r="MH8">
        <v>-11.5630624418</v>
      </c>
      <c r="MI8">
        <v>-19.548644840999998</v>
      </c>
      <c r="MJ8">
        <v>-23.920361574200001</v>
      </c>
      <c r="MK8">
        <v>-22.133833545600002</v>
      </c>
      <c r="ML8">
        <v>77.199594820399994</v>
      </c>
      <c r="MM8">
        <v>68.949419413899975</v>
      </c>
      <c r="MN8">
        <v>57.104166669299985</v>
      </c>
      <c r="MO8">
        <v>62.078483160900007</v>
      </c>
      <c r="MP8">
        <v>57.993234483799995</v>
      </c>
      <c r="MQ8">
        <v>63.951199824200003</v>
      </c>
      <c r="MR8">
        <v>64.346174860800005</v>
      </c>
    </row>
    <row r="9" spans="1:356" x14ac:dyDescent="0.35">
      <c r="A9">
        <v>213</v>
      </c>
      <c r="B9" t="s">
        <v>390</v>
      </c>
      <c r="C9" s="3">
        <v>42846.811585648145</v>
      </c>
      <c r="D9">
        <v>48.6479</v>
      </c>
      <c r="E9">
        <v>45.181800000000003</v>
      </c>
      <c r="F9">
        <v>58</v>
      </c>
      <c r="G9">
        <v>36</v>
      </c>
      <c r="H9">
        <v>1.1117999999999999</v>
      </c>
      <c r="I9">
        <v>379.68849999999998</v>
      </c>
      <c r="J9">
        <v>12310</v>
      </c>
      <c r="K9">
        <v>28</v>
      </c>
      <c r="L9">
        <v>139055</v>
      </c>
      <c r="M9">
        <v>239913</v>
      </c>
      <c r="N9">
        <v>139121</v>
      </c>
      <c r="O9">
        <v>139139</v>
      </c>
      <c r="P9">
        <v>139378</v>
      </c>
      <c r="Q9">
        <v>139360</v>
      </c>
      <c r="R9">
        <v>221127</v>
      </c>
      <c r="S9">
        <v>221135</v>
      </c>
      <c r="T9">
        <v>220905</v>
      </c>
      <c r="U9">
        <v>220590</v>
      </c>
      <c r="V9">
        <v>215335</v>
      </c>
      <c r="W9">
        <v>215350</v>
      </c>
      <c r="X9">
        <v>215863</v>
      </c>
      <c r="Y9">
        <v>215954</v>
      </c>
      <c r="Z9">
        <v>294066</v>
      </c>
      <c r="AA9">
        <v>294017</v>
      </c>
      <c r="AB9">
        <v>1362.8100999999999</v>
      </c>
      <c r="AC9">
        <v>43808.953099999999</v>
      </c>
      <c r="AD9">
        <v>6</v>
      </c>
      <c r="AE9">
        <v>4.5781999999999998</v>
      </c>
      <c r="AF9">
        <v>4.5781999999999998</v>
      </c>
      <c r="AG9">
        <v>4.5781999999999998</v>
      </c>
      <c r="AH9">
        <v>4.5781999999999998</v>
      </c>
      <c r="AI9">
        <v>4.5781999999999998</v>
      </c>
      <c r="AJ9">
        <v>4.5781999999999998</v>
      </c>
      <c r="AK9">
        <v>4.5781999999999998</v>
      </c>
      <c r="AL9">
        <v>1191.6016</v>
      </c>
      <c r="AM9">
        <v>1130.826</v>
      </c>
      <c r="AN9">
        <v>1075</v>
      </c>
      <c r="AO9">
        <v>916.41560000000004</v>
      </c>
      <c r="AP9">
        <v>1068.6732999999999</v>
      </c>
      <c r="AQ9">
        <v>1013.4245</v>
      </c>
      <c r="AR9">
        <v>994.91200000000003</v>
      </c>
      <c r="AS9">
        <v>977.52650000000006</v>
      </c>
      <c r="AT9">
        <v>959.60540000000003</v>
      </c>
      <c r="AU9">
        <v>948.17370000000005</v>
      </c>
      <c r="AV9">
        <v>937.46079999999995</v>
      </c>
      <c r="AW9">
        <v>924.2681</v>
      </c>
      <c r="AX9">
        <v>15.8</v>
      </c>
      <c r="AY9">
        <v>23.8</v>
      </c>
      <c r="AZ9">
        <v>32.401400000000002</v>
      </c>
      <c r="BA9">
        <v>21.967300000000002</v>
      </c>
      <c r="BB9">
        <v>14.940200000000001</v>
      </c>
      <c r="BC9">
        <v>10.978300000000001</v>
      </c>
      <c r="BD9">
        <v>8.2706999999999997</v>
      </c>
      <c r="BE9">
        <v>6.3615000000000004</v>
      </c>
      <c r="BF9">
        <v>4.9013999999999998</v>
      </c>
      <c r="BG9">
        <v>4.1092000000000004</v>
      </c>
      <c r="BH9">
        <v>4.1066000000000003</v>
      </c>
      <c r="BI9">
        <v>101.83</v>
      </c>
      <c r="BJ9">
        <v>128.19999999999999</v>
      </c>
      <c r="BK9">
        <v>149.69</v>
      </c>
      <c r="BL9">
        <v>187.63</v>
      </c>
      <c r="BM9">
        <v>206</v>
      </c>
      <c r="BN9">
        <v>258.33</v>
      </c>
      <c r="BO9">
        <v>273.36</v>
      </c>
      <c r="BP9">
        <v>343.99</v>
      </c>
      <c r="BQ9">
        <v>359.87</v>
      </c>
      <c r="BR9">
        <v>451.13</v>
      </c>
      <c r="BS9">
        <v>464.2</v>
      </c>
      <c r="BT9">
        <v>584.76</v>
      </c>
      <c r="BU9">
        <v>563.25</v>
      </c>
      <c r="BV9">
        <v>701.01</v>
      </c>
      <c r="BW9">
        <v>0</v>
      </c>
      <c r="BX9">
        <v>46.7</v>
      </c>
      <c r="BY9">
        <v>0</v>
      </c>
      <c r="BZ9">
        <v>5.53</v>
      </c>
      <c r="CA9">
        <v>5.9824000000000002</v>
      </c>
      <c r="CB9">
        <v>6.0624000000000002</v>
      </c>
      <c r="CC9">
        <v>3.0072999999999999</v>
      </c>
      <c r="CD9">
        <v>5.9824000000000002</v>
      </c>
      <c r="CE9">
        <v>2104122</v>
      </c>
      <c r="CF9">
        <v>2</v>
      </c>
      <c r="CI9">
        <v>3.59</v>
      </c>
      <c r="CJ9">
        <v>6.4343000000000004</v>
      </c>
      <c r="CK9">
        <v>7.8250000000000002</v>
      </c>
      <c r="CL9">
        <v>9.6113999999999997</v>
      </c>
      <c r="CM9">
        <v>11.0457</v>
      </c>
      <c r="CN9">
        <v>13.903600000000001</v>
      </c>
      <c r="CO9">
        <v>4.3099999999999996</v>
      </c>
      <c r="CP9">
        <v>7.3140000000000001</v>
      </c>
      <c r="CQ9">
        <v>8.7759999999999998</v>
      </c>
      <c r="CR9">
        <v>11.314</v>
      </c>
      <c r="CS9">
        <v>12.843999999999999</v>
      </c>
      <c r="CT9">
        <v>16.164000000000001</v>
      </c>
      <c r="CU9">
        <v>24.9496</v>
      </c>
      <c r="CV9">
        <v>24.964500000000001</v>
      </c>
      <c r="CW9">
        <v>25.020399999999999</v>
      </c>
      <c r="CX9">
        <v>25.034700000000001</v>
      </c>
      <c r="CY9">
        <v>25.0076</v>
      </c>
      <c r="CZ9">
        <v>25.038599999999999</v>
      </c>
      <c r="DB9">
        <v>17188</v>
      </c>
      <c r="DC9">
        <v>723</v>
      </c>
      <c r="DD9">
        <v>8</v>
      </c>
      <c r="DF9" t="s">
        <v>590</v>
      </c>
      <c r="DG9">
        <v>406</v>
      </c>
      <c r="DH9">
        <v>1005</v>
      </c>
      <c r="DI9">
        <v>9</v>
      </c>
      <c r="DJ9">
        <v>8</v>
      </c>
      <c r="DK9">
        <v>35</v>
      </c>
      <c r="DL9">
        <v>18.200001</v>
      </c>
      <c r="DM9">
        <v>5.53</v>
      </c>
      <c r="DN9">
        <v>1230.6143</v>
      </c>
      <c r="DO9">
        <v>1171.5999999999999</v>
      </c>
      <c r="DP9">
        <v>1048.0857000000001</v>
      </c>
      <c r="DQ9">
        <v>990.27859999999998</v>
      </c>
      <c r="DR9">
        <v>940.95</v>
      </c>
      <c r="DS9">
        <v>884.41430000000003</v>
      </c>
      <c r="DT9">
        <v>798.9</v>
      </c>
      <c r="DU9">
        <v>64.451400000000007</v>
      </c>
      <c r="DV9">
        <v>59.477899999999998</v>
      </c>
      <c r="DW9">
        <v>56.242899999999999</v>
      </c>
      <c r="DX9">
        <v>57.039299999999997</v>
      </c>
      <c r="DY9">
        <v>60.795000000000002</v>
      </c>
      <c r="DZ9">
        <v>69.101399999999998</v>
      </c>
      <c r="EA9">
        <v>72.917100000000005</v>
      </c>
      <c r="EB9">
        <v>32.401400000000002</v>
      </c>
      <c r="EC9">
        <v>21.967300000000002</v>
      </c>
      <c r="ED9">
        <v>14.940200000000001</v>
      </c>
      <c r="EE9">
        <v>10.978300000000001</v>
      </c>
      <c r="EF9">
        <v>8.2706999999999997</v>
      </c>
      <c r="EG9">
        <v>6.3615000000000004</v>
      </c>
      <c r="EH9">
        <v>4.9013999999999998</v>
      </c>
      <c r="EI9">
        <v>4.1092000000000004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2.7734999999999999E-2</v>
      </c>
      <c r="EY9">
        <v>2.7383999999999999E-2</v>
      </c>
      <c r="EZ9">
        <v>2.4098999999999999E-2</v>
      </c>
      <c r="FA9">
        <v>1.0744999999999999E-2</v>
      </c>
      <c r="FB9">
        <v>7.9480000000000002E-3</v>
      </c>
      <c r="FC9">
        <v>1.3424999999999999E-2</v>
      </c>
      <c r="FD9">
        <v>1.1912000000000001E-2</v>
      </c>
      <c r="FE9">
        <v>-9.0000000000000002E-6</v>
      </c>
      <c r="FF9">
        <v>-4.1999999999999998E-5</v>
      </c>
      <c r="FG9">
        <v>-9.0000000000000006E-5</v>
      </c>
      <c r="FH9">
        <v>-4.1E-5</v>
      </c>
      <c r="FI9">
        <v>-4.3999999999999999E-5</v>
      </c>
      <c r="FJ9">
        <v>-3.578E-3</v>
      </c>
      <c r="FK9">
        <v>-2.0300000000000001E-3</v>
      </c>
      <c r="FL9">
        <v>8.4559999999999996E-2</v>
      </c>
      <c r="FM9">
        <v>8.1428E-2</v>
      </c>
      <c r="FN9">
        <v>7.9506999999999994E-2</v>
      </c>
      <c r="FO9">
        <v>7.6422000000000004E-2</v>
      </c>
      <c r="FP9">
        <v>8.0817E-2</v>
      </c>
      <c r="FQ9">
        <v>0.10957500000000001</v>
      </c>
      <c r="FR9">
        <v>0.102933</v>
      </c>
      <c r="FS9">
        <v>-0.18047299999999999</v>
      </c>
      <c r="FT9">
        <v>-0.177562</v>
      </c>
      <c r="FU9">
        <v>-0.17610899999999999</v>
      </c>
      <c r="FV9">
        <v>-0.17544499999999999</v>
      </c>
      <c r="FW9">
        <v>-0.17807899999999999</v>
      </c>
      <c r="FX9">
        <v>-0.18504999999999999</v>
      </c>
      <c r="FY9">
        <v>-0.18032000000000001</v>
      </c>
      <c r="FZ9">
        <v>-1.410649</v>
      </c>
      <c r="GA9">
        <v>-1.3778889999999999</v>
      </c>
      <c r="GB9">
        <v>-1.3616140000000001</v>
      </c>
      <c r="GC9">
        <v>-1.354263</v>
      </c>
      <c r="GD9">
        <v>-1.383794</v>
      </c>
      <c r="GE9">
        <v>-1.4573719999999999</v>
      </c>
      <c r="GF9">
        <v>-1.4041490000000001</v>
      </c>
      <c r="GG9">
        <v>-0.27573799999999998</v>
      </c>
      <c r="GH9">
        <v>-0.25048399999999998</v>
      </c>
      <c r="GI9">
        <v>-0.24079300000000001</v>
      </c>
      <c r="GJ9">
        <v>-0.23767099999999999</v>
      </c>
      <c r="GK9">
        <v>-0.26222699999999999</v>
      </c>
      <c r="GL9">
        <v>-0.36708600000000002</v>
      </c>
      <c r="GM9">
        <v>-0.32267299999999999</v>
      </c>
      <c r="GN9">
        <v>-0.41048299999999999</v>
      </c>
      <c r="GO9">
        <v>-0.375778</v>
      </c>
      <c r="GP9">
        <v>-0.35866399999999998</v>
      </c>
      <c r="GQ9">
        <v>-0.35092400000000001</v>
      </c>
      <c r="GR9">
        <v>-0.38195099999999998</v>
      </c>
      <c r="GS9">
        <v>-0.46496100000000001</v>
      </c>
      <c r="GT9">
        <v>-0.40972900000000001</v>
      </c>
      <c r="GU9">
        <v>0.42718600000000001</v>
      </c>
      <c r="GV9">
        <v>0.40416000000000002</v>
      </c>
      <c r="GW9">
        <v>0.37809199999999998</v>
      </c>
      <c r="GX9">
        <v>0.36303200000000002</v>
      </c>
      <c r="GY9">
        <v>0.60854299999999995</v>
      </c>
      <c r="GZ9">
        <v>0.50712500000000005</v>
      </c>
      <c r="HA9">
        <v>0.44993</v>
      </c>
      <c r="HB9">
        <v>0</v>
      </c>
      <c r="HC9">
        <v>0</v>
      </c>
      <c r="HD9">
        <v>0</v>
      </c>
      <c r="HE9">
        <v>0</v>
      </c>
      <c r="HF9">
        <v>5</v>
      </c>
      <c r="HG9">
        <v>-30</v>
      </c>
      <c r="HH9">
        <v>30</v>
      </c>
      <c r="HI9">
        <v>-1.1456569999999999</v>
      </c>
      <c r="HJ9">
        <v>-1.128922</v>
      </c>
      <c r="HK9">
        <v>-1.119553</v>
      </c>
      <c r="HL9">
        <v>-1.1145130000000001</v>
      </c>
      <c r="HM9">
        <v>-1.1284920000000001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738.601</v>
      </c>
      <c r="HX9">
        <v>0</v>
      </c>
      <c r="HZ9">
        <v>738.327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762.49199999999996</v>
      </c>
      <c r="IJ9">
        <v>0</v>
      </c>
      <c r="IL9">
        <v>762.63499999999999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773.56399999999996</v>
      </c>
      <c r="IV9">
        <v>0</v>
      </c>
      <c r="IX9">
        <v>773.77099999999996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779.82</v>
      </c>
      <c r="JH9">
        <v>0</v>
      </c>
      <c r="JJ9">
        <v>779.66200000000003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754.13300000000004</v>
      </c>
      <c r="JT9">
        <v>0</v>
      </c>
      <c r="JV9">
        <v>754.28200000000004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732.41700000000003</v>
      </c>
      <c r="KF9">
        <v>0.10199999999999999</v>
      </c>
      <c r="KH9">
        <v>732.553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767.55700000000002</v>
      </c>
      <c r="KR9">
        <v>2.5000000000000001E-2</v>
      </c>
      <c r="KT9">
        <v>767.601</v>
      </c>
      <c r="KU9">
        <v>2.5000000000000001E-2</v>
      </c>
      <c r="KV9">
        <v>104.06074520799999</v>
      </c>
      <c r="KW9">
        <v>95.401044799999994</v>
      </c>
      <c r="KX9">
        <v>83.330149749900002</v>
      </c>
      <c r="KY9">
        <v>75.6790711692</v>
      </c>
      <c r="KZ9">
        <v>76.044756149999998</v>
      </c>
      <c r="LA9">
        <v>96.909696922500004</v>
      </c>
      <c r="LB9">
        <v>82.233173699999995</v>
      </c>
      <c r="LC9">
        <v>0</v>
      </c>
      <c r="LD9">
        <v>0</v>
      </c>
      <c r="LE9">
        <v>0</v>
      </c>
      <c r="LF9">
        <v>0</v>
      </c>
      <c r="LG9">
        <v>0</v>
      </c>
      <c r="LH9">
        <v>-18.801079999999999</v>
      </c>
      <c r="LI9">
        <v>-4.5801280000000002</v>
      </c>
      <c r="LJ9">
        <v>-39.111654174000002</v>
      </c>
      <c r="LK9">
        <v>-37.674241037999998</v>
      </c>
      <c r="LL9">
        <v>-32.690990526</v>
      </c>
      <c r="LM9">
        <v>-14.496031152</v>
      </c>
      <c r="LN9">
        <v>-10.937507776</v>
      </c>
      <c r="LO9">
        <v>-14.350742083999998</v>
      </c>
      <c r="LP9">
        <v>-13.875800418000001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-5.6424599999999998</v>
      </c>
      <c r="MC9">
        <v>0</v>
      </c>
      <c r="MD9">
        <v>0</v>
      </c>
      <c r="ME9">
        <v>-17.7717001332</v>
      </c>
      <c r="MF9">
        <v>-14.898262303599999</v>
      </c>
      <c r="MG9">
        <v>-13.5428966197</v>
      </c>
      <c r="MH9">
        <v>-13.556587470299998</v>
      </c>
      <c r="MI9">
        <v>-15.942090465</v>
      </c>
      <c r="MJ9">
        <v>-25.366156520400001</v>
      </c>
      <c r="MK9">
        <v>-23.528379408300001</v>
      </c>
      <c r="ML9">
        <v>47.177390900799992</v>
      </c>
      <c r="MM9">
        <v>42.828541458399997</v>
      </c>
      <c r="MN9">
        <v>37.0962626042</v>
      </c>
      <c r="MO9">
        <v>47.626452546899998</v>
      </c>
      <c r="MP9">
        <v>43.522697908999994</v>
      </c>
      <c r="MQ9">
        <v>38.391718318100004</v>
      </c>
      <c r="MR9">
        <v>40.248865873699998</v>
      </c>
    </row>
    <row r="10" spans="1:356" x14ac:dyDescent="0.35">
      <c r="A10">
        <v>213</v>
      </c>
      <c r="B10" t="s">
        <v>391</v>
      </c>
      <c r="C10" s="3">
        <v>42846.812858796293</v>
      </c>
      <c r="D10">
        <v>48.948099999999997</v>
      </c>
      <c r="E10">
        <v>45.713700000000003</v>
      </c>
      <c r="F10">
        <v>73</v>
      </c>
      <c r="G10">
        <v>41</v>
      </c>
      <c r="H10">
        <v>1.173</v>
      </c>
      <c r="I10">
        <v>495.46420000000001</v>
      </c>
      <c r="J10">
        <v>12921</v>
      </c>
      <c r="K10">
        <v>28</v>
      </c>
      <c r="L10">
        <v>139055</v>
      </c>
      <c r="M10">
        <v>239913</v>
      </c>
      <c r="N10">
        <v>139121</v>
      </c>
      <c r="O10">
        <v>139139</v>
      </c>
      <c r="P10">
        <v>139378</v>
      </c>
      <c r="Q10">
        <v>139360</v>
      </c>
      <c r="R10">
        <v>221127</v>
      </c>
      <c r="S10">
        <v>221135</v>
      </c>
      <c r="T10">
        <v>220905</v>
      </c>
      <c r="U10">
        <v>220590</v>
      </c>
      <c r="V10">
        <v>215335</v>
      </c>
      <c r="W10">
        <v>215350</v>
      </c>
      <c r="X10">
        <v>215863</v>
      </c>
      <c r="Y10">
        <v>215954</v>
      </c>
      <c r="Z10">
        <v>294066</v>
      </c>
      <c r="AA10">
        <v>294017</v>
      </c>
      <c r="AB10">
        <v>1362.8100999999999</v>
      </c>
      <c r="AC10">
        <v>43822.074200000003</v>
      </c>
      <c r="AD10">
        <v>6</v>
      </c>
      <c r="AE10">
        <v>5.0507999999999997</v>
      </c>
      <c r="AF10">
        <v>5.0507999999999997</v>
      </c>
      <c r="AG10">
        <v>5.0507999999999997</v>
      </c>
      <c r="AH10">
        <v>5.0507999999999997</v>
      </c>
      <c r="AI10">
        <v>5.0507999999999997</v>
      </c>
      <c r="AJ10">
        <v>5.0507999999999997</v>
      </c>
      <c r="AK10">
        <v>5.0507999999999997</v>
      </c>
      <c r="AL10">
        <v>1174.0234</v>
      </c>
      <c r="AM10">
        <v>1118.4072000000001</v>
      </c>
      <c r="AN10">
        <v>1073.5</v>
      </c>
      <c r="AO10">
        <v>890.00540000000001</v>
      </c>
      <c r="AP10">
        <v>1056.7168999999999</v>
      </c>
      <c r="AQ10">
        <v>991.90250000000003</v>
      </c>
      <c r="AR10">
        <v>972.60720000000003</v>
      </c>
      <c r="AS10">
        <v>953.63130000000001</v>
      </c>
      <c r="AT10">
        <v>934.59630000000004</v>
      </c>
      <c r="AU10">
        <v>923.73559999999998</v>
      </c>
      <c r="AV10">
        <v>913.1078</v>
      </c>
      <c r="AW10">
        <v>898.59699999999998</v>
      </c>
      <c r="AX10">
        <v>16</v>
      </c>
      <c r="AY10">
        <v>23.2</v>
      </c>
      <c r="AZ10">
        <v>32.235799999999998</v>
      </c>
      <c r="BA10">
        <v>20.3111</v>
      </c>
      <c r="BB10">
        <v>12.888400000000001</v>
      </c>
      <c r="BC10">
        <v>9.1031999999999993</v>
      </c>
      <c r="BD10">
        <v>6.6262999999999996</v>
      </c>
      <c r="BE10">
        <v>4.9177999999999997</v>
      </c>
      <c r="BF10">
        <v>3.7002000000000002</v>
      </c>
      <c r="BG10">
        <v>3.0823999999999998</v>
      </c>
      <c r="BH10">
        <v>3.0798000000000001</v>
      </c>
      <c r="BI10">
        <v>90.04</v>
      </c>
      <c r="BJ10">
        <v>125.82</v>
      </c>
      <c r="BK10">
        <v>143.97999999999999</v>
      </c>
      <c r="BL10">
        <v>196.42</v>
      </c>
      <c r="BM10">
        <v>207.5</v>
      </c>
      <c r="BN10">
        <v>281.02</v>
      </c>
      <c r="BO10">
        <v>285.10000000000002</v>
      </c>
      <c r="BP10">
        <v>387.83</v>
      </c>
      <c r="BQ10">
        <v>388.77</v>
      </c>
      <c r="BR10">
        <v>529.12</v>
      </c>
      <c r="BS10">
        <v>511.6</v>
      </c>
      <c r="BT10">
        <v>706.59</v>
      </c>
      <c r="BU10">
        <v>625.72</v>
      </c>
      <c r="BV10">
        <v>854.8</v>
      </c>
      <c r="BW10">
        <v>48.5</v>
      </c>
      <c r="BX10">
        <v>46.5</v>
      </c>
      <c r="BY10">
        <v>9.8191000000000006</v>
      </c>
      <c r="BZ10">
        <v>7.8363630000000004</v>
      </c>
      <c r="CA10">
        <v>8.1305999999999994</v>
      </c>
      <c r="CB10">
        <v>8.1305999999999994</v>
      </c>
      <c r="CC10">
        <v>7.4656000000000002</v>
      </c>
      <c r="CD10">
        <v>8.1305999999999994</v>
      </c>
      <c r="CE10">
        <v>5801672</v>
      </c>
      <c r="CF10">
        <v>1</v>
      </c>
      <c r="CI10">
        <v>3.8336000000000001</v>
      </c>
      <c r="CJ10">
        <v>6.9463999999999997</v>
      </c>
      <c r="CK10">
        <v>8.5464000000000002</v>
      </c>
      <c r="CL10">
        <v>10.241400000000001</v>
      </c>
      <c r="CM10">
        <v>12.049300000000001</v>
      </c>
      <c r="CN10">
        <v>15.8079</v>
      </c>
      <c r="CO10">
        <v>4.3586</v>
      </c>
      <c r="CP10">
        <v>7.6689999999999996</v>
      </c>
      <c r="CQ10">
        <v>9.4482999999999997</v>
      </c>
      <c r="CR10">
        <v>11.667199999999999</v>
      </c>
      <c r="CS10">
        <v>13.884499999999999</v>
      </c>
      <c r="CT10">
        <v>17.967199999999998</v>
      </c>
      <c r="CU10">
        <v>24.893599999999999</v>
      </c>
      <c r="CV10">
        <v>25.015999999999998</v>
      </c>
      <c r="CW10">
        <v>24.9495</v>
      </c>
      <c r="CX10">
        <v>25.214700000000001</v>
      </c>
      <c r="CY10">
        <v>25.0474</v>
      </c>
      <c r="CZ10">
        <v>24.955400000000001</v>
      </c>
      <c r="DB10">
        <v>17188</v>
      </c>
      <c r="DC10">
        <v>723</v>
      </c>
      <c r="DD10">
        <v>9</v>
      </c>
      <c r="DF10" t="s">
        <v>591</v>
      </c>
      <c r="DG10">
        <v>305</v>
      </c>
      <c r="DH10">
        <v>1076</v>
      </c>
      <c r="DI10">
        <v>7</v>
      </c>
      <c r="DJ10">
        <v>5</v>
      </c>
      <c r="DK10">
        <v>35</v>
      </c>
      <c r="DL10">
        <v>26.833334000000001</v>
      </c>
      <c r="DM10">
        <v>7.8363630000000004</v>
      </c>
      <c r="DN10">
        <v>1499.7072000000001</v>
      </c>
      <c r="DO10">
        <v>1458.7141999999999</v>
      </c>
      <c r="DP10">
        <v>1249.2072000000001</v>
      </c>
      <c r="DQ10">
        <v>1198.2284999999999</v>
      </c>
      <c r="DR10">
        <v>1155.2715000000001</v>
      </c>
      <c r="DS10">
        <v>1059.4713999999999</v>
      </c>
      <c r="DT10">
        <v>906.92859999999996</v>
      </c>
      <c r="DU10">
        <v>54.5807</v>
      </c>
      <c r="DV10">
        <v>55.8964</v>
      </c>
      <c r="DW10">
        <v>56.24</v>
      </c>
      <c r="DX10">
        <v>58.058599999999998</v>
      </c>
      <c r="DY10">
        <v>55.251399999999997</v>
      </c>
      <c r="DZ10">
        <v>67.912099999999995</v>
      </c>
      <c r="EA10">
        <v>70.576400000000007</v>
      </c>
      <c r="EB10">
        <v>32.235799999999998</v>
      </c>
      <c r="EC10">
        <v>20.3111</v>
      </c>
      <c r="ED10">
        <v>12.888400000000001</v>
      </c>
      <c r="EE10">
        <v>9.1031999999999993</v>
      </c>
      <c r="EF10">
        <v>6.6262999999999996</v>
      </c>
      <c r="EG10">
        <v>4.9177999999999997</v>
      </c>
      <c r="EH10">
        <v>3.7002000000000002</v>
      </c>
      <c r="EI10">
        <v>3.0823999999999998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3.6110000000000003E-2</v>
      </c>
      <c r="EY10">
        <v>3.2639000000000001E-2</v>
      </c>
      <c r="EZ10">
        <v>2.9235000000000001E-2</v>
      </c>
      <c r="FA10">
        <v>1.4777E-2</v>
      </c>
      <c r="FB10">
        <v>1.4222E-2</v>
      </c>
      <c r="FC10">
        <v>1.6566000000000001E-2</v>
      </c>
      <c r="FD10">
        <v>1.4935E-2</v>
      </c>
      <c r="FE10">
        <v>-1.55E-4</v>
      </c>
      <c r="FF10">
        <v>-2.7799999999999998E-4</v>
      </c>
      <c r="FG10">
        <v>-6.4000000000000005E-4</v>
      </c>
      <c r="FH10">
        <v>-4.3300000000000001E-4</v>
      </c>
      <c r="FI10">
        <v>-9.2699999999999998E-4</v>
      </c>
      <c r="FJ10">
        <v>-6.4700000000000001E-3</v>
      </c>
      <c r="FK10">
        <v>-3.748E-3</v>
      </c>
      <c r="FL10">
        <v>8.4465999999999999E-2</v>
      </c>
      <c r="FM10">
        <v>8.1338999999999995E-2</v>
      </c>
      <c r="FN10">
        <v>7.9432000000000003E-2</v>
      </c>
      <c r="FO10">
        <v>7.6345999999999997E-2</v>
      </c>
      <c r="FP10">
        <v>8.0729999999999996E-2</v>
      </c>
      <c r="FQ10">
        <v>0.109213</v>
      </c>
      <c r="FR10">
        <v>0.102628</v>
      </c>
      <c r="FS10">
        <v>-0.207903</v>
      </c>
      <c r="FT10">
        <v>-0.204513</v>
      </c>
      <c r="FU10">
        <v>-0.20274300000000001</v>
      </c>
      <c r="FV10">
        <v>-0.20199600000000001</v>
      </c>
      <c r="FW10">
        <v>-0.20511699999999999</v>
      </c>
      <c r="FX10">
        <v>-0.21276400000000001</v>
      </c>
      <c r="FY10">
        <v>-0.20721500000000001</v>
      </c>
      <c r="FZ10">
        <v>-1.410369</v>
      </c>
      <c r="GA10">
        <v>-1.376892</v>
      </c>
      <c r="GB10">
        <v>-1.35972</v>
      </c>
      <c r="GC10">
        <v>-1.352446</v>
      </c>
      <c r="GD10">
        <v>-1.3833690000000001</v>
      </c>
      <c r="GE10">
        <v>-1.4476629999999999</v>
      </c>
      <c r="GF10">
        <v>-1.394701</v>
      </c>
      <c r="GG10">
        <v>-0.320133</v>
      </c>
      <c r="GH10">
        <v>-0.29085899999999998</v>
      </c>
      <c r="GI10">
        <v>-0.27983999999999998</v>
      </c>
      <c r="GJ10">
        <v>-0.27615200000000001</v>
      </c>
      <c r="GK10">
        <v>-0.30451400000000001</v>
      </c>
      <c r="GL10">
        <v>-0.42682900000000001</v>
      </c>
      <c r="GM10">
        <v>-0.37565100000000001</v>
      </c>
      <c r="GN10">
        <v>-0.41090900000000002</v>
      </c>
      <c r="GO10">
        <v>-0.37600299999999998</v>
      </c>
      <c r="GP10">
        <v>-0.357987</v>
      </c>
      <c r="GQ10">
        <v>-0.350491</v>
      </c>
      <c r="GR10">
        <v>-0.38212699999999999</v>
      </c>
      <c r="GS10">
        <v>-0.463507</v>
      </c>
      <c r="GT10">
        <v>-0.40698099999999998</v>
      </c>
      <c r="GU10">
        <v>0.417769</v>
      </c>
      <c r="GV10">
        <v>0.38334699999999999</v>
      </c>
      <c r="GW10">
        <v>0.36140499999999998</v>
      </c>
      <c r="GX10">
        <v>0.29505700000000001</v>
      </c>
      <c r="GY10">
        <v>0.47531200000000001</v>
      </c>
      <c r="GZ10">
        <v>0.38461899999999999</v>
      </c>
      <c r="HA10">
        <v>0.33555600000000002</v>
      </c>
      <c r="HB10">
        <v>0</v>
      </c>
      <c r="HC10">
        <v>-10</v>
      </c>
      <c r="HD10">
        <v>-10</v>
      </c>
      <c r="HE10">
        <v>-10</v>
      </c>
      <c r="HF10">
        <v>0</v>
      </c>
      <c r="HG10">
        <v>-40</v>
      </c>
      <c r="HH10">
        <v>40</v>
      </c>
      <c r="HI10">
        <v>-1.329024</v>
      </c>
      <c r="HJ10">
        <v>-1.309655</v>
      </c>
      <c r="HK10">
        <v>-1.2999799999999999</v>
      </c>
      <c r="HL10">
        <v>-1.2950889999999999</v>
      </c>
      <c r="HM10">
        <v>-1.3125070000000001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738.601</v>
      </c>
      <c r="HX10">
        <v>0</v>
      </c>
      <c r="HZ10">
        <v>738.327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762.49199999999996</v>
      </c>
      <c r="IJ10">
        <v>0</v>
      </c>
      <c r="IL10">
        <v>762.63499999999999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773.56399999999996</v>
      </c>
      <c r="IV10">
        <v>0</v>
      </c>
      <c r="IX10">
        <v>773.77099999999996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779.82</v>
      </c>
      <c r="JH10">
        <v>0</v>
      </c>
      <c r="JJ10">
        <v>779.66200000000003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754.13300000000004</v>
      </c>
      <c r="JT10">
        <v>0</v>
      </c>
      <c r="JV10">
        <v>754.28200000000004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732.41700000000003</v>
      </c>
      <c r="KF10">
        <v>0.10199999999999999</v>
      </c>
      <c r="KH10">
        <v>732.553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767.55700000000002</v>
      </c>
      <c r="KR10">
        <v>2.5000000000000001E-2</v>
      </c>
      <c r="KT10">
        <v>767.601</v>
      </c>
      <c r="KU10">
        <v>2.5000000000000001E-2</v>
      </c>
      <c r="KV10">
        <v>126.6742683552</v>
      </c>
      <c r="KW10">
        <v>118.65035431379998</v>
      </c>
      <c r="KX10">
        <v>99.227026310400007</v>
      </c>
      <c r="KY10">
        <v>91.479953060999989</v>
      </c>
      <c r="KZ10">
        <v>93.265068194999998</v>
      </c>
      <c r="LA10">
        <v>115.70805000819999</v>
      </c>
      <c r="LB10">
        <v>93.076268360799986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-21.6168224</v>
      </c>
      <c r="LI10">
        <v>-5.263261</v>
      </c>
      <c r="LJ10">
        <v>-50.709817394999995</v>
      </c>
      <c r="LK10">
        <v>-44.557602012000004</v>
      </c>
      <c r="LL10">
        <v>-38.881193400000001</v>
      </c>
      <c r="LM10">
        <v>-19.399485424000002</v>
      </c>
      <c r="LN10">
        <v>-18.391890855</v>
      </c>
      <c r="LO10">
        <v>-14.615605647999999</v>
      </c>
      <c r="LP10">
        <v>-15.602520087000002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13.096550000000001</v>
      </c>
      <c r="LZ10">
        <v>12.999799999999999</v>
      </c>
      <c r="MA10">
        <v>12.950889999999999</v>
      </c>
      <c r="MB10">
        <v>0</v>
      </c>
      <c r="MC10">
        <v>0</v>
      </c>
      <c r="MD10">
        <v>0</v>
      </c>
      <c r="ME10">
        <v>-17.473083233099999</v>
      </c>
      <c r="MF10">
        <v>-16.257971007599998</v>
      </c>
      <c r="MG10">
        <v>-15.7382016</v>
      </c>
      <c r="MH10">
        <v>-16.032998507199999</v>
      </c>
      <c r="MI10">
        <v>-16.8248248196</v>
      </c>
      <c r="MJ10">
        <v>-28.986853730899998</v>
      </c>
      <c r="MK10">
        <v>-26.512095236400004</v>
      </c>
      <c r="ML10">
        <v>58.491367727099998</v>
      </c>
      <c r="MM10">
        <v>70.931331294199992</v>
      </c>
      <c r="MN10">
        <v>57.607431310400003</v>
      </c>
      <c r="MO10">
        <v>68.998359129799979</v>
      </c>
      <c r="MP10">
        <v>58.048352520400002</v>
      </c>
      <c r="MQ10">
        <v>50.488768229299993</v>
      </c>
      <c r="MR10">
        <v>45.698392037399984</v>
      </c>
    </row>
    <row r="11" spans="1:356" x14ac:dyDescent="0.35">
      <c r="A11">
        <v>213</v>
      </c>
      <c r="B11" t="s">
        <v>392</v>
      </c>
      <c r="C11" s="3">
        <v>42846.814027777778</v>
      </c>
      <c r="D11">
        <v>49.405900000000003</v>
      </c>
      <c r="E11">
        <v>46.345100000000002</v>
      </c>
      <c r="F11">
        <v>59</v>
      </c>
      <c r="G11">
        <v>41</v>
      </c>
      <c r="H11">
        <v>1.173</v>
      </c>
      <c r="I11">
        <v>493.93770000000001</v>
      </c>
      <c r="J11">
        <v>12872</v>
      </c>
      <c r="K11">
        <v>28</v>
      </c>
      <c r="L11">
        <v>139055</v>
      </c>
      <c r="M11">
        <v>239913</v>
      </c>
      <c r="N11">
        <v>139121</v>
      </c>
      <c r="O11">
        <v>139139</v>
      </c>
      <c r="P11">
        <v>139378</v>
      </c>
      <c r="Q11">
        <v>139360</v>
      </c>
      <c r="R11">
        <v>221127</v>
      </c>
      <c r="S11">
        <v>221135</v>
      </c>
      <c r="T11">
        <v>220905</v>
      </c>
      <c r="U11">
        <v>220590</v>
      </c>
      <c r="V11">
        <v>215335</v>
      </c>
      <c r="W11">
        <v>215350</v>
      </c>
      <c r="X11">
        <v>215863</v>
      </c>
      <c r="Y11">
        <v>215954</v>
      </c>
      <c r="Z11">
        <v>294066</v>
      </c>
      <c r="AA11">
        <v>294017</v>
      </c>
      <c r="AB11">
        <v>1362.8100999999999</v>
      </c>
      <c r="AC11">
        <v>43835.195299999999</v>
      </c>
      <c r="AD11">
        <v>6</v>
      </c>
      <c r="AE11">
        <v>5.5220000000000002</v>
      </c>
      <c r="AF11">
        <v>5.5220000000000002</v>
      </c>
      <c r="AG11">
        <v>5.5220000000000002</v>
      </c>
      <c r="AH11">
        <v>5.5220000000000002</v>
      </c>
      <c r="AI11">
        <v>5.5220000000000002</v>
      </c>
      <c r="AJ11">
        <v>5.5220000000000002</v>
      </c>
      <c r="AK11">
        <v>5.5220000000000002</v>
      </c>
      <c r="AL11">
        <v>1182.2266</v>
      </c>
      <c r="AM11">
        <v>1122.0219999999999</v>
      </c>
      <c r="AN11">
        <v>1068.3334</v>
      </c>
      <c r="AO11">
        <v>895.40110000000004</v>
      </c>
      <c r="AP11">
        <v>1066.6128000000001</v>
      </c>
      <c r="AQ11">
        <v>1001.026</v>
      </c>
      <c r="AR11">
        <v>981.50319999999999</v>
      </c>
      <c r="AS11">
        <v>962.72299999999996</v>
      </c>
      <c r="AT11">
        <v>943.59280000000001</v>
      </c>
      <c r="AU11">
        <v>932.03420000000006</v>
      </c>
      <c r="AV11">
        <v>921.55870000000004</v>
      </c>
      <c r="AW11">
        <v>907.58230000000003</v>
      </c>
      <c r="AX11">
        <v>16</v>
      </c>
      <c r="AY11">
        <v>19.2</v>
      </c>
      <c r="AZ11">
        <v>32.3675</v>
      </c>
      <c r="BA11">
        <v>20.435500000000001</v>
      </c>
      <c r="BB11">
        <v>12.9666</v>
      </c>
      <c r="BC11">
        <v>9.1098999999999997</v>
      </c>
      <c r="BD11">
        <v>6.6196999999999999</v>
      </c>
      <c r="BE11">
        <v>4.9542999999999999</v>
      </c>
      <c r="BF11">
        <v>3.7355</v>
      </c>
      <c r="BG11">
        <v>3.0823</v>
      </c>
      <c r="BH11">
        <v>3.0844</v>
      </c>
      <c r="BI11">
        <v>88.9</v>
      </c>
      <c r="BJ11">
        <v>124.86</v>
      </c>
      <c r="BK11">
        <v>142.5</v>
      </c>
      <c r="BL11">
        <v>195.27</v>
      </c>
      <c r="BM11">
        <v>206.53</v>
      </c>
      <c r="BN11">
        <v>282.12</v>
      </c>
      <c r="BO11">
        <v>283.39999999999998</v>
      </c>
      <c r="BP11">
        <v>389.9</v>
      </c>
      <c r="BQ11">
        <v>382.21</v>
      </c>
      <c r="BR11">
        <v>527.52</v>
      </c>
      <c r="BS11">
        <v>504.68</v>
      </c>
      <c r="BT11">
        <v>700.21</v>
      </c>
      <c r="BU11">
        <v>621.4</v>
      </c>
      <c r="BV11">
        <v>852.5</v>
      </c>
      <c r="BW11">
        <v>50.9</v>
      </c>
      <c r="BX11">
        <v>46.7</v>
      </c>
      <c r="BY11">
        <v>10.8668</v>
      </c>
      <c r="BZ11">
        <v>4.6636360000000003</v>
      </c>
      <c r="CA11">
        <v>4.8204000000000002</v>
      </c>
      <c r="CB11">
        <v>4.8204000000000002</v>
      </c>
      <c r="CC11">
        <v>0.7046</v>
      </c>
      <c r="CD11">
        <v>4.8204000000000002</v>
      </c>
      <c r="CE11">
        <v>5801578</v>
      </c>
      <c r="CF11">
        <v>2</v>
      </c>
      <c r="CI11">
        <v>3.6863999999999999</v>
      </c>
      <c r="CJ11">
        <v>6.7606999999999999</v>
      </c>
      <c r="CK11">
        <v>8.3550000000000004</v>
      </c>
      <c r="CL11">
        <v>10.4114</v>
      </c>
      <c r="CM11">
        <v>11.791399999999999</v>
      </c>
      <c r="CN11">
        <v>14.484299999999999</v>
      </c>
      <c r="CO11">
        <v>4.0932000000000004</v>
      </c>
      <c r="CP11">
        <v>7.5389999999999997</v>
      </c>
      <c r="CQ11">
        <v>8.8507999999999996</v>
      </c>
      <c r="CR11">
        <v>11.2881</v>
      </c>
      <c r="CS11">
        <v>12.815300000000001</v>
      </c>
      <c r="CT11">
        <v>15.8339</v>
      </c>
      <c r="CU11">
        <v>24.982099999999999</v>
      </c>
      <c r="CV11">
        <v>24.965599999999998</v>
      </c>
      <c r="CW11">
        <v>24.950900000000001</v>
      </c>
      <c r="CX11">
        <v>25.0928</v>
      </c>
      <c r="CY11">
        <v>25.026800000000001</v>
      </c>
      <c r="CZ11">
        <v>24.9864</v>
      </c>
      <c r="DB11">
        <v>17188</v>
      </c>
      <c r="DC11">
        <v>723</v>
      </c>
      <c r="DD11">
        <v>10</v>
      </c>
      <c r="DF11" t="s">
        <v>591</v>
      </c>
      <c r="DG11">
        <v>305</v>
      </c>
      <c r="DH11">
        <v>1076</v>
      </c>
      <c r="DI11">
        <v>7</v>
      </c>
      <c r="DJ11">
        <v>5</v>
      </c>
      <c r="DK11">
        <v>35</v>
      </c>
      <c r="DL11">
        <v>27.166665999999999</v>
      </c>
      <c r="DM11">
        <v>4.6636360000000003</v>
      </c>
      <c r="DN11">
        <v>1524.7357</v>
      </c>
      <c r="DO11">
        <v>1508.9286</v>
      </c>
      <c r="DP11">
        <v>1326.3143</v>
      </c>
      <c r="DQ11">
        <v>1235.4286</v>
      </c>
      <c r="DR11">
        <v>1131.0786000000001</v>
      </c>
      <c r="DS11">
        <v>1094.55</v>
      </c>
      <c r="DT11">
        <v>1004.9</v>
      </c>
      <c r="DU11">
        <v>57.373600000000003</v>
      </c>
      <c r="DV11">
        <v>60.31</v>
      </c>
      <c r="DW11">
        <v>61.351399999999998</v>
      </c>
      <c r="DX11">
        <v>60.976399999999998</v>
      </c>
      <c r="DY11">
        <v>56.2179</v>
      </c>
      <c r="DZ11">
        <v>66.7286</v>
      </c>
      <c r="EA11">
        <v>66.375699999999995</v>
      </c>
      <c r="EB11">
        <v>32.3675</v>
      </c>
      <c r="EC11">
        <v>20.435500000000001</v>
      </c>
      <c r="ED11">
        <v>12.9666</v>
      </c>
      <c r="EE11">
        <v>9.1098999999999997</v>
      </c>
      <c r="EF11">
        <v>6.6196999999999999</v>
      </c>
      <c r="EG11">
        <v>4.9542999999999999</v>
      </c>
      <c r="EH11">
        <v>3.7355</v>
      </c>
      <c r="EI11">
        <v>3.0823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3.3021000000000002E-2</v>
      </c>
      <c r="EY11">
        <v>2.9368999999999999E-2</v>
      </c>
      <c r="EZ11">
        <v>2.5908E-2</v>
      </c>
      <c r="FA11">
        <v>1.2947E-2</v>
      </c>
      <c r="FB11">
        <v>1.2540000000000001E-2</v>
      </c>
      <c r="FC11">
        <v>1.4683999999999999E-2</v>
      </c>
      <c r="FD11">
        <v>1.3194000000000001E-2</v>
      </c>
      <c r="FE11">
        <v>-1.55E-4</v>
      </c>
      <c r="FF11">
        <v>-2.6200000000000003E-4</v>
      </c>
      <c r="FG11">
        <v>-6.0300000000000002E-4</v>
      </c>
      <c r="FH11">
        <v>-4.0700000000000003E-4</v>
      </c>
      <c r="FI11">
        <v>-8.6499999999999999E-4</v>
      </c>
      <c r="FJ11">
        <v>-6.9490000000000003E-3</v>
      </c>
      <c r="FK11">
        <v>-4.0289999999999996E-3</v>
      </c>
      <c r="FL11">
        <v>8.4463999999999997E-2</v>
      </c>
      <c r="FM11">
        <v>8.1334000000000004E-2</v>
      </c>
      <c r="FN11">
        <v>7.9420000000000004E-2</v>
      </c>
      <c r="FO11">
        <v>7.6340000000000005E-2</v>
      </c>
      <c r="FP11">
        <v>8.0740999999999993E-2</v>
      </c>
      <c r="FQ11">
        <v>0.109193</v>
      </c>
      <c r="FR11">
        <v>0.102562</v>
      </c>
      <c r="FS11">
        <v>-0.20771300000000001</v>
      </c>
      <c r="FT11">
        <v>-0.204316</v>
      </c>
      <c r="FU11">
        <v>-0.20260900000000001</v>
      </c>
      <c r="FV11">
        <v>-0.201819</v>
      </c>
      <c r="FW11">
        <v>-0.20480999999999999</v>
      </c>
      <c r="FX11">
        <v>-0.212842</v>
      </c>
      <c r="FY11">
        <v>-0.20749699999999999</v>
      </c>
      <c r="FZ11">
        <v>-1.410922</v>
      </c>
      <c r="GA11">
        <v>-1.3765639999999999</v>
      </c>
      <c r="GB11">
        <v>-1.3599749999999999</v>
      </c>
      <c r="GC11">
        <v>-1.3523860000000001</v>
      </c>
      <c r="GD11">
        <v>-1.3826080000000001</v>
      </c>
      <c r="GE11">
        <v>-1.4558150000000001</v>
      </c>
      <c r="GF11">
        <v>-1.404369</v>
      </c>
      <c r="GG11">
        <v>-0.31958199999999998</v>
      </c>
      <c r="GH11">
        <v>-0.29028300000000001</v>
      </c>
      <c r="GI11">
        <v>-0.27913300000000002</v>
      </c>
      <c r="GJ11">
        <v>-0.27557399999999999</v>
      </c>
      <c r="GK11">
        <v>-0.30429699999999998</v>
      </c>
      <c r="GL11">
        <v>-0.42584699999999998</v>
      </c>
      <c r="GM11">
        <v>-0.37396099999999999</v>
      </c>
      <c r="GN11">
        <v>-0.41152</v>
      </c>
      <c r="GO11">
        <v>-0.37685200000000002</v>
      </c>
      <c r="GP11">
        <v>-0.35939399999999999</v>
      </c>
      <c r="GQ11">
        <v>-0.35141099999999997</v>
      </c>
      <c r="GR11">
        <v>-0.38153199999999998</v>
      </c>
      <c r="GS11">
        <v>-0.46478399999999997</v>
      </c>
      <c r="GT11">
        <v>-0.41021800000000003</v>
      </c>
      <c r="GU11">
        <v>0.41819600000000001</v>
      </c>
      <c r="GV11">
        <v>0.38402799999999998</v>
      </c>
      <c r="GW11">
        <v>0.36143199999999998</v>
      </c>
      <c r="GX11">
        <v>0.29547899999999999</v>
      </c>
      <c r="GY11">
        <v>0.48024499999999998</v>
      </c>
      <c r="GZ11">
        <v>0.38760499999999998</v>
      </c>
      <c r="HA11">
        <v>0.33600999999999998</v>
      </c>
      <c r="HB11">
        <v>0</v>
      </c>
      <c r="HC11">
        <v>-15</v>
      </c>
      <c r="HD11">
        <v>-15</v>
      </c>
      <c r="HE11">
        <v>-15</v>
      </c>
      <c r="HF11">
        <v>-5</v>
      </c>
      <c r="HG11">
        <v>-30</v>
      </c>
      <c r="HH11">
        <v>30</v>
      </c>
      <c r="HI11">
        <v>-1.3283739999999999</v>
      </c>
      <c r="HJ11">
        <v>-1.3087500000000001</v>
      </c>
      <c r="HK11">
        <v>-1.2989459999999999</v>
      </c>
      <c r="HL11">
        <v>-1.2939689999999999</v>
      </c>
      <c r="HM11">
        <v>-1.3115019999999999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738.601</v>
      </c>
      <c r="HX11">
        <v>0</v>
      </c>
      <c r="HZ11">
        <v>738.327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762.49199999999996</v>
      </c>
      <c r="IJ11">
        <v>0</v>
      </c>
      <c r="IL11">
        <v>762.63499999999999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773.56399999999996</v>
      </c>
      <c r="IV11">
        <v>0</v>
      </c>
      <c r="IX11">
        <v>773.77099999999996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779.82</v>
      </c>
      <c r="JH11">
        <v>0</v>
      </c>
      <c r="JJ11">
        <v>779.66200000000003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754.13300000000004</v>
      </c>
      <c r="JT11">
        <v>0</v>
      </c>
      <c r="JV11">
        <v>754.28200000000004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732.41700000000003</v>
      </c>
      <c r="KF11">
        <v>0.10199999999999999</v>
      </c>
      <c r="KH11">
        <v>732.553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767.55700000000002</v>
      </c>
      <c r="KR11">
        <v>2.5000000000000001E-2</v>
      </c>
      <c r="KT11">
        <v>767.601</v>
      </c>
      <c r="KU11">
        <v>2.5000000000000001E-2</v>
      </c>
      <c r="KV11">
        <v>128.7852761648</v>
      </c>
      <c r="KW11">
        <v>122.7271987524</v>
      </c>
      <c r="KX11">
        <v>105.33588170600001</v>
      </c>
      <c r="KY11">
        <v>94.312619323999996</v>
      </c>
      <c r="KZ11">
        <v>91.324417242599992</v>
      </c>
      <c r="LA11">
        <v>119.51719815</v>
      </c>
      <c r="LB11">
        <v>103.0645538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-21.624747199999998</v>
      </c>
      <c r="LI11">
        <v>-5.2704237999999988</v>
      </c>
      <c r="LJ11">
        <v>-46.371362452</v>
      </c>
      <c r="LK11">
        <v>-40.067648347999999</v>
      </c>
      <c r="LL11">
        <v>-34.414167374999998</v>
      </c>
      <c r="LM11">
        <v>-16.958920440000004</v>
      </c>
      <c r="LN11">
        <v>-16.1419484</v>
      </c>
      <c r="LO11">
        <v>-11.260729024999998</v>
      </c>
      <c r="LP11">
        <v>-12.871041885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19.631250000000001</v>
      </c>
      <c r="LZ11">
        <v>19.484189999999998</v>
      </c>
      <c r="MA11">
        <v>19.409534999999998</v>
      </c>
      <c r="MB11">
        <v>6.5575099999999997</v>
      </c>
      <c r="MC11">
        <v>0</v>
      </c>
      <c r="MD11">
        <v>0</v>
      </c>
      <c r="ME11">
        <v>-18.335569835200001</v>
      </c>
      <c r="MF11">
        <v>-17.506967730000003</v>
      </c>
      <c r="MG11">
        <v>-17.125200336200002</v>
      </c>
      <c r="MH11">
        <v>-16.803510453599998</v>
      </c>
      <c r="MI11">
        <v>-17.106938316299999</v>
      </c>
      <c r="MJ11">
        <v>-28.416174124199998</v>
      </c>
      <c r="MK11">
        <v>-24.821923147699998</v>
      </c>
      <c r="ML11">
        <v>64.078343877599991</v>
      </c>
      <c r="MM11">
        <v>84.783832674399989</v>
      </c>
      <c r="MN11">
        <v>73.280703994800007</v>
      </c>
      <c r="MO11">
        <v>79.95972343039999</v>
      </c>
      <c r="MP11">
        <v>64.633040526299979</v>
      </c>
      <c r="MQ11">
        <v>58.215547800799996</v>
      </c>
      <c r="MR11">
        <v>60.101164967300001</v>
      </c>
    </row>
    <row r="12" spans="1:356" x14ac:dyDescent="0.35">
      <c r="A12">
        <v>213</v>
      </c>
      <c r="B12" t="s">
        <v>393</v>
      </c>
      <c r="C12" s="3">
        <v>42846.815358796295</v>
      </c>
      <c r="D12">
        <v>49.6006</v>
      </c>
      <c r="E12">
        <v>46.803800000000003</v>
      </c>
      <c r="F12">
        <v>73</v>
      </c>
      <c r="G12">
        <v>42</v>
      </c>
      <c r="H12">
        <v>1.173</v>
      </c>
      <c r="I12">
        <v>494.64460000000003</v>
      </c>
      <c r="J12">
        <v>12903</v>
      </c>
      <c r="K12">
        <v>28</v>
      </c>
      <c r="L12">
        <v>139055</v>
      </c>
      <c r="M12">
        <v>239913</v>
      </c>
      <c r="N12">
        <v>139121</v>
      </c>
      <c r="O12">
        <v>139139</v>
      </c>
      <c r="P12">
        <v>139378</v>
      </c>
      <c r="Q12">
        <v>139360</v>
      </c>
      <c r="R12">
        <v>221127</v>
      </c>
      <c r="S12">
        <v>221135</v>
      </c>
      <c r="T12">
        <v>220905</v>
      </c>
      <c r="U12">
        <v>220590</v>
      </c>
      <c r="V12">
        <v>215335</v>
      </c>
      <c r="W12">
        <v>215350</v>
      </c>
      <c r="X12">
        <v>215863</v>
      </c>
      <c r="Y12">
        <v>215954</v>
      </c>
      <c r="Z12">
        <v>294066</v>
      </c>
      <c r="AA12">
        <v>294017</v>
      </c>
      <c r="AB12">
        <v>1362.8100999999999</v>
      </c>
      <c r="AC12">
        <v>43848.316400000003</v>
      </c>
      <c r="AD12">
        <v>6</v>
      </c>
      <c r="AE12">
        <v>5.9938000000000002</v>
      </c>
      <c r="AF12">
        <v>5.9938000000000002</v>
      </c>
      <c r="AG12">
        <v>5.9938000000000002</v>
      </c>
      <c r="AH12">
        <v>5.9938000000000002</v>
      </c>
      <c r="AI12">
        <v>5.9938000000000002</v>
      </c>
      <c r="AJ12">
        <v>5.9938000000000002</v>
      </c>
      <c r="AK12">
        <v>5.9938000000000002</v>
      </c>
      <c r="AL12">
        <v>1171.6796999999999</v>
      </c>
      <c r="AM12">
        <v>1116.7521999999999</v>
      </c>
      <c r="AN12">
        <v>1070.3334</v>
      </c>
      <c r="AO12">
        <v>884.57370000000003</v>
      </c>
      <c r="AP12">
        <v>1055.8761999999999</v>
      </c>
      <c r="AQ12">
        <v>989.101</v>
      </c>
      <c r="AR12">
        <v>969.226</v>
      </c>
      <c r="AS12">
        <v>950.07920000000001</v>
      </c>
      <c r="AT12">
        <v>930.57870000000003</v>
      </c>
      <c r="AU12">
        <v>919.18859999999995</v>
      </c>
      <c r="AV12">
        <v>908.49990000000003</v>
      </c>
      <c r="AW12">
        <v>894.03229999999996</v>
      </c>
      <c r="AX12">
        <v>16</v>
      </c>
      <c r="AY12">
        <v>23.4</v>
      </c>
      <c r="AZ12">
        <v>32.368600000000001</v>
      </c>
      <c r="BA12">
        <v>20.498899999999999</v>
      </c>
      <c r="BB12">
        <v>12.9633</v>
      </c>
      <c r="BC12">
        <v>9.0915999999999997</v>
      </c>
      <c r="BD12">
        <v>6.6154999999999999</v>
      </c>
      <c r="BE12">
        <v>4.9150999999999998</v>
      </c>
      <c r="BF12">
        <v>3.7189999999999999</v>
      </c>
      <c r="BG12">
        <v>3.0830000000000002</v>
      </c>
      <c r="BH12">
        <v>3.0867</v>
      </c>
      <c r="BI12">
        <v>86.54</v>
      </c>
      <c r="BJ12">
        <v>126.21</v>
      </c>
      <c r="BK12">
        <v>137.88999999999999</v>
      </c>
      <c r="BL12">
        <v>197.49</v>
      </c>
      <c r="BM12">
        <v>199.58</v>
      </c>
      <c r="BN12">
        <v>285.52999999999997</v>
      </c>
      <c r="BO12">
        <v>274.14</v>
      </c>
      <c r="BP12">
        <v>394.46</v>
      </c>
      <c r="BQ12">
        <v>371.6</v>
      </c>
      <c r="BR12">
        <v>535.79999999999995</v>
      </c>
      <c r="BS12">
        <v>491.07</v>
      </c>
      <c r="BT12">
        <v>711.68</v>
      </c>
      <c r="BU12">
        <v>603.88</v>
      </c>
      <c r="BV12">
        <v>861.95</v>
      </c>
      <c r="BW12">
        <v>48.9</v>
      </c>
      <c r="BX12">
        <v>46.4</v>
      </c>
      <c r="BY12">
        <v>13.1882</v>
      </c>
      <c r="BZ12">
        <v>3.15</v>
      </c>
      <c r="CA12">
        <v>3.6993</v>
      </c>
      <c r="CB12">
        <v>3.6993</v>
      </c>
      <c r="CC12">
        <v>-0.48720000000000002</v>
      </c>
      <c r="CD12">
        <v>3.6993</v>
      </c>
      <c r="CE12">
        <v>5801672</v>
      </c>
      <c r="CF12">
        <v>1</v>
      </c>
      <c r="CI12">
        <v>3.9571000000000001</v>
      </c>
      <c r="CJ12">
        <v>7.1856999999999998</v>
      </c>
      <c r="CK12">
        <v>8.91</v>
      </c>
      <c r="CL12">
        <v>10.9236</v>
      </c>
      <c r="CM12">
        <v>12.3614</v>
      </c>
      <c r="CN12">
        <v>15.365</v>
      </c>
      <c r="CO12">
        <v>4.0183</v>
      </c>
      <c r="CP12">
        <v>7.4749999999999996</v>
      </c>
      <c r="CQ12">
        <v>9.3717000000000006</v>
      </c>
      <c r="CR12">
        <v>11.6517</v>
      </c>
      <c r="CS12">
        <v>13.1</v>
      </c>
      <c r="CT12">
        <v>16.364999999999998</v>
      </c>
      <c r="CU12">
        <v>24.845700000000001</v>
      </c>
      <c r="CV12">
        <v>24.953900000000001</v>
      </c>
      <c r="CW12">
        <v>24.9634</v>
      </c>
      <c r="CX12">
        <v>25.0884</v>
      </c>
      <c r="CY12">
        <v>24.977</v>
      </c>
      <c r="CZ12">
        <v>24.917899999999999</v>
      </c>
      <c r="DB12">
        <v>17188</v>
      </c>
      <c r="DC12">
        <v>723</v>
      </c>
      <c r="DD12">
        <v>11</v>
      </c>
      <c r="DF12" t="s">
        <v>591</v>
      </c>
      <c r="DG12">
        <v>305</v>
      </c>
      <c r="DH12">
        <v>1076</v>
      </c>
      <c r="DI12">
        <v>7</v>
      </c>
      <c r="DJ12">
        <v>5</v>
      </c>
      <c r="DK12">
        <v>35</v>
      </c>
      <c r="DL12">
        <v>36</v>
      </c>
      <c r="DM12">
        <v>3.15</v>
      </c>
      <c r="DN12">
        <v>1530.9784999999999</v>
      </c>
      <c r="DO12">
        <v>1510.1215</v>
      </c>
      <c r="DP12">
        <v>1319.25</v>
      </c>
      <c r="DQ12">
        <v>1236.8357000000001</v>
      </c>
      <c r="DR12">
        <v>1175.2572</v>
      </c>
      <c r="DS12">
        <v>1083.3715</v>
      </c>
      <c r="DT12">
        <v>1003.0714</v>
      </c>
      <c r="DU12">
        <v>56.677100000000003</v>
      </c>
      <c r="DV12">
        <v>58.0657</v>
      </c>
      <c r="DW12">
        <v>55.499299999999998</v>
      </c>
      <c r="DX12">
        <v>54.999299999999998</v>
      </c>
      <c r="DY12">
        <v>51.317100000000003</v>
      </c>
      <c r="DZ12">
        <v>58.659300000000002</v>
      </c>
      <c r="EA12">
        <v>60.961399999999998</v>
      </c>
      <c r="EB12">
        <v>32.368600000000001</v>
      </c>
      <c r="EC12">
        <v>20.498899999999999</v>
      </c>
      <c r="ED12">
        <v>12.9633</v>
      </c>
      <c r="EE12">
        <v>9.0915999999999997</v>
      </c>
      <c r="EF12">
        <v>6.6154999999999999</v>
      </c>
      <c r="EG12">
        <v>4.9150999999999998</v>
      </c>
      <c r="EH12">
        <v>3.7189999999999999</v>
      </c>
      <c r="EI12">
        <v>3.0830000000000002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3.1955999999999998E-2</v>
      </c>
      <c r="EY12">
        <v>2.8674000000000002E-2</v>
      </c>
      <c r="EZ12">
        <v>2.5187999999999999E-2</v>
      </c>
      <c r="FA12">
        <v>1.2070000000000001E-2</v>
      </c>
      <c r="FB12">
        <v>1.1523E-2</v>
      </c>
      <c r="FC12">
        <v>1.3880999999999999E-2</v>
      </c>
      <c r="FD12">
        <v>1.2475E-2</v>
      </c>
      <c r="FE12">
        <v>-1.18E-4</v>
      </c>
      <c r="FF12">
        <v>-2.61E-4</v>
      </c>
      <c r="FG12">
        <v>-6.0099999999999997E-4</v>
      </c>
      <c r="FH12">
        <v>-4.0299999999999998E-4</v>
      </c>
      <c r="FI12">
        <v>-7.0100000000000002E-4</v>
      </c>
      <c r="FJ12">
        <v>-8.1670000000000006E-3</v>
      </c>
      <c r="FK12">
        <v>-4.7520000000000001E-3</v>
      </c>
      <c r="FL12">
        <v>8.4455000000000002E-2</v>
      </c>
      <c r="FM12">
        <v>8.1324999999999995E-2</v>
      </c>
      <c r="FN12">
        <v>7.9411999999999996E-2</v>
      </c>
      <c r="FO12">
        <v>7.6330999999999996E-2</v>
      </c>
      <c r="FP12">
        <v>8.072E-2</v>
      </c>
      <c r="FQ12">
        <v>0.10917399999999999</v>
      </c>
      <c r="FR12">
        <v>0.102546</v>
      </c>
      <c r="FS12">
        <v>-0.208229</v>
      </c>
      <c r="FT12">
        <v>-0.20480799999999999</v>
      </c>
      <c r="FU12">
        <v>-0.20308000000000001</v>
      </c>
      <c r="FV12">
        <v>-0.20230200000000001</v>
      </c>
      <c r="FW12">
        <v>-0.20543700000000001</v>
      </c>
      <c r="FX12">
        <v>-0.21356600000000001</v>
      </c>
      <c r="FY12">
        <v>-0.20818800000000001</v>
      </c>
      <c r="FZ12">
        <v>-1.409964</v>
      </c>
      <c r="GA12">
        <v>-1.375076</v>
      </c>
      <c r="GB12">
        <v>-1.3581259999999999</v>
      </c>
      <c r="GC12">
        <v>-1.350668</v>
      </c>
      <c r="GD12">
        <v>-1.3829279999999999</v>
      </c>
      <c r="GE12">
        <v>-1.4608449999999999</v>
      </c>
      <c r="GF12">
        <v>-1.4089389999999999</v>
      </c>
      <c r="GG12">
        <v>-0.32049100000000003</v>
      </c>
      <c r="GH12">
        <v>-0.29109699999999999</v>
      </c>
      <c r="GI12">
        <v>-0.27992800000000001</v>
      </c>
      <c r="GJ12">
        <v>-0.27632600000000002</v>
      </c>
      <c r="GK12">
        <v>-0.30485600000000002</v>
      </c>
      <c r="GL12">
        <v>-0.42700900000000003</v>
      </c>
      <c r="GM12">
        <v>-0.37501099999999998</v>
      </c>
      <c r="GN12">
        <v>-0.41141699999999998</v>
      </c>
      <c r="GO12">
        <v>-0.37680399999999997</v>
      </c>
      <c r="GP12">
        <v>-0.35930200000000001</v>
      </c>
      <c r="GQ12">
        <v>-0.35144599999999998</v>
      </c>
      <c r="GR12">
        <v>-0.3826</v>
      </c>
      <c r="GS12">
        <v>-0.46482099999999998</v>
      </c>
      <c r="GT12">
        <v>-0.410163</v>
      </c>
      <c r="GU12">
        <v>0.41826600000000003</v>
      </c>
      <c r="GV12">
        <v>0.38441599999999998</v>
      </c>
      <c r="GW12">
        <v>0.36273</v>
      </c>
      <c r="GX12">
        <v>0.29631600000000002</v>
      </c>
      <c r="GY12">
        <v>0.47998600000000002</v>
      </c>
      <c r="GZ12">
        <v>0.38673000000000002</v>
      </c>
      <c r="HA12">
        <v>0.33599400000000001</v>
      </c>
      <c r="HB12">
        <v>-10</v>
      </c>
      <c r="HC12">
        <v>-20</v>
      </c>
      <c r="HD12">
        <v>-20</v>
      </c>
      <c r="HE12">
        <v>-20</v>
      </c>
      <c r="HF12">
        <v>-10</v>
      </c>
      <c r="HG12">
        <v>-20</v>
      </c>
      <c r="HH12">
        <v>20</v>
      </c>
      <c r="HI12">
        <v>-1.3305309999999999</v>
      </c>
      <c r="HJ12">
        <v>-1.3108029999999999</v>
      </c>
      <c r="HK12">
        <v>-1.3013410000000001</v>
      </c>
      <c r="HL12">
        <v>-1.296603</v>
      </c>
      <c r="HM12">
        <v>-1.3145249999999999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738.601</v>
      </c>
      <c r="HX12">
        <v>0</v>
      </c>
      <c r="HZ12">
        <v>738.327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762.49199999999996</v>
      </c>
      <c r="IJ12">
        <v>0</v>
      </c>
      <c r="IL12">
        <v>762.63499999999999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773.56399999999996</v>
      </c>
      <c r="IV12">
        <v>0</v>
      </c>
      <c r="IX12">
        <v>773.77099999999996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779.82</v>
      </c>
      <c r="JH12">
        <v>0</v>
      </c>
      <c r="JJ12">
        <v>779.66200000000003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754.13300000000004</v>
      </c>
      <c r="JT12">
        <v>0</v>
      </c>
      <c r="JV12">
        <v>754.28200000000004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732.41700000000003</v>
      </c>
      <c r="KF12">
        <v>0.10199999999999999</v>
      </c>
      <c r="KH12">
        <v>732.553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767.55700000000002</v>
      </c>
      <c r="KR12">
        <v>2.5000000000000001E-2</v>
      </c>
      <c r="KT12">
        <v>767.601</v>
      </c>
      <c r="KU12">
        <v>2.5000000000000001E-2</v>
      </c>
      <c r="KV12">
        <v>129.2987892175</v>
      </c>
      <c r="KW12">
        <v>122.81063098749999</v>
      </c>
      <c r="KX12">
        <v>104.764281</v>
      </c>
      <c r="KY12">
        <v>94.408905816699999</v>
      </c>
      <c r="KZ12">
        <v>94.866761183999998</v>
      </c>
      <c r="LA12">
        <v>118.27600014099998</v>
      </c>
      <c r="LB12">
        <v>102.86095978440001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-21.698305599999998</v>
      </c>
      <c r="LI12">
        <v>-5.2879752</v>
      </c>
      <c r="LJ12">
        <v>-44.890433831999999</v>
      </c>
      <c r="LK12">
        <v>-39.070034387999996</v>
      </c>
      <c r="LL12">
        <v>-33.392243961999995</v>
      </c>
      <c r="LM12">
        <v>-15.758243556</v>
      </c>
      <c r="LN12">
        <v>-14.966046815999999</v>
      </c>
      <c r="LO12">
        <v>-8.3472683299999986</v>
      </c>
      <c r="LP12">
        <v>-10.881235897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13.305309999999999</v>
      </c>
      <c r="LY12">
        <v>26.216059999999999</v>
      </c>
      <c r="LZ12">
        <v>26.026820000000001</v>
      </c>
      <c r="MA12">
        <v>25.93206</v>
      </c>
      <c r="MB12">
        <v>13.145249999999999</v>
      </c>
      <c r="MC12">
        <v>0</v>
      </c>
      <c r="MD12">
        <v>0</v>
      </c>
      <c r="ME12">
        <v>-18.164500456100001</v>
      </c>
      <c r="MF12">
        <v>-16.902751072899999</v>
      </c>
      <c r="MG12">
        <v>-15.5358080504</v>
      </c>
      <c r="MH12">
        <v>-15.1977365718</v>
      </c>
      <c r="MI12">
        <v>-15.644325837600002</v>
      </c>
      <c r="MJ12">
        <v>-25.048049033700003</v>
      </c>
      <c r="MK12">
        <v>-22.861195575399996</v>
      </c>
      <c r="ML12">
        <v>79.549164929400007</v>
      </c>
      <c r="MM12">
        <v>93.053905526599991</v>
      </c>
      <c r="MN12">
        <v>81.863048987599996</v>
      </c>
      <c r="MO12">
        <v>89.384985688900002</v>
      </c>
      <c r="MP12">
        <v>77.401638530399993</v>
      </c>
      <c r="MQ12">
        <v>63.182377177299976</v>
      </c>
      <c r="MR12">
        <v>63.830553112000011</v>
      </c>
    </row>
    <row r="13" spans="1:356" x14ac:dyDescent="0.35">
      <c r="A13">
        <v>213</v>
      </c>
      <c r="B13" t="s">
        <v>394</v>
      </c>
      <c r="C13" s="3">
        <v>42846.816608796296</v>
      </c>
      <c r="D13">
        <v>50.469000000000001</v>
      </c>
      <c r="E13">
        <v>47.826100000000004</v>
      </c>
      <c r="F13">
        <v>65</v>
      </c>
      <c r="G13">
        <v>59</v>
      </c>
      <c r="H13">
        <v>1.173</v>
      </c>
      <c r="I13">
        <v>762.92179999999996</v>
      </c>
      <c r="J13">
        <v>19265</v>
      </c>
      <c r="K13">
        <v>28</v>
      </c>
      <c r="L13">
        <v>139055</v>
      </c>
      <c r="M13">
        <v>239913</v>
      </c>
      <c r="N13">
        <v>139121</v>
      </c>
      <c r="O13">
        <v>139139</v>
      </c>
      <c r="P13">
        <v>139378</v>
      </c>
      <c r="Q13">
        <v>139360</v>
      </c>
      <c r="R13">
        <v>221127</v>
      </c>
      <c r="S13">
        <v>221135</v>
      </c>
      <c r="T13">
        <v>220905</v>
      </c>
      <c r="U13">
        <v>220590</v>
      </c>
      <c r="V13">
        <v>215335</v>
      </c>
      <c r="W13">
        <v>215350</v>
      </c>
      <c r="X13">
        <v>215863</v>
      </c>
      <c r="Y13">
        <v>215954</v>
      </c>
      <c r="Z13">
        <v>294066</v>
      </c>
      <c r="AA13">
        <v>294017</v>
      </c>
      <c r="AB13">
        <v>1362.8100999999999</v>
      </c>
      <c r="AC13">
        <v>43868.042999999998</v>
      </c>
      <c r="AD13">
        <v>6</v>
      </c>
      <c r="AE13">
        <v>6.7664999999999997</v>
      </c>
      <c r="AF13">
        <v>6.7664999999999997</v>
      </c>
      <c r="AG13">
        <v>6.7664999999999997</v>
      </c>
      <c r="AH13">
        <v>6.7664999999999997</v>
      </c>
      <c r="AI13">
        <v>6.7664999999999997</v>
      </c>
      <c r="AJ13">
        <v>6.7664999999999997</v>
      </c>
      <c r="AK13">
        <v>6.7664999999999997</v>
      </c>
      <c r="AL13">
        <v>1190.4296999999999</v>
      </c>
      <c r="AM13">
        <v>1117.7919999999999</v>
      </c>
      <c r="AN13">
        <v>1058</v>
      </c>
      <c r="AO13">
        <v>874.5598</v>
      </c>
      <c r="AP13">
        <v>1063.3774000000001</v>
      </c>
      <c r="AQ13">
        <v>991.43209999999999</v>
      </c>
      <c r="AR13">
        <v>969.32989999999995</v>
      </c>
      <c r="AS13">
        <v>947.75840000000005</v>
      </c>
      <c r="AT13">
        <v>925.87840000000006</v>
      </c>
      <c r="AU13">
        <v>912.96810000000005</v>
      </c>
      <c r="AV13">
        <v>901.47220000000004</v>
      </c>
      <c r="AW13">
        <v>885.21050000000002</v>
      </c>
      <c r="AX13">
        <v>16</v>
      </c>
      <c r="AY13">
        <v>18.399999999999999</v>
      </c>
      <c r="AZ13">
        <v>32.311799999999998</v>
      </c>
      <c r="BA13">
        <v>19.787099999999999</v>
      </c>
      <c r="BB13">
        <v>12.2409</v>
      </c>
      <c r="BC13">
        <v>8.5399999999999991</v>
      </c>
      <c r="BD13">
        <v>6.1463999999999999</v>
      </c>
      <c r="BE13">
        <v>4.5654000000000003</v>
      </c>
      <c r="BF13">
        <v>3.4039000000000001</v>
      </c>
      <c r="BG13">
        <v>2.8176000000000001</v>
      </c>
      <c r="BH13">
        <v>2.8214000000000001</v>
      </c>
      <c r="BI13">
        <v>79.48</v>
      </c>
      <c r="BJ13">
        <v>138.86000000000001</v>
      </c>
      <c r="BK13">
        <v>131.56</v>
      </c>
      <c r="BL13">
        <v>222.49</v>
      </c>
      <c r="BM13">
        <v>193.79</v>
      </c>
      <c r="BN13">
        <v>323.98</v>
      </c>
      <c r="BO13">
        <v>267.92</v>
      </c>
      <c r="BP13">
        <v>451.35</v>
      </c>
      <c r="BQ13">
        <v>365.59</v>
      </c>
      <c r="BR13">
        <v>615.86</v>
      </c>
      <c r="BS13">
        <v>486.49</v>
      </c>
      <c r="BT13">
        <v>829.56</v>
      </c>
      <c r="BU13">
        <v>596.84</v>
      </c>
      <c r="BV13">
        <v>1006.86</v>
      </c>
      <c r="BW13">
        <v>50.4</v>
      </c>
      <c r="BX13">
        <v>46.5</v>
      </c>
      <c r="BY13">
        <v>38.558599999999998</v>
      </c>
      <c r="BZ13">
        <v>4.03</v>
      </c>
      <c r="CA13">
        <v>4.2755999999999998</v>
      </c>
      <c r="CB13">
        <v>4.2755999999999998</v>
      </c>
      <c r="CC13">
        <v>-9.6199999999999994E-2</v>
      </c>
      <c r="CD13">
        <v>4.2755999999999998</v>
      </c>
      <c r="CE13">
        <v>2104291</v>
      </c>
      <c r="CF13">
        <v>2</v>
      </c>
      <c r="CI13">
        <v>3.8835999999999999</v>
      </c>
      <c r="CJ13">
        <v>7.1314000000000002</v>
      </c>
      <c r="CK13">
        <v>8.85</v>
      </c>
      <c r="CL13">
        <v>10.9964</v>
      </c>
      <c r="CM13">
        <v>12.4864</v>
      </c>
      <c r="CN13">
        <v>15.7836</v>
      </c>
      <c r="CO13">
        <v>4.5358000000000001</v>
      </c>
      <c r="CP13">
        <v>7.8403</v>
      </c>
      <c r="CQ13">
        <v>9.4148999999999994</v>
      </c>
      <c r="CR13">
        <v>12.023899999999999</v>
      </c>
      <c r="CS13">
        <v>13.489599999999999</v>
      </c>
      <c r="CT13">
        <v>16.509</v>
      </c>
      <c r="CU13">
        <v>24.962900000000001</v>
      </c>
      <c r="CV13">
        <v>24.956499999999998</v>
      </c>
      <c r="CW13">
        <v>24.9819</v>
      </c>
      <c r="CX13">
        <v>25.1389</v>
      </c>
      <c r="CY13">
        <v>25.031099999999999</v>
      </c>
      <c r="CZ13">
        <v>24.9453</v>
      </c>
      <c r="DB13">
        <v>17188</v>
      </c>
      <c r="DC13">
        <v>723</v>
      </c>
      <c r="DD13">
        <v>12</v>
      </c>
      <c r="DF13" t="s">
        <v>591</v>
      </c>
      <c r="DG13">
        <v>279</v>
      </c>
      <c r="DH13">
        <v>1143</v>
      </c>
      <c r="DI13">
        <v>7</v>
      </c>
      <c r="DJ13">
        <v>5</v>
      </c>
      <c r="DK13">
        <v>35</v>
      </c>
      <c r="DL13">
        <v>37</v>
      </c>
      <c r="DM13">
        <v>4.03</v>
      </c>
      <c r="DN13">
        <v>1743.8857</v>
      </c>
      <c r="DO13">
        <v>1732.4142999999999</v>
      </c>
      <c r="DP13">
        <v>1520.9784999999999</v>
      </c>
      <c r="DQ13">
        <v>1445.1570999999999</v>
      </c>
      <c r="DR13">
        <v>1322.2927999999999</v>
      </c>
      <c r="DS13">
        <v>1290.5929000000001</v>
      </c>
      <c r="DT13">
        <v>1171.9357</v>
      </c>
      <c r="DU13">
        <v>58.753599999999999</v>
      </c>
      <c r="DV13">
        <v>56.4086</v>
      </c>
      <c r="DW13">
        <v>57.485700000000001</v>
      </c>
      <c r="DX13">
        <v>59.395699999999998</v>
      </c>
      <c r="DY13">
        <v>55.802900000000001</v>
      </c>
      <c r="DZ13">
        <v>63.063600000000001</v>
      </c>
      <c r="EA13">
        <v>60.296399999999998</v>
      </c>
      <c r="EB13">
        <v>32.311799999999998</v>
      </c>
      <c r="EC13">
        <v>19.787099999999999</v>
      </c>
      <c r="ED13">
        <v>12.2409</v>
      </c>
      <c r="EE13">
        <v>8.5399999999999991</v>
      </c>
      <c r="EF13">
        <v>6.1463999999999999</v>
      </c>
      <c r="EG13">
        <v>4.5654000000000003</v>
      </c>
      <c r="EH13">
        <v>3.4039000000000001</v>
      </c>
      <c r="EI13">
        <v>2.8176000000000001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4.1255E-2</v>
      </c>
      <c r="EY13">
        <v>3.5938999999999999E-2</v>
      </c>
      <c r="EZ13">
        <v>3.1883000000000002E-2</v>
      </c>
      <c r="FA13">
        <v>1.6379000000000001E-2</v>
      </c>
      <c r="FB13">
        <v>1.6226000000000001E-2</v>
      </c>
      <c r="FC13">
        <v>1.8235999999999999E-2</v>
      </c>
      <c r="FD13">
        <v>1.6503E-2</v>
      </c>
      <c r="FE13">
        <v>-1.6699999999999999E-4</v>
      </c>
      <c r="FF13">
        <v>-4.66E-4</v>
      </c>
      <c r="FG13">
        <v>-1.0759999999999999E-3</v>
      </c>
      <c r="FH13">
        <v>-7.3700000000000002E-4</v>
      </c>
      <c r="FI13">
        <v>-9.7799999999999992E-4</v>
      </c>
      <c r="FJ13">
        <v>-1.3403999999999999E-2</v>
      </c>
      <c r="FK13">
        <v>-7.835E-3</v>
      </c>
      <c r="FL13">
        <v>8.3707000000000004E-2</v>
      </c>
      <c r="FM13">
        <v>8.0602999999999994E-2</v>
      </c>
      <c r="FN13">
        <v>7.8705999999999998E-2</v>
      </c>
      <c r="FO13">
        <v>7.5649999999999995E-2</v>
      </c>
      <c r="FP13">
        <v>8.0008999999999997E-2</v>
      </c>
      <c r="FQ13">
        <v>0.10798000000000001</v>
      </c>
      <c r="FR13">
        <v>0.101436</v>
      </c>
      <c r="FS13">
        <v>-0.23491799999999999</v>
      </c>
      <c r="FT13">
        <v>-0.23109099999999999</v>
      </c>
      <c r="FU13">
        <v>-0.229133</v>
      </c>
      <c r="FV13">
        <v>-0.22828399999999999</v>
      </c>
      <c r="FW13">
        <v>-0.23172000000000001</v>
      </c>
      <c r="FX13">
        <v>-0.24108099999999999</v>
      </c>
      <c r="FY13">
        <v>-0.23494599999999999</v>
      </c>
      <c r="FZ13">
        <v>-1.4019680000000001</v>
      </c>
      <c r="GA13">
        <v>-1.367769</v>
      </c>
      <c r="GB13">
        <v>-1.3506290000000001</v>
      </c>
      <c r="GC13">
        <v>-1.3436809999999999</v>
      </c>
      <c r="GD13">
        <v>-1.374684</v>
      </c>
      <c r="GE13">
        <v>-1.4553959999999999</v>
      </c>
      <c r="GF13">
        <v>-1.4030130000000001</v>
      </c>
      <c r="GG13">
        <v>-0.365647</v>
      </c>
      <c r="GH13">
        <v>-0.33206000000000002</v>
      </c>
      <c r="GI13">
        <v>-0.31931300000000001</v>
      </c>
      <c r="GJ13">
        <v>-0.31516100000000002</v>
      </c>
      <c r="GK13">
        <v>-0.34794399999999998</v>
      </c>
      <c r="GL13">
        <v>-0.48727399999999998</v>
      </c>
      <c r="GM13">
        <v>-0.42804599999999998</v>
      </c>
      <c r="GN13">
        <v>-0.403503</v>
      </c>
      <c r="GO13">
        <v>-0.36974099999999999</v>
      </c>
      <c r="GP13">
        <v>-0.352626</v>
      </c>
      <c r="GQ13">
        <v>-0.34506799999999999</v>
      </c>
      <c r="GR13">
        <v>-0.37487100000000001</v>
      </c>
      <c r="GS13">
        <v>-0.45660200000000001</v>
      </c>
      <c r="GT13">
        <v>-0.402447</v>
      </c>
      <c r="GU13">
        <v>0.411306</v>
      </c>
      <c r="GV13">
        <v>0.37054599999999999</v>
      </c>
      <c r="GW13">
        <v>0.32928499999999999</v>
      </c>
      <c r="GX13">
        <v>0.26563500000000001</v>
      </c>
      <c r="GY13">
        <v>0.42436200000000002</v>
      </c>
      <c r="GZ13">
        <v>0.33758700000000003</v>
      </c>
      <c r="HA13">
        <v>0.292763</v>
      </c>
      <c r="HB13">
        <v>-10</v>
      </c>
      <c r="HC13">
        <v>-20</v>
      </c>
      <c r="HD13">
        <v>-20</v>
      </c>
      <c r="HE13">
        <v>-20</v>
      </c>
      <c r="HF13">
        <v>-10</v>
      </c>
      <c r="HG13">
        <v>-10</v>
      </c>
      <c r="HH13">
        <v>10</v>
      </c>
      <c r="HI13">
        <v>-1.516079</v>
      </c>
      <c r="HJ13">
        <v>-1.49363</v>
      </c>
      <c r="HK13">
        <v>-1.483047</v>
      </c>
      <c r="HL13">
        <v>-1.477854</v>
      </c>
      <c r="HM13">
        <v>-1.4987839999999999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738.601</v>
      </c>
      <c r="HX13">
        <v>0</v>
      </c>
      <c r="HZ13">
        <v>738.327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762.49199999999996</v>
      </c>
      <c r="IJ13">
        <v>0</v>
      </c>
      <c r="IL13">
        <v>762.63499999999999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773.56399999999996</v>
      </c>
      <c r="IV13">
        <v>0</v>
      </c>
      <c r="IX13">
        <v>773.77099999999996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779.82</v>
      </c>
      <c r="JH13">
        <v>0</v>
      </c>
      <c r="JJ13">
        <v>779.66200000000003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754.13300000000004</v>
      </c>
      <c r="JT13">
        <v>0</v>
      </c>
      <c r="JV13">
        <v>754.28200000000004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732.41700000000003</v>
      </c>
      <c r="KF13">
        <v>0.10199999999999999</v>
      </c>
      <c r="KH13">
        <v>732.553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767.55700000000002</v>
      </c>
      <c r="KR13">
        <v>2.5000000000000001E-2</v>
      </c>
      <c r="KT13">
        <v>767.601</v>
      </c>
      <c r="KU13">
        <v>2.5000000000000001E-2</v>
      </c>
      <c r="KV13">
        <v>145.97544028990001</v>
      </c>
      <c r="KW13">
        <v>139.63778982289998</v>
      </c>
      <c r="KX13">
        <v>119.710133821</v>
      </c>
      <c r="KY13">
        <v>109.32613461499999</v>
      </c>
      <c r="KZ13">
        <v>105.79532463519999</v>
      </c>
      <c r="LA13">
        <v>139.35822134200001</v>
      </c>
      <c r="LB13">
        <v>118.87646966519999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-24.493829599999998</v>
      </c>
      <c r="LI13">
        <v>-5.9676283999999988</v>
      </c>
      <c r="LJ13">
        <v>-57.604061184000003</v>
      </c>
      <c r="LK13">
        <v>-48.518869736999996</v>
      </c>
      <c r="LL13">
        <v>-41.608827603000009</v>
      </c>
      <c r="LM13">
        <v>-21.017858201999999</v>
      </c>
      <c r="LN13">
        <v>-20.961181632000002</v>
      </c>
      <c r="LO13">
        <v>-7.0324734719999995</v>
      </c>
      <c r="LP13">
        <v>-12.161316684000003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15.160789999999999</v>
      </c>
      <c r="LY13">
        <v>29.872599999999998</v>
      </c>
      <c r="LZ13">
        <v>29.66094</v>
      </c>
      <c r="MA13">
        <v>29.557079999999999</v>
      </c>
      <c r="MB13">
        <v>14.987839999999998</v>
      </c>
      <c r="MC13">
        <v>0</v>
      </c>
      <c r="MD13">
        <v>0</v>
      </c>
      <c r="ME13">
        <v>-21.4830775792</v>
      </c>
      <c r="MF13">
        <v>-18.731039716000002</v>
      </c>
      <c r="MG13">
        <v>-18.355931324100002</v>
      </c>
      <c r="MH13">
        <v>-18.719208207699999</v>
      </c>
      <c r="MI13">
        <v>-19.416284237599999</v>
      </c>
      <c r="MJ13">
        <v>-30.729252626400001</v>
      </c>
      <c r="MK13">
        <v>-25.809632834399999</v>
      </c>
      <c r="ML13">
        <v>82.04909152670001</v>
      </c>
      <c r="MM13">
        <v>102.26048036989999</v>
      </c>
      <c r="MN13">
        <v>89.406314893899989</v>
      </c>
      <c r="MO13">
        <v>99.146148205299994</v>
      </c>
      <c r="MP13">
        <v>80.405698765599993</v>
      </c>
      <c r="MQ13">
        <v>77.10266564360002</v>
      </c>
      <c r="MR13">
        <v>74.937891746800005</v>
      </c>
    </row>
    <row r="14" spans="1:356" x14ac:dyDescent="0.35">
      <c r="A14">
        <v>213</v>
      </c>
      <c r="B14" t="s">
        <v>395</v>
      </c>
      <c r="C14" s="3">
        <v>42846.818101851852</v>
      </c>
      <c r="D14">
        <v>51.008499999999998</v>
      </c>
      <c r="E14">
        <v>48.592000000000006</v>
      </c>
      <c r="F14">
        <v>68</v>
      </c>
      <c r="G14">
        <v>54</v>
      </c>
      <c r="H14">
        <v>1.1483000000000001</v>
      </c>
      <c r="I14">
        <v>698.66179999999997</v>
      </c>
      <c r="J14">
        <v>19293</v>
      </c>
      <c r="K14">
        <v>28</v>
      </c>
      <c r="L14">
        <v>139055</v>
      </c>
      <c r="M14">
        <v>239913</v>
      </c>
      <c r="N14">
        <v>139121</v>
      </c>
      <c r="O14">
        <v>139139</v>
      </c>
      <c r="P14">
        <v>139378</v>
      </c>
      <c r="Q14">
        <v>139360</v>
      </c>
      <c r="R14">
        <v>221127</v>
      </c>
      <c r="S14">
        <v>221135</v>
      </c>
      <c r="T14">
        <v>220905</v>
      </c>
      <c r="U14">
        <v>220590</v>
      </c>
      <c r="V14">
        <v>215335</v>
      </c>
      <c r="W14">
        <v>215350</v>
      </c>
      <c r="X14">
        <v>215863</v>
      </c>
      <c r="Y14">
        <v>215954</v>
      </c>
      <c r="Z14">
        <v>294066</v>
      </c>
      <c r="AA14">
        <v>294017</v>
      </c>
      <c r="AB14">
        <v>1362.8100999999999</v>
      </c>
      <c r="AC14">
        <v>43887.769500000002</v>
      </c>
      <c r="AD14">
        <v>6</v>
      </c>
      <c r="AE14">
        <v>7.4339000000000004</v>
      </c>
      <c r="AF14">
        <v>7.4339000000000004</v>
      </c>
      <c r="AG14">
        <v>7.4339000000000004</v>
      </c>
      <c r="AH14">
        <v>7.4339000000000004</v>
      </c>
      <c r="AI14">
        <v>7.4339000000000004</v>
      </c>
      <c r="AJ14">
        <v>7.4339000000000004</v>
      </c>
      <c r="AK14">
        <v>7.4339000000000004</v>
      </c>
      <c r="AL14">
        <v>1175.1953000000001</v>
      </c>
      <c r="AM14">
        <v>1113.6049</v>
      </c>
      <c r="AN14">
        <v>1063.5</v>
      </c>
      <c r="AO14">
        <v>887.06</v>
      </c>
      <c r="AP14">
        <v>1055.3064999999999</v>
      </c>
      <c r="AQ14">
        <v>987.8922</v>
      </c>
      <c r="AR14">
        <v>967.74580000000003</v>
      </c>
      <c r="AS14">
        <v>947.63589999999999</v>
      </c>
      <c r="AT14">
        <v>927.03269999999998</v>
      </c>
      <c r="AU14">
        <v>914.96979999999996</v>
      </c>
      <c r="AV14">
        <v>904.10929999999996</v>
      </c>
      <c r="AW14">
        <v>888.61760000000004</v>
      </c>
      <c r="AX14">
        <v>16</v>
      </c>
      <c r="AY14">
        <v>17.600000000000001</v>
      </c>
      <c r="AZ14">
        <v>32.304200000000002</v>
      </c>
      <c r="BA14">
        <v>20.001100000000001</v>
      </c>
      <c r="BB14">
        <v>12.4102</v>
      </c>
      <c r="BC14">
        <v>8.6836000000000002</v>
      </c>
      <c r="BD14">
        <v>6.2847999999999997</v>
      </c>
      <c r="BE14">
        <v>4.6550000000000002</v>
      </c>
      <c r="BF14">
        <v>3.4769999999999999</v>
      </c>
      <c r="BG14">
        <v>2.8673000000000002</v>
      </c>
      <c r="BH14">
        <v>2.8759999999999999</v>
      </c>
      <c r="BI14">
        <v>84.08</v>
      </c>
      <c r="BJ14">
        <v>137.55000000000001</v>
      </c>
      <c r="BK14">
        <v>138.16</v>
      </c>
      <c r="BL14">
        <v>218.73</v>
      </c>
      <c r="BM14">
        <v>201.3</v>
      </c>
      <c r="BN14">
        <v>316.06</v>
      </c>
      <c r="BO14">
        <v>277.52</v>
      </c>
      <c r="BP14">
        <v>439.69</v>
      </c>
      <c r="BQ14">
        <v>378.29</v>
      </c>
      <c r="BR14">
        <v>601.04</v>
      </c>
      <c r="BS14">
        <v>504.37</v>
      </c>
      <c r="BT14">
        <v>807.44</v>
      </c>
      <c r="BU14">
        <v>623.13</v>
      </c>
      <c r="BV14">
        <v>985.91</v>
      </c>
      <c r="BW14">
        <v>49.8</v>
      </c>
      <c r="BX14">
        <v>46.6</v>
      </c>
      <c r="BY14">
        <v>32.679099999999998</v>
      </c>
      <c r="BZ14">
        <v>2.2454550000000002</v>
      </c>
      <c r="CA14">
        <v>2.4527999999999999</v>
      </c>
      <c r="CB14">
        <v>2.4527999999999999</v>
      </c>
      <c r="CC14">
        <v>-0.80689999999999995</v>
      </c>
      <c r="CD14">
        <v>2.4527999999999999</v>
      </c>
      <c r="CE14">
        <v>1106622</v>
      </c>
      <c r="CF14">
        <v>1</v>
      </c>
      <c r="CI14">
        <v>4.0486000000000004</v>
      </c>
      <c r="CJ14">
        <v>7.3357000000000001</v>
      </c>
      <c r="CK14">
        <v>9.0420999999999996</v>
      </c>
      <c r="CL14">
        <v>11.1379</v>
      </c>
      <c r="CM14">
        <v>12.615</v>
      </c>
      <c r="CN14">
        <v>15.87</v>
      </c>
      <c r="CO14">
        <v>4.5556000000000001</v>
      </c>
      <c r="CP14">
        <v>8.1286000000000005</v>
      </c>
      <c r="CQ14">
        <v>9.7683</v>
      </c>
      <c r="CR14">
        <v>12.025399999999999</v>
      </c>
      <c r="CS14">
        <v>13.641299999999999</v>
      </c>
      <c r="CT14">
        <v>16.719000000000001</v>
      </c>
      <c r="CU14">
        <v>24.957899999999999</v>
      </c>
      <c r="CV14">
        <v>24.958300000000001</v>
      </c>
      <c r="CW14">
        <v>25.005199999999999</v>
      </c>
      <c r="CX14">
        <v>25.164899999999999</v>
      </c>
      <c r="CY14">
        <v>25.166899999999998</v>
      </c>
      <c r="CZ14">
        <v>24.9161</v>
      </c>
      <c r="DB14">
        <v>17188</v>
      </c>
      <c r="DC14">
        <v>723</v>
      </c>
      <c r="DD14">
        <v>13</v>
      </c>
      <c r="DF14" t="s">
        <v>589</v>
      </c>
      <c r="DG14">
        <v>284</v>
      </c>
      <c r="DH14">
        <v>1229</v>
      </c>
      <c r="DI14">
        <v>7</v>
      </c>
      <c r="DJ14">
        <v>5</v>
      </c>
      <c r="DK14">
        <v>35</v>
      </c>
      <c r="DL14">
        <v>24.833331999999999</v>
      </c>
      <c r="DM14">
        <v>2.2454550000000002</v>
      </c>
      <c r="DN14">
        <v>1863.45</v>
      </c>
      <c r="DO14">
        <v>1822.5215000000001</v>
      </c>
      <c r="DP14">
        <v>1540.2141999999999</v>
      </c>
      <c r="DQ14">
        <v>1448.7141999999999</v>
      </c>
      <c r="DR14">
        <v>1379.7213999999999</v>
      </c>
      <c r="DS14">
        <v>1330.1</v>
      </c>
      <c r="DT14">
        <v>1205.9713999999999</v>
      </c>
      <c r="DU14">
        <v>55.596400000000003</v>
      </c>
      <c r="DV14">
        <v>54.316400000000002</v>
      </c>
      <c r="DW14">
        <v>46.4893</v>
      </c>
      <c r="DX14">
        <v>49.977899999999998</v>
      </c>
      <c r="DY14">
        <v>48.223599999999998</v>
      </c>
      <c r="DZ14">
        <v>56.726399999999998</v>
      </c>
      <c r="EA14">
        <v>55.007100000000001</v>
      </c>
      <c r="EB14">
        <v>32.304200000000002</v>
      </c>
      <c r="EC14">
        <v>20.001100000000001</v>
      </c>
      <c r="ED14">
        <v>12.4102</v>
      </c>
      <c r="EE14">
        <v>8.6836000000000002</v>
      </c>
      <c r="EF14">
        <v>6.2847999999999997</v>
      </c>
      <c r="EG14">
        <v>4.6550000000000002</v>
      </c>
      <c r="EH14">
        <v>3.4769999999999999</v>
      </c>
      <c r="EI14">
        <v>2.8673000000000002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5.2846999999999998E-2</v>
      </c>
      <c r="EY14">
        <v>4.5463000000000003E-2</v>
      </c>
      <c r="EZ14">
        <v>4.0420999999999999E-2</v>
      </c>
      <c r="FA14">
        <v>2.1432E-2</v>
      </c>
      <c r="FB14">
        <v>2.2016000000000001E-2</v>
      </c>
      <c r="FC14">
        <v>2.3104E-2</v>
      </c>
      <c r="FD14">
        <v>2.0955999999999999E-2</v>
      </c>
      <c r="FE14">
        <v>-2.03E-4</v>
      </c>
      <c r="FF14">
        <v>-6.2100000000000002E-4</v>
      </c>
      <c r="FG14">
        <v>-1.4369999999999999E-3</v>
      </c>
      <c r="FH14">
        <v>-9.6199999999999996E-4</v>
      </c>
      <c r="FI14">
        <v>-1.238E-3</v>
      </c>
      <c r="FJ14">
        <v>-1.5228999999999999E-2</v>
      </c>
      <c r="FK14">
        <v>-8.9180000000000006E-3</v>
      </c>
      <c r="FL14">
        <v>8.1694000000000003E-2</v>
      </c>
      <c r="FM14">
        <v>7.8663999999999998E-2</v>
      </c>
      <c r="FN14">
        <v>7.6824000000000003E-2</v>
      </c>
      <c r="FO14">
        <v>7.3845999999999995E-2</v>
      </c>
      <c r="FP14">
        <v>7.8089000000000006E-2</v>
      </c>
      <c r="FQ14">
        <v>0.105189</v>
      </c>
      <c r="FR14">
        <v>9.8802000000000001E-2</v>
      </c>
      <c r="FS14">
        <v>-0.27022000000000002</v>
      </c>
      <c r="FT14">
        <v>-0.26577000000000001</v>
      </c>
      <c r="FU14">
        <v>-0.26339699999999999</v>
      </c>
      <c r="FV14">
        <v>-0.262347</v>
      </c>
      <c r="FW14">
        <v>-0.26648699999999997</v>
      </c>
      <c r="FX14">
        <v>-0.27721200000000001</v>
      </c>
      <c r="FY14">
        <v>-0.27022299999999999</v>
      </c>
      <c r="FZ14">
        <v>-1.3804700000000001</v>
      </c>
      <c r="GA14">
        <v>-1.34572</v>
      </c>
      <c r="GB14">
        <v>-1.3281430000000001</v>
      </c>
      <c r="GC14">
        <v>-1.3205560000000001</v>
      </c>
      <c r="GD14">
        <v>-1.3532109999999999</v>
      </c>
      <c r="GE14">
        <v>-1.4325909999999999</v>
      </c>
      <c r="GF14">
        <v>-1.3813740000000001</v>
      </c>
      <c r="GG14">
        <v>-0.42862699999999998</v>
      </c>
      <c r="GH14">
        <v>-0.38925700000000002</v>
      </c>
      <c r="GI14">
        <v>-0.37466100000000002</v>
      </c>
      <c r="GJ14">
        <v>-0.36994300000000002</v>
      </c>
      <c r="GK14">
        <v>-0.40803699999999998</v>
      </c>
      <c r="GL14">
        <v>-0.57234399999999996</v>
      </c>
      <c r="GM14">
        <v>-0.502494</v>
      </c>
      <c r="GN14">
        <v>-0.38252799999999998</v>
      </c>
      <c r="GO14">
        <v>-0.350524</v>
      </c>
      <c r="GP14">
        <v>-0.33340700000000001</v>
      </c>
      <c r="GQ14">
        <v>-0.32586500000000002</v>
      </c>
      <c r="GR14">
        <v>-0.355022</v>
      </c>
      <c r="GS14">
        <v>-0.43220900000000001</v>
      </c>
      <c r="GT14">
        <v>-0.38146999999999998</v>
      </c>
      <c r="GU14">
        <v>0.40492299999999998</v>
      </c>
      <c r="GV14">
        <v>0.36188300000000001</v>
      </c>
      <c r="GW14">
        <v>0.31451299999999999</v>
      </c>
      <c r="GX14">
        <v>0.253189</v>
      </c>
      <c r="GY14">
        <v>0.40332800000000002</v>
      </c>
      <c r="GZ14">
        <v>0.31862000000000001</v>
      </c>
      <c r="HA14">
        <v>0.27424900000000002</v>
      </c>
      <c r="HB14">
        <v>-15</v>
      </c>
      <c r="HC14">
        <v>-25</v>
      </c>
      <c r="HD14">
        <v>-25</v>
      </c>
      <c r="HE14">
        <v>-25</v>
      </c>
      <c r="HF14">
        <v>-15</v>
      </c>
      <c r="HG14">
        <v>0</v>
      </c>
      <c r="HH14">
        <v>0</v>
      </c>
      <c r="HI14">
        <v>-1.7845059999999999</v>
      </c>
      <c r="HJ14">
        <v>-1.757727</v>
      </c>
      <c r="HK14">
        <v>-1.745482</v>
      </c>
      <c r="HL14">
        <v>-1.7397309999999999</v>
      </c>
      <c r="HM14">
        <v>-1.7647489999999999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738.601</v>
      </c>
      <c r="HX14">
        <v>0</v>
      </c>
      <c r="HZ14">
        <v>738.327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762.49199999999996</v>
      </c>
      <c r="IJ14">
        <v>0</v>
      </c>
      <c r="IL14">
        <v>762.63499999999999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773.56399999999996</v>
      </c>
      <c r="IV14">
        <v>0</v>
      </c>
      <c r="IX14">
        <v>773.77099999999996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779.82</v>
      </c>
      <c r="JH14">
        <v>0</v>
      </c>
      <c r="JJ14">
        <v>779.66200000000003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754.13300000000004</v>
      </c>
      <c r="JT14">
        <v>0</v>
      </c>
      <c r="JV14">
        <v>754.28200000000004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732.41700000000003</v>
      </c>
      <c r="KF14">
        <v>0.10199999999999999</v>
      </c>
      <c r="KH14">
        <v>732.553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767.55700000000002</v>
      </c>
      <c r="KR14">
        <v>2.5000000000000001E-2</v>
      </c>
      <c r="KT14">
        <v>767.601</v>
      </c>
      <c r="KU14">
        <v>2.5000000000000001E-2</v>
      </c>
      <c r="KV14">
        <v>152.23268430000002</v>
      </c>
      <c r="KW14">
        <v>143.366831276</v>
      </c>
      <c r="KX14">
        <v>118.32541570079999</v>
      </c>
      <c r="KY14">
        <v>106.98174881319999</v>
      </c>
      <c r="KZ14">
        <v>107.7410644046</v>
      </c>
      <c r="LA14">
        <v>139.91188890000001</v>
      </c>
      <c r="LB14">
        <v>119.15238626279999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-28.1647392</v>
      </c>
      <c r="LI14">
        <v>-6.8636641999999997</v>
      </c>
      <c r="LJ14">
        <v>-72.67346268</v>
      </c>
      <c r="LK14">
        <v>-60.344776240000009</v>
      </c>
      <c r="LL14">
        <v>-51.776326711999992</v>
      </c>
      <c r="LM14">
        <v>-27.03178132</v>
      </c>
      <c r="LN14">
        <v>-28.117018158</v>
      </c>
      <c r="LO14">
        <v>-11.281654124999999</v>
      </c>
      <c r="LP14">
        <v>-16.628980211999998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26.767589999999998</v>
      </c>
      <c r="LY14">
        <v>43.943175000000004</v>
      </c>
      <c r="LZ14">
        <v>43.637050000000002</v>
      </c>
      <c r="MA14">
        <v>43.493274999999997</v>
      </c>
      <c r="MB14">
        <v>26.471235</v>
      </c>
      <c r="MC14">
        <v>0</v>
      </c>
      <c r="MD14">
        <v>0</v>
      </c>
      <c r="ME14">
        <v>-23.8301181428</v>
      </c>
      <c r="MF14">
        <v>-21.143038914800002</v>
      </c>
      <c r="MG14">
        <v>-17.4177276273</v>
      </c>
      <c r="MH14">
        <v>-18.488974259700001</v>
      </c>
      <c r="MI14">
        <v>-19.677013073199998</v>
      </c>
      <c r="MJ14">
        <v>-32.467014681599998</v>
      </c>
      <c r="MK14">
        <v>-27.6407377074</v>
      </c>
      <c r="ML14">
        <v>82.496693477200012</v>
      </c>
      <c r="MM14">
        <v>105.82219112119998</v>
      </c>
      <c r="MN14">
        <v>92.768411361500014</v>
      </c>
      <c r="MO14">
        <v>104.95426823349997</v>
      </c>
      <c r="MP14">
        <v>86.418268173399994</v>
      </c>
      <c r="MQ14">
        <v>67.9984808934</v>
      </c>
      <c r="MR14">
        <v>68.019004143399997</v>
      </c>
    </row>
    <row r="15" spans="1:356" x14ac:dyDescent="0.35">
      <c r="A15">
        <v>213</v>
      </c>
      <c r="B15" t="s">
        <v>396</v>
      </c>
      <c r="C15" s="3">
        <v>42846.819560185184</v>
      </c>
      <c r="D15">
        <v>51.6751</v>
      </c>
      <c r="E15">
        <v>49.501300000000001</v>
      </c>
      <c r="F15">
        <v>72</v>
      </c>
      <c r="G15">
        <v>61</v>
      </c>
      <c r="H15">
        <v>1.1747000000000001</v>
      </c>
      <c r="I15">
        <v>839.8954</v>
      </c>
      <c r="J15">
        <v>23222</v>
      </c>
      <c r="K15">
        <v>28</v>
      </c>
      <c r="L15">
        <v>139055</v>
      </c>
      <c r="M15">
        <v>239913</v>
      </c>
      <c r="N15">
        <v>139121</v>
      </c>
      <c r="O15">
        <v>139139</v>
      </c>
      <c r="P15">
        <v>139378</v>
      </c>
      <c r="Q15">
        <v>139360</v>
      </c>
      <c r="R15">
        <v>221127</v>
      </c>
      <c r="S15">
        <v>221135</v>
      </c>
      <c r="T15">
        <v>220905</v>
      </c>
      <c r="U15">
        <v>220590</v>
      </c>
      <c r="V15">
        <v>215335</v>
      </c>
      <c r="W15">
        <v>215350</v>
      </c>
      <c r="X15">
        <v>215863</v>
      </c>
      <c r="Y15">
        <v>215954</v>
      </c>
      <c r="Z15">
        <v>294066</v>
      </c>
      <c r="AA15">
        <v>294017</v>
      </c>
      <c r="AB15">
        <v>1362.8100999999999</v>
      </c>
      <c r="AC15">
        <v>43911.281300000002</v>
      </c>
      <c r="AD15">
        <v>6</v>
      </c>
      <c r="AE15">
        <v>8.2847000000000008</v>
      </c>
      <c r="AF15">
        <v>8.2847000000000008</v>
      </c>
      <c r="AG15">
        <v>8.2847000000000008</v>
      </c>
      <c r="AH15">
        <v>8.2847000000000008</v>
      </c>
      <c r="AI15">
        <v>8.2847000000000008</v>
      </c>
      <c r="AJ15">
        <v>8.2847000000000008</v>
      </c>
      <c r="AK15">
        <v>8.2847000000000008</v>
      </c>
      <c r="AL15">
        <v>1185.7421999999999</v>
      </c>
      <c r="AM15">
        <v>1116.3681999999999</v>
      </c>
      <c r="AN15">
        <v>1077</v>
      </c>
      <c r="AO15">
        <v>884.63369999999998</v>
      </c>
      <c r="AP15">
        <v>1063.7615000000001</v>
      </c>
      <c r="AQ15">
        <v>995.35940000000005</v>
      </c>
      <c r="AR15">
        <v>974.82489999999996</v>
      </c>
      <c r="AS15">
        <v>954.21069999999997</v>
      </c>
      <c r="AT15">
        <v>932.98440000000005</v>
      </c>
      <c r="AU15">
        <v>920.60329999999999</v>
      </c>
      <c r="AV15">
        <v>909.09140000000002</v>
      </c>
      <c r="AW15">
        <v>893.03689999999995</v>
      </c>
      <c r="AX15">
        <v>15.8</v>
      </c>
      <c r="AY15">
        <v>17.600000000000001</v>
      </c>
      <c r="AZ15">
        <v>32.565600000000003</v>
      </c>
      <c r="BA15">
        <v>19.953299999999999</v>
      </c>
      <c r="BB15">
        <v>12.369899999999999</v>
      </c>
      <c r="BC15">
        <v>8.6310000000000002</v>
      </c>
      <c r="BD15">
        <v>6.1897000000000002</v>
      </c>
      <c r="BE15">
        <v>4.5677000000000003</v>
      </c>
      <c r="BF15">
        <v>3.4129</v>
      </c>
      <c r="BG15">
        <v>2.8161999999999998</v>
      </c>
      <c r="BH15">
        <v>2.8288000000000002</v>
      </c>
      <c r="BI15">
        <v>84.3</v>
      </c>
      <c r="BJ15">
        <v>145.13999999999999</v>
      </c>
      <c r="BK15">
        <v>138.28</v>
      </c>
      <c r="BL15">
        <v>230.29</v>
      </c>
      <c r="BM15">
        <v>203.54</v>
      </c>
      <c r="BN15">
        <v>334.06</v>
      </c>
      <c r="BO15">
        <v>281.63</v>
      </c>
      <c r="BP15">
        <v>467.35</v>
      </c>
      <c r="BQ15">
        <v>385.05</v>
      </c>
      <c r="BR15">
        <v>640.5</v>
      </c>
      <c r="BS15">
        <v>513.48</v>
      </c>
      <c r="BT15">
        <v>861.93</v>
      </c>
      <c r="BU15">
        <v>632.51</v>
      </c>
      <c r="BV15">
        <v>1048.5899999999999</v>
      </c>
      <c r="BW15">
        <v>50.4</v>
      </c>
      <c r="BX15">
        <v>46.4</v>
      </c>
      <c r="BY15">
        <v>38.184899999999999</v>
      </c>
      <c r="BZ15">
        <v>-1.0909089999999999</v>
      </c>
      <c r="CA15">
        <v>-0.14349999999999999</v>
      </c>
      <c r="CB15">
        <v>4.0496999999999996</v>
      </c>
      <c r="CC15">
        <v>-11.389799999999999</v>
      </c>
      <c r="CD15">
        <v>-0.14349999999999999</v>
      </c>
      <c r="CE15">
        <v>6213535</v>
      </c>
      <c r="CF15">
        <v>2</v>
      </c>
      <c r="CI15">
        <v>4.1143000000000001</v>
      </c>
      <c r="CJ15">
        <v>7.4756999999999998</v>
      </c>
      <c r="CK15">
        <v>9.1943000000000001</v>
      </c>
      <c r="CL15">
        <v>11.43</v>
      </c>
      <c r="CM15">
        <v>12.78</v>
      </c>
      <c r="CN15">
        <v>16.5686</v>
      </c>
      <c r="CO15">
        <v>4.6380999999999997</v>
      </c>
      <c r="CP15">
        <v>8.3016000000000005</v>
      </c>
      <c r="CQ15">
        <v>10.147600000000001</v>
      </c>
      <c r="CR15">
        <v>12.047599999999999</v>
      </c>
      <c r="CS15">
        <v>13.7921</v>
      </c>
      <c r="CT15">
        <v>18.369800000000001</v>
      </c>
      <c r="CU15">
        <v>24.9971</v>
      </c>
      <c r="CV15">
        <v>24.956099999999999</v>
      </c>
      <c r="CW15">
        <v>24.931899999999999</v>
      </c>
      <c r="CX15">
        <v>25.1066</v>
      </c>
      <c r="CY15">
        <v>25.065100000000001</v>
      </c>
      <c r="CZ15">
        <v>24.6431</v>
      </c>
      <c r="DB15">
        <v>17188</v>
      </c>
      <c r="DC15">
        <v>723</v>
      </c>
      <c r="DD15">
        <v>14</v>
      </c>
      <c r="DF15" t="s">
        <v>591</v>
      </c>
      <c r="DG15">
        <v>279</v>
      </c>
      <c r="DH15">
        <v>1254</v>
      </c>
      <c r="DI15">
        <v>7</v>
      </c>
      <c r="DJ15">
        <v>5</v>
      </c>
      <c r="DK15">
        <v>35</v>
      </c>
      <c r="DL15">
        <v>40.333336000000003</v>
      </c>
      <c r="DM15">
        <v>-1.0909089999999999</v>
      </c>
      <c r="DN15">
        <v>1944.3143</v>
      </c>
      <c r="DO15">
        <v>1945.0215000000001</v>
      </c>
      <c r="DP15">
        <v>1667.1143</v>
      </c>
      <c r="DQ15">
        <v>1555.9</v>
      </c>
      <c r="DR15">
        <v>1438.4142999999999</v>
      </c>
      <c r="DS15">
        <v>1379.2</v>
      </c>
      <c r="DT15">
        <v>1277.9429</v>
      </c>
      <c r="DU15">
        <v>56.553600000000003</v>
      </c>
      <c r="DV15">
        <v>56.613599999999998</v>
      </c>
      <c r="DW15">
        <v>53.755000000000003</v>
      </c>
      <c r="DX15">
        <v>55.335700000000003</v>
      </c>
      <c r="DY15">
        <v>51.63</v>
      </c>
      <c r="DZ15">
        <v>58.156399999999998</v>
      </c>
      <c r="EA15">
        <v>52.245699999999999</v>
      </c>
      <c r="EB15">
        <v>32.565600000000003</v>
      </c>
      <c r="EC15">
        <v>19.953299999999999</v>
      </c>
      <c r="ED15">
        <v>12.369899999999999</v>
      </c>
      <c r="EE15">
        <v>8.6310000000000002</v>
      </c>
      <c r="EF15">
        <v>6.1897000000000002</v>
      </c>
      <c r="EG15">
        <v>4.5677000000000003</v>
      </c>
      <c r="EH15">
        <v>3.4129</v>
      </c>
      <c r="EI15">
        <v>2.8161999999999998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5.0606999999999999E-2</v>
      </c>
      <c r="EY15">
        <v>4.3008999999999999E-2</v>
      </c>
      <c r="EZ15">
        <v>3.7913000000000002E-2</v>
      </c>
      <c r="FA15">
        <v>1.9866999999999999E-2</v>
      </c>
      <c r="FB15">
        <v>2.0353E-2</v>
      </c>
      <c r="FC15">
        <v>2.2148000000000001E-2</v>
      </c>
      <c r="FD15">
        <v>1.9734000000000002E-2</v>
      </c>
      <c r="FE15">
        <v>-2.1499999999999999E-4</v>
      </c>
      <c r="FF15">
        <v>-6.5700000000000003E-4</v>
      </c>
      <c r="FG15">
        <v>-1.523E-3</v>
      </c>
      <c r="FH15">
        <v>-1.0200000000000001E-3</v>
      </c>
      <c r="FI15">
        <v>-1.3159999999999999E-3</v>
      </c>
      <c r="FJ15">
        <v>-1.6083E-2</v>
      </c>
      <c r="FK15">
        <v>-9.4389999999999995E-3</v>
      </c>
      <c r="FL15">
        <v>8.0823000000000006E-2</v>
      </c>
      <c r="FM15">
        <v>7.7823000000000003E-2</v>
      </c>
      <c r="FN15">
        <v>7.5999999999999998E-2</v>
      </c>
      <c r="FO15">
        <v>7.3055999999999996E-2</v>
      </c>
      <c r="FP15">
        <v>7.7261999999999997E-2</v>
      </c>
      <c r="FQ15">
        <v>0.104018</v>
      </c>
      <c r="FR15">
        <v>9.7697999999999993E-2</v>
      </c>
      <c r="FS15">
        <v>-0.28103600000000001</v>
      </c>
      <c r="FT15">
        <v>-0.27649699999999999</v>
      </c>
      <c r="FU15">
        <v>-0.27406000000000003</v>
      </c>
      <c r="FV15">
        <v>-0.27293099999999998</v>
      </c>
      <c r="FW15">
        <v>-0.27717399999999998</v>
      </c>
      <c r="FX15">
        <v>-0.28831800000000002</v>
      </c>
      <c r="FY15">
        <v>-0.28107199999999999</v>
      </c>
      <c r="FZ15">
        <v>-1.3699509999999999</v>
      </c>
      <c r="GA15">
        <v>-1.33684</v>
      </c>
      <c r="GB15">
        <v>-1.3195440000000001</v>
      </c>
      <c r="GC15">
        <v>-1.311752</v>
      </c>
      <c r="GD15">
        <v>-1.3443290000000001</v>
      </c>
      <c r="GE15">
        <v>-1.4231039999999999</v>
      </c>
      <c r="GF15">
        <v>-1.3722529999999999</v>
      </c>
      <c r="GG15">
        <v>-0.44820199999999999</v>
      </c>
      <c r="GH15">
        <v>-0.40693800000000002</v>
      </c>
      <c r="GI15">
        <v>-0.39159300000000002</v>
      </c>
      <c r="GJ15">
        <v>-0.38675900000000002</v>
      </c>
      <c r="GK15">
        <v>-0.426875</v>
      </c>
      <c r="GL15">
        <v>-0.59909400000000002</v>
      </c>
      <c r="GM15">
        <v>-0.52586599999999994</v>
      </c>
      <c r="GN15">
        <v>-0.37521900000000002</v>
      </c>
      <c r="GO15">
        <v>-0.34406700000000001</v>
      </c>
      <c r="GP15">
        <v>-0.327513</v>
      </c>
      <c r="GQ15">
        <v>-0.319878</v>
      </c>
      <c r="GR15">
        <v>-0.34779100000000002</v>
      </c>
      <c r="GS15">
        <v>-0.423267</v>
      </c>
      <c r="GT15">
        <v>-0.37378099999999997</v>
      </c>
      <c r="GU15">
        <v>0.40265899999999999</v>
      </c>
      <c r="GV15">
        <v>0.357987</v>
      </c>
      <c r="GW15">
        <v>0.30611100000000002</v>
      </c>
      <c r="GX15">
        <v>0.24510999999999999</v>
      </c>
      <c r="GY15">
        <v>0.38869100000000001</v>
      </c>
      <c r="GZ15">
        <v>0.30673499999999998</v>
      </c>
      <c r="HA15">
        <v>0.26441500000000001</v>
      </c>
      <c r="HB15">
        <v>-25</v>
      </c>
      <c r="HC15">
        <v>-30</v>
      </c>
      <c r="HD15">
        <v>-30</v>
      </c>
      <c r="HE15">
        <v>-30</v>
      </c>
      <c r="HF15">
        <v>-20</v>
      </c>
      <c r="HG15">
        <v>10</v>
      </c>
      <c r="HH15">
        <v>-10</v>
      </c>
      <c r="HI15">
        <v>-1.8649530000000001</v>
      </c>
      <c r="HJ15">
        <v>-1.8372189999999999</v>
      </c>
      <c r="HK15">
        <v>-1.8242940000000001</v>
      </c>
      <c r="HL15">
        <v>-1.8183469999999999</v>
      </c>
      <c r="HM15">
        <v>-1.8448580000000001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738.601</v>
      </c>
      <c r="HX15">
        <v>0</v>
      </c>
      <c r="HZ15">
        <v>738.327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762.49199999999996</v>
      </c>
      <c r="IJ15">
        <v>0</v>
      </c>
      <c r="IL15">
        <v>762.63499999999999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773.56399999999996</v>
      </c>
      <c r="IV15">
        <v>0</v>
      </c>
      <c r="IX15">
        <v>773.77099999999996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779.82</v>
      </c>
      <c r="JH15">
        <v>0</v>
      </c>
      <c r="JJ15">
        <v>779.66200000000003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754.13300000000004</v>
      </c>
      <c r="JT15">
        <v>0</v>
      </c>
      <c r="JV15">
        <v>754.28200000000004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732.41700000000003</v>
      </c>
      <c r="KF15">
        <v>0.10199999999999999</v>
      </c>
      <c r="KH15">
        <v>732.553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767.55700000000002</v>
      </c>
      <c r="KR15">
        <v>2.5000000000000001E-2</v>
      </c>
      <c r="KT15">
        <v>767.601</v>
      </c>
      <c r="KU15">
        <v>2.5000000000000001E-2</v>
      </c>
      <c r="KV15">
        <v>157.1453146689</v>
      </c>
      <c r="KW15">
        <v>151.3674081945</v>
      </c>
      <c r="KX15">
        <v>126.7006868</v>
      </c>
      <c r="KY15">
        <v>113.6678304</v>
      </c>
      <c r="KZ15">
        <v>111.13476564659999</v>
      </c>
      <c r="LA15">
        <v>143.46162559999999</v>
      </c>
      <c r="LB15">
        <v>124.85246544419999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-29.293108800000002</v>
      </c>
      <c r="LI15">
        <v>-7.1392287999999997</v>
      </c>
      <c r="LJ15">
        <v>-69.034570791999997</v>
      </c>
      <c r="LK15">
        <v>-56.617847680000004</v>
      </c>
      <c r="LL15">
        <v>-48.018206160000013</v>
      </c>
      <c r="LM15">
        <v>-24.722589943999999</v>
      </c>
      <c r="LN15">
        <v>-25.591991173</v>
      </c>
      <c r="LO15">
        <v>-8.6311257600000015</v>
      </c>
      <c r="LP15">
        <v>-14.127344635000002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46.623825000000004</v>
      </c>
      <c r="LY15">
        <v>55.116569999999996</v>
      </c>
      <c r="LZ15">
        <v>54.728819999999999</v>
      </c>
      <c r="MA15">
        <v>54.550409999999999</v>
      </c>
      <c r="MB15">
        <v>36.89716</v>
      </c>
      <c r="MC15">
        <v>0</v>
      </c>
      <c r="MD15">
        <v>0</v>
      </c>
      <c r="ME15">
        <v>-25.3474366272</v>
      </c>
      <c r="MF15">
        <v>-23.038225156799999</v>
      </c>
      <c r="MG15">
        <v>-21.050081715000001</v>
      </c>
      <c r="MH15">
        <v>-21.401579996300001</v>
      </c>
      <c r="MI15">
        <v>-22.03955625</v>
      </c>
      <c r="MJ15">
        <v>-34.841150301600003</v>
      </c>
      <c r="MK15">
        <v>-27.474237276199997</v>
      </c>
      <c r="ML15">
        <v>109.3871322497</v>
      </c>
      <c r="MM15">
        <v>126.82790535769999</v>
      </c>
      <c r="MN15">
        <v>112.36121892499997</v>
      </c>
      <c r="MO15">
        <v>122.09407045969999</v>
      </c>
      <c r="MP15">
        <v>100.40037822359999</v>
      </c>
      <c r="MQ15">
        <v>70.696240738399979</v>
      </c>
      <c r="MR15">
        <v>76.111654732999995</v>
      </c>
    </row>
    <row r="16" spans="1:356" x14ac:dyDescent="0.35">
      <c r="A16">
        <v>213</v>
      </c>
      <c r="B16" t="s">
        <v>397</v>
      </c>
      <c r="C16" s="3">
        <v>42846.821064814816</v>
      </c>
      <c r="D16">
        <v>52.283299999999997</v>
      </c>
      <c r="E16">
        <v>50.350900000000003</v>
      </c>
      <c r="F16">
        <v>68</v>
      </c>
      <c r="G16">
        <v>61</v>
      </c>
      <c r="H16">
        <v>1.1747000000000001</v>
      </c>
      <c r="I16">
        <v>841.63149999999996</v>
      </c>
      <c r="J16">
        <v>23267</v>
      </c>
      <c r="K16">
        <v>28</v>
      </c>
      <c r="L16">
        <v>139055</v>
      </c>
      <c r="M16">
        <v>239913</v>
      </c>
      <c r="N16">
        <v>139121</v>
      </c>
      <c r="O16">
        <v>139139</v>
      </c>
      <c r="P16">
        <v>139378</v>
      </c>
      <c r="Q16">
        <v>139360</v>
      </c>
      <c r="R16">
        <v>221127</v>
      </c>
      <c r="S16">
        <v>221135</v>
      </c>
      <c r="T16">
        <v>220905</v>
      </c>
      <c r="U16">
        <v>220590</v>
      </c>
      <c r="V16">
        <v>215335</v>
      </c>
      <c r="W16">
        <v>215350</v>
      </c>
      <c r="X16">
        <v>215863</v>
      </c>
      <c r="Y16">
        <v>215954</v>
      </c>
      <c r="Z16">
        <v>294066</v>
      </c>
      <c r="AA16">
        <v>294017</v>
      </c>
      <c r="AB16">
        <v>1362.8100999999999</v>
      </c>
      <c r="AC16">
        <v>43934.796900000001</v>
      </c>
      <c r="AD16">
        <v>6</v>
      </c>
      <c r="AE16">
        <v>9.1371000000000002</v>
      </c>
      <c r="AF16">
        <v>9.1371000000000002</v>
      </c>
      <c r="AG16">
        <v>9.1371000000000002</v>
      </c>
      <c r="AH16">
        <v>9.1371000000000002</v>
      </c>
      <c r="AI16">
        <v>9.1371000000000002</v>
      </c>
      <c r="AJ16">
        <v>9.1371000000000002</v>
      </c>
      <c r="AK16">
        <v>9.1371000000000002</v>
      </c>
      <c r="AL16">
        <v>1178.7109</v>
      </c>
      <c r="AM16">
        <v>1110.2493999999999</v>
      </c>
      <c r="AN16">
        <v>1066.1666</v>
      </c>
      <c r="AO16">
        <v>888.16420000000005</v>
      </c>
      <c r="AP16">
        <v>1060.7056</v>
      </c>
      <c r="AQ16">
        <v>995.08</v>
      </c>
      <c r="AR16">
        <v>975.65970000000004</v>
      </c>
      <c r="AS16">
        <v>956.32190000000003</v>
      </c>
      <c r="AT16">
        <v>936.46130000000005</v>
      </c>
      <c r="AU16">
        <v>925.25059999999996</v>
      </c>
      <c r="AV16">
        <v>914.70719999999994</v>
      </c>
      <c r="AW16">
        <v>900.02089999999998</v>
      </c>
      <c r="AX16">
        <v>16</v>
      </c>
      <c r="AY16">
        <v>17.399999999999999</v>
      </c>
      <c r="AZ16">
        <v>32.487000000000002</v>
      </c>
      <c r="BA16">
        <v>20.027699999999999</v>
      </c>
      <c r="BB16">
        <v>12.573399999999999</v>
      </c>
      <c r="BC16">
        <v>8.7614999999999998</v>
      </c>
      <c r="BD16">
        <v>6.2773000000000003</v>
      </c>
      <c r="BE16">
        <v>4.6059999999999999</v>
      </c>
      <c r="BF16">
        <v>3.4495</v>
      </c>
      <c r="BG16">
        <v>2.8184</v>
      </c>
      <c r="BH16">
        <v>2.8296000000000001</v>
      </c>
      <c r="BI16">
        <v>87.97</v>
      </c>
      <c r="BJ16">
        <v>145.49</v>
      </c>
      <c r="BK16">
        <v>142.57</v>
      </c>
      <c r="BL16">
        <v>228.62</v>
      </c>
      <c r="BM16">
        <v>208.4</v>
      </c>
      <c r="BN16">
        <v>331.24</v>
      </c>
      <c r="BO16">
        <v>289.2</v>
      </c>
      <c r="BP16">
        <v>463.22</v>
      </c>
      <c r="BQ16">
        <v>397.41</v>
      </c>
      <c r="BR16">
        <v>638.07000000000005</v>
      </c>
      <c r="BS16">
        <v>533.39</v>
      </c>
      <c r="BT16">
        <v>862.42</v>
      </c>
      <c r="BU16">
        <v>659.74</v>
      </c>
      <c r="BV16">
        <v>1050.71</v>
      </c>
      <c r="BW16">
        <v>49.8</v>
      </c>
      <c r="BX16">
        <v>46.7</v>
      </c>
      <c r="BY16">
        <v>38.8889</v>
      </c>
      <c r="BZ16">
        <v>9.8090910000000004</v>
      </c>
      <c r="CA16">
        <v>7.3651999999999997</v>
      </c>
      <c r="CB16">
        <v>7.3651999999999997</v>
      </c>
      <c r="CC16">
        <v>-13.8933</v>
      </c>
      <c r="CD16">
        <v>7.3651999999999997</v>
      </c>
      <c r="CE16">
        <v>6220334</v>
      </c>
      <c r="CF16">
        <v>1</v>
      </c>
      <c r="CI16">
        <v>4.0256999999999996</v>
      </c>
      <c r="CJ16">
        <v>7.4229000000000003</v>
      </c>
      <c r="CK16">
        <v>9.0299999999999994</v>
      </c>
      <c r="CL16">
        <v>11.1707</v>
      </c>
      <c r="CM16">
        <v>12.65</v>
      </c>
      <c r="CN16">
        <v>16.212900000000001</v>
      </c>
      <c r="CO16">
        <v>4.4672000000000001</v>
      </c>
      <c r="CP16">
        <v>7.8098000000000001</v>
      </c>
      <c r="CQ16">
        <v>9.6442999999999994</v>
      </c>
      <c r="CR16">
        <v>11.952500000000001</v>
      </c>
      <c r="CS16">
        <v>13.8131</v>
      </c>
      <c r="CT16">
        <v>18.234400000000001</v>
      </c>
      <c r="CU16">
        <v>25.168099999999999</v>
      </c>
      <c r="CV16">
        <v>24.973400000000002</v>
      </c>
      <c r="CW16">
        <v>25.041499999999999</v>
      </c>
      <c r="CX16">
        <v>25.159600000000001</v>
      </c>
      <c r="CY16">
        <v>25.096599999999999</v>
      </c>
      <c r="CZ16">
        <v>24.775600000000001</v>
      </c>
      <c r="DB16">
        <v>17188</v>
      </c>
      <c r="DC16">
        <v>723</v>
      </c>
      <c r="DD16">
        <v>15</v>
      </c>
      <c r="DF16" t="s">
        <v>591</v>
      </c>
      <c r="DG16">
        <v>279</v>
      </c>
      <c r="DH16">
        <v>1254</v>
      </c>
      <c r="DI16">
        <v>7</v>
      </c>
      <c r="DJ16">
        <v>5</v>
      </c>
      <c r="DK16">
        <v>35</v>
      </c>
      <c r="DL16">
        <v>36.666663999999997</v>
      </c>
      <c r="DM16">
        <v>9.8090910000000004</v>
      </c>
      <c r="DN16">
        <v>1922.0072</v>
      </c>
      <c r="DO16">
        <v>1904.6</v>
      </c>
      <c r="DP16">
        <v>1663.6285</v>
      </c>
      <c r="DQ16">
        <v>1558.9429</v>
      </c>
      <c r="DR16">
        <v>1459.9713999999999</v>
      </c>
      <c r="DS16">
        <v>1354.2715000000001</v>
      </c>
      <c r="DT16">
        <v>1316.35</v>
      </c>
      <c r="DU16">
        <v>74.3643</v>
      </c>
      <c r="DV16">
        <v>80.814300000000003</v>
      </c>
      <c r="DW16">
        <v>84.957099999999997</v>
      </c>
      <c r="DX16">
        <v>86.250699999999995</v>
      </c>
      <c r="DY16">
        <v>58.805</v>
      </c>
      <c r="DZ16">
        <v>60.636400000000002</v>
      </c>
      <c r="EA16">
        <v>58.343600000000002</v>
      </c>
      <c r="EB16">
        <v>32.487000000000002</v>
      </c>
      <c r="EC16">
        <v>20.027699999999999</v>
      </c>
      <c r="ED16">
        <v>12.573399999999999</v>
      </c>
      <c r="EE16">
        <v>8.7614999999999998</v>
      </c>
      <c r="EF16">
        <v>6.2773000000000003</v>
      </c>
      <c r="EG16">
        <v>4.6059999999999999</v>
      </c>
      <c r="EH16">
        <v>3.4495</v>
      </c>
      <c r="EI16">
        <v>2.8184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4.7531999999999998E-2</v>
      </c>
      <c r="EY16">
        <v>3.9641999999999997E-2</v>
      </c>
      <c r="EZ16">
        <v>3.4498000000000001E-2</v>
      </c>
      <c r="FA16">
        <v>1.7691999999999999E-2</v>
      </c>
      <c r="FB16">
        <v>1.8439000000000001E-2</v>
      </c>
      <c r="FC16">
        <v>2.0285000000000001E-2</v>
      </c>
      <c r="FD16">
        <v>1.8201999999999999E-2</v>
      </c>
      <c r="FE16">
        <v>-2.1499999999999999E-4</v>
      </c>
      <c r="FF16">
        <v>-6.5799999999999995E-4</v>
      </c>
      <c r="FG16">
        <v>-1.524E-3</v>
      </c>
      <c r="FH16">
        <v>-1.0200000000000001E-3</v>
      </c>
      <c r="FI16">
        <v>-1.317E-3</v>
      </c>
      <c r="FJ16">
        <v>-1.5821000000000002E-2</v>
      </c>
      <c r="FK16">
        <v>-9.2680000000000002E-3</v>
      </c>
      <c r="FL16">
        <v>8.0847000000000002E-2</v>
      </c>
      <c r="FM16">
        <v>7.7851000000000004E-2</v>
      </c>
      <c r="FN16">
        <v>7.6022999999999993E-2</v>
      </c>
      <c r="FO16">
        <v>7.3076000000000002E-2</v>
      </c>
      <c r="FP16">
        <v>7.7276999999999998E-2</v>
      </c>
      <c r="FQ16">
        <v>0.104056</v>
      </c>
      <c r="FR16">
        <v>9.7678000000000001E-2</v>
      </c>
      <c r="FS16">
        <v>-0.28075099999999997</v>
      </c>
      <c r="FT16">
        <v>-0.27615600000000001</v>
      </c>
      <c r="FU16">
        <v>-0.27377800000000002</v>
      </c>
      <c r="FV16">
        <v>-0.272679</v>
      </c>
      <c r="FW16">
        <v>-0.27699499999999999</v>
      </c>
      <c r="FX16">
        <v>-0.28789100000000001</v>
      </c>
      <c r="FY16">
        <v>-0.28099499999999999</v>
      </c>
      <c r="FZ16">
        <v>-1.369883</v>
      </c>
      <c r="GA16">
        <v>-1.3363609999999999</v>
      </c>
      <c r="GB16">
        <v>-1.31945</v>
      </c>
      <c r="GC16">
        <v>-1.311852</v>
      </c>
      <c r="GD16">
        <v>-1.3449610000000001</v>
      </c>
      <c r="GE16">
        <v>-1.4201859999999999</v>
      </c>
      <c r="GF16">
        <v>-1.3716189999999999</v>
      </c>
      <c r="GG16">
        <v>-0.447855</v>
      </c>
      <c r="GH16">
        <v>-0.40678700000000001</v>
      </c>
      <c r="GI16">
        <v>-0.39129799999999998</v>
      </c>
      <c r="GJ16">
        <v>-0.38639400000000002</v>
      </c>
      <c r="GK16">
        <v>-0.42625600000000002</v>
      </c>
      <c r="GL16">
        <v>-0.598688</v>
      </c>
      <c r="GM16">
        <v>-0.52435500000000002</v>
      </c>
      <c r="GN16">
        <v>-0.37514799999999998</v>
      </c>
      <c r="GO16">
        <v>-0.34359899999999999</v>
      </c>
      <c r="GP16">
        <v>-0.32742199999999999</v>
      </c>
      <c r="GQ16">
        <v>-0.319969</v>
      </c>
      <c r="GR16">
        <v>-0.34841800000000001</v>
      </c>
      <c r="GS16">
        <v>-0.423066</v>
      </c>
      <c r="GT16">
        <v>-0.37589</v>
      </c>
      <c r="GU16">
        <v>0.40286</v>
      </c>
      <c r="GV16">
        <v>0.35978900000000003</v>
      </c>
      <c r="GW16">
        <v>0.31030999999999997</v>
      </c>
      <c r="GX16">
        <v>0.24814900000000001</v>
      </c>
      <c r="GY16">
        <v>0.39212000000000002</v>
      </c>
      <c r="GZ16">
        <v>0.30794899999999997</v>
      </c>
      <c r="HA16">
        <v>0.26449299999999998</v>
      </c>
      <c r="HB16">
        <v>-25</v>
      </c>
      <c r="HC16">
        <v>-30</v>
      </c>
      <c r="HD16">
        <v>-30</v>
      </c>
      <c r="HE16">
        <v>-30</v>
      </c>
      <c r="HF16">
        <v>-20</v>
      </c>
      <c r="HG16">
        <v>20</v>
      </c>
      <c r="HH16">
        <v>-20</v>
      </c>
      <c r="HI16">
        <v>-1.864751</v>
      </c>
      <c r="HJ16">
        <v>-1.837018</v>
      </c>
      <c r="HK16">
        <v>-1.824092</v>
      </c>
      <c r="HL16">
        <v>-1.818146</v>
      </c>
      <c r="HM16">
        <v>-1.8446549999999999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738.601</v>
      </c>
      <c r="HX16">
        <v>0</v>
      </c>
      <c r="HZ16">
        <v>738.327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762.49199999999996</v>
      </c>
      <c r="IJ16">
        <v>0</v>
      </c>
      <c r="IL16">
        <v>762.63499999999999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773.56399999999996</v>
      </c>
      <c r="IV16">
        <v>0</v>
      </c>
      <c r="IX16">
        <v>773.77099999999996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779.82</v>
      </c>
      <c r="JH16">
        <v>0</v>
      </c>
      <c r="JJ16">
        <v>779.66200000000003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754.13300000000004</v>
      </c>
      <c r="JT16">
        <v>0</v>
      </c>
      <c r="JV16">
        <v>754.28200000000004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732.41700000000003</v>
      </c>
      <c r="KF16">
        <v>0.10199999999999999</v>
      </c>
      <c r="KH16">
        <v>732.553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767.55700000000002</v>
      </c>
      <c r="KR16">
        <v>2.5000000000000001E-2</v>
      </c>
      <c r="KT16">
        <v>767.601</v>
      </c>
      <c r="KU16">
        <v>2.5000000000000001E-2</v>
      </c>
      <c r="KV16">
        <v>155.3885160984</v>
      </c>
      <c r="KW16">
        <v>148.27501459999999</v>
      </c>
      <c r="KX16">
        <v>126.47402945549999</v>
      </c>
      <c r="KY16">
        <v>113.9213113604</v>
      </c>
      <c r="KZ16">
        <v>112.82220987779999</v>
      </c>
      <c r="LA16">
        <v>140.920075204</v>
      </c>
      <c r="LB16">
        <v>128.5784353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-29.249725599999998</v>
      </c>
      <c r="LI16">
        <v>-7.1372729999999995</v>
      </c>
      <c r="LJ16">
        <v>-64.818753911000002</v>
      </c>
      <c r="LK16">
        <v>-52.096697223999989</v>
      </c>
      <c r="LL16">
        <v>-43.507544300000006</v>
      </c>
      <c r="LM16">
        <v>-21.871196544</v>
      </c>
      <c r="LN16">
        <v>-23.028422242000005</v>
      </c>
      <c r="LO16">
        <v>-6.3397103039999987</v>
      </c>
      <c r="LP16">
        <v>-12.254044145999998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46.618774999999999</v>
      </c>
      <c r="LY16">
        <v>55.11054</v>
      </c>
      <c r="LZ16">
        <v>54.722760000000001</v>
      </c>
      <c r="MA16">
        <v>54.544380000000004</v>
      </c>
      <c r="MB16">
        <v>36.893099999999997</v>
      </c>
      <c r="MC16">
        <v>0</v>
      </c>
      <c r="MD16">
        <v>0</v>
      </c>
      <c r="ME16">
        <v>-33.3044235765</v>
      </c>
      <c r="MF16">
        <v>-32.8742066541</v>
      </c>
      <c r="MG16">
        <v>-33.243543315799997</v>
      </c>
      <c r="MH16">
        <v>-33.326752975799998</v>
      </c>
      <c r="MI16">
        <v>-25.06598408</v>
      </c>
      <c r="MJ16">
        <v>-36.302285043200001</v>
      </c>
      <c r="MK16">
        <v>-30.592758378000003</v>
      </c>
      <c r="ML16">
        <v>103.88411361090002</v>
      </c>
      <c r="MM16">
        <v>118.41465072190002</v>
      </c>
      <c r="MN16">
        <v>104.44570183969998</v>
      </c>
      <c r="MO16">
        <v>113.26774184060002</v>
      </c>
      <c r="MP16">
        <v>101.6209035558</v>
      </c>
      <c r="MQ16">
        <v>69.0283542568</v>
      </c>
      <c r="MR16">
        <v>78.594359776000005</v>
      </c>
    </row>
    <row r="17" spans="1:356" x14ac:dyDescent="0.35">
      <c r="A17">
        <v>213</v>
      </c>
      <c r="B17" t="s">
        <v>398</v>
      </c>
      <c r="C17" s="3">
        <v>42846.822581018518</v>
      </c>
      <c r="D17">
        <v>52.560099999999998</v>
      </c>
      <c r="E17">
        <v>50.896300000000004</v>
      </c>
      <c r="F17">
        <v>69</v>
      </c>
      <c r="G17">
        <v>53</v>
      </c>
      <c r="H17">
        <v>1.173</v>
      </c>
      <c r="I17">
        <v>691.03240000000005</v>
      </c>
      <c r="J17">
        <v>19281</v>
      </c>
      <c r="K17">
        <v>28</v>
      </c>
      <c r="L17">
        <v>139055</v>
      </c>
      <c r="M17">
        <v>239913</v>
      </c>
      <c r="N17">
        <v>139121</v>
      </c>
      <c r="O17">
        <v>139139</v>
      </c>
      <c r="P17">
        <v>139378</v>
      </c>
      <c r="Q17">
        <v>139360</v>
      </c>
      <c r="R17">
        <v>221127</v>
      </c>
      <c r="S17">
        <v>221135</v>
      </c>
      <c r="T17">
        <v>220905</v>
      </c>
      <c r="U17">
        <v>220590</v>
      </c>
      <c r="V17">
        <v>215335</v>
      </c>
      <c r="W17">
        <v>215350</v>
      </c>
      <c r="X17">
        <v>215863</v>
      </c>
      <c r="Y17">
        <v>215954</v>
      </c>
      <c r="Z17">
        <v>294066</v>
      </c>
      <c r="AA17">
        <v>294017</v>
      </c>
      <c r="AB17">
        <v>1362.8100999999999</v>
      </c>
      <c r="AC17">
        <v>43954.519500000002</v>
      </c>
      <c r="AD17">
        <v>6</v>
      </c>
      <c r="AE17">
        <v>9.8370999999999995</v>
      </c>
      <c r="AF17">
        <v>9.8370999999999995</v>
      </c>
      <c r="AG17">
        <v>9.8370999999999995</v>
      </c>
      <c r="AH17">
        <v>9.8370999999999995</v>
      </c>
      <c r="AI17">
        <v>9.8370999999999995</v>
      </c>
      <c r="AJ17">
        <v>9.8370999999999995</v>
      </c>
      <c r="AK17">
        <v>9.8370999999999995</v>
      </c>
      <c r="AL17">
        <v>1199.8046999999999</v>
      </c>
      <c r="AM17">
        <v>1127.4617000000001</v>
      </c>
      <c r="AN17">
        <v>1074.1666</v>
      </c>
      <c r="AO17">
        <v>899.505</v>
      </c>
      <c r="AP17">
        <v>1065.4713999999999</v>
      </c>
      <c r="AQ17">
        <v>999.85990000000004</v>
      </c>
      <c r="AR17">
        <v>980.3347</v>
      </c>
      <c r="AS17">
        <v>961.46010000000001</v>
      </c>
      <c r="AT17">
        <v>942.34720000000004</v>
      </c>
      <c r="AU17">
        <v>931.71299999999997</v>
      </c>
      <c r="AV17">
        <v>922.59439999999995</v>
      </c>
      <c r="AW17">
        <v>907.49080000000004</v>
      </c>
      <c r="AX17">
        <v>16</v>
      </c>
      <c r="AY17">
        <v>18.399999999999999</v>
      </c>
      <c r="AZ17">
        <v>32.310600000000001</v>
      </c>
      <c r="BA17">
        <v>19.8888</v>
      </c>
      <c r="BB17">
        <v>12.3566</v>
      </c>
      <c r="BC17">
        <v>8.6247000000000007</v>
      </c>
      <c r="BD17">
        <v>6.2220000000000004</v>
      </c>
      <c r="BE17">
        <v>4.5987</v>
      </c>
      <c r="BF17">
        <v>3.3997999999999999</v>
      </c>
      <c r="BG17">
        <v>2.8201000000000001</v>
      </c>
      <c r="BH17">
        <v>2.8292000000000002</v>
      </c>
      <c r="BI17">
        <v>88.25</v>
      </c>
      <c r="BJ17">
        <v>135.53</v>
      </c>
      <c r="BK17">
        <v>143.37</v>
      </c>
      <c r="BL17">
        <v>215.43</v>
      </c>
      <c r="BM17">
        <v>209.04</v>
      </c>
      <c r="BN17">
        <v>312.56</v>
      </c>
      <c r="BO17">
        <v>290.23</v>
      </c>
      <c r="BP17">
        <v>437.13</v>
      </c>
      <c r="BQ17">
        <v>398.41</v>
      </c>
      <c r="BR17">
        <v>599.58000000000004</v>
      </c>
      <c r="BS17">
        <v>535.04</v>
      </c>
      <c r="BT17">
        <v>807.27</v>
      </c>
      <c r="BU17">
        <v>659.56</v>
      </c>
      <c r="BV17">
        <v>983.76</v>
      </c>
      <c r="BW17">
        <v>49.9</v>
      </c>
      <c r="BX17">
        <v>46.6</v>
      </c>
      <c r="BY17">
        <v>32.367600000000003</v>
      </c>
      <c r="BZ17">
        <v>0.61818200000000001</v>
      </c>
      <c r="CA17">
        <v>0.85219999999999996</v>
      </c>
      <c r="CB17">
        <v>1.6298999999999999</v>
      </c>
      <c r="CC17">
        <v>-0.39929999999999999</v>
      </c>
      <c r="CD17">
        <v>0.85219999999999996</v>
      </c>
      <c r="CE17">
        <v>6211897</v>
      </c>
      <c r="CF17">
        <v>2</v>
      </c>
      <c r="CI17">
        <v>4.0029000000000003</v>
      </c>
      <c r="CJ17">
        <v>7.2914000000000003</v>
      </c>
      <c r="CK17">
        <v>8.7657000000000007</v>
      </c>
      <c r="CL17">
        <v>10.970700000000001</v>
      </c>
      <c r="CM17">
        <v>12.552099999999999</v>
      </c>
      <c r="CN17">
        <v>15.435</v>
      </c>
      <c r="CO17">
        <v>4.4850000000000003</v>
      </c>
      <c r="CP17">
        <v>7.61</v>
      </c>
      <c r="CQ17">
        <v>8.9916999999999998</v>
      </c>
      <c r="CR17">
        <v>11.8</v>
      </c>
      <c r="CS17">
        <v>14.033300000000001</v>
      </c>
      <c r="CT17">
        <v>17.2133</v>
      </c>
      <c r="CU17">
        <v>24.9391</v>
      </c>
      <c r="CV17">
        <v>24.940799999999999</v>
      </c>
      <c r="CW17">
        <v>25.003399999999999</v>
      </c>
      <c r="CX17">
        <v>24.9069</v>
      </c>
      <c r="CY17">
        <v>25.131799999999998</v>
      </c>
      <c r="CZ17">
        <v>25.004799999999999</v>
      </c>
      <c r="DB17">
        <v>17188</v>
      </c>
      <c r="DC17">
        <v>723</v>
      </c>
      <c r="DD17">
        <v>16</v>
      </c>
      <c r="DF17" t="s">
        <v>591</v>
      </c>
      <c r="DG17">
        <v>279</v>
      </c>
      <c r="DH17">
        <v>1264</v>
      </c>
      <c r="DI17">
        <v>7</v>
      </c>
      <c r="DJ17">
        <v>5</v>
      </c>
      <c r="DK17">
        <v>35</v>
      </c>
      <c r="DL17">
        <v>29.333334000000001</v>
      </c>
      <c r="DM17">
        <v>0.61818200000000001</v>
      </c>
      <c r="DN17">
        <v>1866.9</v>
      </c>
      <c r="DO17">
        <v>1794.95</v>
      </c>
      <c r="DP17">
        <v>1557.3</v>
      </c>
      <c r="DQ17">
        <v>1482.9713999999999</v>
      </c>
      <c r="DR17">
        <v>1415.7213999999999</v>
      </c>
      <c r="DS17">
        <v>1418.4070999999999</v>
      </c>
      <c r="DT17">
        <v>1168.2357</v>
      </c>
      <c r="DU17">
        <v>76.989999999999995</v>
      </c>
      <c r="DV17">
        <v>82.897900000000007</v>
      </c>
      <c r="DW17">
        <v>83.335700000000003</v>
      </c>
      <c r="DX17">
        <v>84.064300000000003</v>
      </c>
      <c r="DY17">
        <v>55.935000000000002</v>
      </c>
      <c r="DZ17">
        <v>57.848599999999998</v>
      </c>
      <c r="EA17">
        <v>54.312100000000001</v>
      </c>
      <c r="EB17">
        <v>32.310600000000001</v>
      </c>
      <c r="EC17">
        <v>19.8888</v>
      </c>
      <c r="ED17">
        <v>12.3566</v>
      </c>
      <c r="EE17">
        <v>8.6247000000000007</v>
      </c>
      <c r="EF17">
        <v>6.2220000000000004</v>
      </c>
      <c r="EG17">
        <v>4.5987</v>
      </c>
      <c r="EH17">
        <v>3.3997999999999999</v>
      </c>
      <c r="EI17">
        <v>2.8201000000000001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4.7948999999999999E-2</v>
      </c>
      <c r="EY17">
        <v>3.9697000000000003E-2</v>
      </c>
      <c r="EZ17">
        <v>3.4381000000000002E-2</v>
      </c>
      <c r="FA17">
        <v>1.7087000000000001E-2</v>
      </c>
      <c r="FB17">
        <v>1.7911E-2</v>
      </c>
      <c r="FC17">
        <v>1.9986E-2</v>
      </c>
      <c r="FD17">
        <v>1.7982999999999999E-2</v>
      </c>
      <c r="FE17">
        <v>-2.1900000000000001E-4</v>
      </c>
      <c r="FF17">
        <v>-6.6100000000000002E-4</v>
      </c>
      <c r="FG17">
        <v>-1.5319999999999999E-3</v>
      </c>
      <c r="FH17">
        <v>-1.024E-3</v>
      </c>
      <c r="FI17">
        <v>-1.3240000000000001E-3</v>
      </c>
      <c r="FJ17">
        <v>-1.5837E-2</v>
      </c>
      <c r="FK17">
        <v>-9.2680000000000002E-3</v>
      </c>
      <c r="FL17">
        <v>8.0530000000000004E-2</v>
      </c>
      <c r="FM17">
        <v>7.7550999999999995E-2</v>
      </c>
      <c r="FN17">
        <v>7.5729000000000005E-2</v>
      </c>
      <c r="FO17">
        <v>7.2786000000000003E-2</v>
      </c>
      <c r="FP17">
        <v>7.6966000000000007E-2</v>
      </c>
      <c r="FQ17">
        <v>0.103578</v>
      </c>
      <c r="FR17">
        <v>9.7367999999999996E-2</v>
      </c>
      <c r="FS17">
        <v>-0.28440199999999999</v>
      </c>
      <c r="FT17">
        <v>-0.27968399999999999</v>
      </c>
      <c r="FU17">
        <v>-0.27728199999999997</v>
      </c>
      <c r="FV17">
        <v>-0.27626800000000001</v>
      </c>
      <c r="FW17">
        <v>-0.28070899999999999</v>
      </c>
      <c r="FX17">
        <v>-0.291821</v>
      </c>
      <c r="FY17">
        <v>-0.28394000000000003</v>
      </c>
      <c r="FZ17">
        <v>-1.365426</v>
      </c>
      <c r="GA17">
        <v>-1.3315870000000001</v>
      </c>
      <c r="GB17">
        <v>-1.3147770000000001</v>
      </c>
      <c r="GC17">
        <v>-1.307874</v>
      </c>
      <c r="GD17">
        <v>-1.34134</v>
      </c>
      <c r="GE17">
        <v>-1.4133359999999999</v>
      </c>
      <c r="GF17">
        <v>-1.3589009999999999</v>
      </c>
      <c r="GG17">
        <v>-0.45567600000000003</v>
      </c>
      <c r="GH17">
        <v>-0.41406100000000001</v>
      </c>
      <c r="GI17">
        <v>-0.39827000000000001</v>
      </c>
      <c r="GJ17">
        <v>-0.39301900000000001</v>
      </c>
      <c r="GK17">
        <v>-0.43337399999999998</v>
      </c>
      <c r="GL17">
        <v>-0.60773299999999997</v>
      </c>
      <c r="GM17">
        <v>-0.53526799999999997</v>
      </c>
      <c r="GN17">
        <v>-0.37052800000000002</v>
      </c>
      <c r="GO17">
        <v>-0.338951</v>
      </c>
      <c r="GP17">
        <v>-0.323019</v>
      </c>
      <c r="GQ17">
        <v>-0.31628400000000001</v>
      </c>
      <c r="GR17">
        <v>-0.344856</v>
      </c>
      <c r="GS17">
        <v>-0.42083300000000001</v>
      </c>
      <c r="GT17">
        <v>-0.36821100000000001</v>
      </c>
      <c r="GU17">
        <v>0.40162700000000001</v>
      </c>
      <c r="GV17">
        <v>0.35797499999999999</v>
      </c>
      <c r="GW17">
        <v>0.307222</v>
      </c>
      <c r="GX17">
        <v>0.245392</v>
      </c>
      <c r="GY17">
        <v>0.38757999999999998</v>
      </c>
      <c r="GZ17">
        <v>0.30407899999999999</v>
      </c>
      <c r="HA17">
        <v>0.26197599999999999</v>
      </c>
      <c r="HB17">
        <v>-25</v>
      </c>
      <c r="HC17">
        <v>-30</v>
      </c>
      <c r="HD17">
        <v>-30</v>
      </c>
      <c r="HE17">
        <v>-30</v>
      </c>
      <c r="HF17">
        <v>-20</v>
      </c>
      <c r="HG17">
        <v>30</v>
      </c>
      <c r="HH17">
        <v>-30</v>
      </c>
      <c r="HI17">
        <v>-1.8985620000000001</v>
      </c>
      <c r="HJ17">
        <v>-1.870393</v>
      </c>
      <c r="HK17">
        <v>-1.8573059999999999</v>
      </c>
      <c r="HL17">
        <v>-1.851194</v>
      </c>
      <c r="HM17">
        <v>-1.878147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738.601</v>
      </c>
      <c r="HX17">
        <v>0</v>
      </c>
      <c r="HZ17">
        <v>738.327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762.49199999999996</v>
      </c>
      <c r="IJ17">
        <v>0</v>
      </c>
      <c r="IL17">
        <v>762.63499999999999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773.56399999999996</v>
      </c>
      <c r="IV17">
        <v>0</v>
      </c>
      <c r="IX17">
        <v>773.77099999999996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779.82</v>
      </c>
      <c r="JH17">
        <v>0</v>
      </c>
      <c r="JJ17">
        <v>779.66200000000003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754.13300000000004</v>
      </c>
      <c r="JT17">
        <v>0</v>
      </c>
      <c r="JV17">
        <v>754.28200000000004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732.41700000000003</v>
      </c>
      <c r="KF17">
        <v>0.10199999999999999</v>
      </c>
      <c r="KH17">
        <v>732.553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767.55700000000002</v>
      </c>
      <c r="KR17">
        <v>2.5000000000000001E-2</v>
      </c>
      <c r="KT17">
        <v>767.601</v>
      </c>
      <c r="KU17">
        <v>2.5000000000000001E-2</v>
      </c>
      <c r="KV17">
        <v>150.34145700000002</v>
      </c>
      <c r="KW17">
        <v>139.20016744999998</v>
      </c>
      <c r="KX17">
        <v>117.9327717</v>
      </c>
      <c r="KY17">
        <v>107.9395563204</v>
      </c>
      <c r="KZ17">
        <v>108.9624132724</v>
      </c>
      <c r="LA17">
        <v>146.91577060379998</v>
      </c>
      <c r="LB17">
        <v>113.7487736376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-29.6490136</v>
      </c>
      <c r="LI17">
        <v>-7.2120760000000006</v>
      </c>
      <c r="LJ17">
        <v>-65.171782980000003</v>
      </c>
      <c r="LK17">
        <v>-51.979830132000004</v>
      </c>
      <c r="LL17">
        <v>-43.189109673000004</v>
      </c>
      <c r="LM17">
        <v>-21.008380062000004</v>
      </c>
      <c r="LN17">
        <v>-22.24880658</v>
      </c>
      <c r="LO17">
        <v>-5.863931064</v>
      </c>
      <c r="LP17">
        <v>-11.842822214999996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47.46405</v>
      </c>
      <c r="LY17">
        <v>56.111789999999999</v>
      </c>
      <c r="LZ17">
        <v>55.719179999999994</v>
      </c>
      <c r="MA17">
        <v>55.535820000000001</v>
      </c>
      <c r="MB17">
        <v>37.562939999999998</v>
      </c>
      <c r="MC17">
        <v>0</v>
      </c>
      <c r="MD17">
        <v>0</v>
      </c>
      <c r="ME17">
        <v>-35.08249524</v>
      </c>
      <c r="MF17">
        <v>-34.324787371900001</v>
      </c>
      <c r="MG17">
        <v>-33.190109239000002</v>
      </c>
      <c r="MH17">
        <v>-33.038867121700001</v>
      </c>
      <c r="MI17">
        <v>-24.240774689999999</v>
      </c>
      <c r="MJ17">
        <v>-35.156503223799994</v>
      </c>
      <c r="MK17">
        <v>-29.071529142799999</v>
      </c>
      <c r="ML17">
        <v>97.551228780000017</v>
      </c>
      <c r="MM17">
        <v>109.00733994609998</v>
      </c>
      <c r="MN17">
        <v>97.272732787999985</v>
      </c>
      <c r="MO17">
        <v>109.42812913669999</v>
      </c>
      <c r="MP17">
        <v>100.03577200239999</v>
      </c>
      <c r="MQ17">
        <v>76.24632271599998</v>
      </c>
      <c r="MR17">
        <v>65.622346279799999</v>
      </c>
    </row>
    <row r="18" spans="1:356" x14ac:dyDescent="0.35">
      <c r="A18">
        <v>213</v>
      </c>
      <c r="B18" t="s">
        <v>399</v>
      </c>
      <c r="C18" s="3">
        <v>42846.823958333334</v>
      </c>
      <c r="D18">
        <v>52.871000000000002</v>
      </c>
      <c r="E18">
        <v>51.429200000000002</v>
      </c>
      <c r="F18">
        <v>65</v>
      </c>
      <c r="G18">
        <v>52</v>
      </c>
      <c r="H18">
        <v>1.173</v>
      </c>
      <c r="I18">
        <v>692.41780000000006</v>
      </c>
      <c r="J18">
        <v>19324</v>
      </c>
      <c r="K18">
        <v>28</v>
      </c>
      <c r="L18">
        <v>139055</v>
      </c>
      <c r="M18">
        <v>239913</v>
      </c>
      <c r="N18">
        <v>139121</v>
      </c>
      <c r="O18">
        <v>139139</v>
      </c>
      <c r="P18">
        <v>139378</v>
      </c>
      <c r="Q18">
        <v>139360</v>
      </c>
      <c r="R18">
        <v>221127</v>
      </c>
      <c r="S18">
        <v>221135</v>
      </c>
      <c r="T18">
        <v>220905</v>
      </c>
      <c r="U18">
        <v>220590</v>
      </c>
      <c r="V18">
        <v>215335</v>
      </c>
      <c r="W18">
        <v>215350</v>
      </c>
      <c r="X18">
        <v>215863</v>
      </c>
      <c r="Y18">
        <v>215954</v>
      </c>
      <c r="Z18">
        <v>294066</v>
      </c>
      <c r="AA18">
        <v>294017</v>
      </c>
      <c r="AB18">
        <v>1362.8100999999999</v>
      </c>
      <c r="AC18">
        <v>43974.242200000001</v>
      </c>
      <c r="AD18">
        <v>6</v>
      </c>
      <c r="AE18">
        <v>10.538399999999999</v>
      </c>
      <c r="AF18">
        <v>10.538399999999999</v>
      </c>
      <c r="AG18">
        <v>10.538399999999999</v>
      </c>
      <c r="AH18">
        <v>10.538399999999999</v>
      </c>
      <c r="AI18">
        <v>10.538399999999999</v>
      </c>
      <c r="AJ18">
        <v>10.538399999999999</v>
      </c>
      <c r="AK18">
        <v>10.538399999999999</v>
      </c>
      <c r="AL18">
        <v>1177.5391</v>
      </c>
      <c r="AM18">
        <v>1108.6075000000001</v>
      </c>
      <c r="AN18">
        <v>1058.1666</v>
      </c>
      <c r="AO18">
        <v>882.64499999999998</v>
      </c>
      <c r="AP18">
        <v>1052.8082999999999</v>
      </c>
      <c r="AQ18">
        <v>987.55769999999995</v>
      </c>
      <c r="AR18">
        <v>968.19979999999998</v>
      </c>
      <c r="AS18">
        <v>948.67250000000001</v>
      </c>
      <c r="AT18">
        <v>928.44759999999997</v>
      </c>
      <c r="AU18">
        <v>916.68730000000005</v>
      </c>
      <c r="AV18">
        <v>905.55970000000002</v>
      </c>
      <c r="AW18">
        <v>889.86770000000001</v>
      </c>
      <c r="AX18">
        <v>16</v>
      </c>
      <c r="AY18">
        <v>17.600000000000001</v>
      </c>
      <c r="AZ18">
        <v>32.341200000000001</v>
      </c>
      <c r="BA18">
        <v>19.975200000000001</v>
      </c>
      <c r="BB18">
        <v>12.311199999999999</v>
      </c>
      <c r="BC18">
        <v>8.5511999999999997</v>
      </c>
      <c r="BD18">
        <v>6.1661999999999999</v>
      </c>
      <c r="BE18">
        <v>4.5476000000000001</v>
      </c>
      <c r="BF18">
        <v>3.4091999999999998</v>
      </c>
      <c r="BG18">
        <v>2.8208000000000002</v>
      </c>
      <c r="BH18">
        <v>2.8277000000000001</v>
      </c>
      <c r="BI18">
        <v>88.09</v>
      </c>
      <c r="BJ18">
        <v>135.29</v>
      </c>
      <c r="BK18">
        <v>144.63999999999999</v>
      </c>
      <c r="BL18">
        <v>217.53</v>
      </c>
      <c r="BM18">
        <v>212.49</v>
      </c>
      <c r="BN18">
        <v>316.55</v>
      </c>
      <c r="BO18">
        <v>293.92</v>
      </c>
      <c r="BP18">
        <v>440.91</v>
      </c>
      <c r="BQ18">
        <v>401.34</v>
      </c>
      <c r="BR18">
        <v>604.41</v>
      </c>
      <c r="BS18">
        <v>534.07000000000005</v>
      </c>
      <c r="BT18">
        <v>810.96</v>
      </c>
      <c r="BU18">
        <v>659.6</v>
      </c>
      <c r="BV18">
        <v>981.95</v>
      </c>
      <c r="BW18">
        <v>50</v>
      </c>
      <c r="BX18">
        <v>46.7</v>
      </c>
      <c r="BY18">
        <v>30.1508</v>
      </c>
      <c r="BZ18">
        <v>1.1545449999999999</v>
      </c>
      <c r="CA18">
        <v>1.5992999999999999</v>
      </c>
      <c r="CB18">
        <v>1.5992999999999999</v>
      </c>
      <c r="CC18">
        <v>-0.49930000000000002</v>
      </c>
      <c r="CD18">
        <v>1.5992999999999999</v>
      </c>
      <c r="CE18">
        <v>6211897</v>
      </c>
      <c r="CF18">
        <v>1</v>
      </c>
      <c r="CI18">
        <v>3.9828999999999999</v>
      </c>
      <c r="CJ18">
        <v>7.26</v>
      </c>
      <c r="CK18">
        <v>8.9436</v>
      </c>
      <c r="CL18">
        <v>11.2379</v>
      </c>
      <c r="CM18">
        <v>12.765000000000001</v>
      </c>
      <c r="CN18">
        <v>15.765000000000001</v>
      </c>
      <c r="CO18">
        <v>4.4667000000000003</v>
      </c>
      <c r="CP18">
        <v>7.79</v>
      </c>
      <c r="CQ18">
        <v>9.4149999999999991</v>
      </c>
      <c r="CR18">
        <v>12.175000000000001</v>
      </c>
      <c r="CS18">
        <v>14.09</v>
      </c>
      <c r="CT18">
        <v>17.158300000000001</v>
      </c>
      <c r="CU18">
        <v>24.940100000000001</v>
      </c>
      <c r="CV18">
        <v>24.965399999999999</v>
      </c>
      <c r="CW18">
        <v>25.029599999999999</v>
      </c>
      <c r="CX18">
        <v>24.961600000000001</v>
      </c>
      <c r="CY18">
        <v>25.084599999999998</v>
      </c>
      <c r="CZ18">
        <v>24.920400000000001</v>
      </c>
      <c r="DB18">
        <v>17188</v>
      </c>
      <c r="DC18">
        <v>723</v>
      </c>
      <c r="DD18">
        <v>17</v>
      </c>
      <c r="DF18" t="s">
        <v>591</v>
      </c>
      <c r="DG18">
        <v>279</v>
      </c>
      <c r="DH18">
        <v>1264</v>
      </c>
      <c r="DI18">
        <v>7</v>
      </c>
      <c r="DJ18">
        <v>5</v>
      </c>
      <c r="DK18">
        <v>35</v>
      </c>
      <c r="DL18">
        <v>33.666663999999997</v>
      </c>
      <c r="DM18">
        <v>1.1545449999999999</v>
      </c>
      <c r="DN18">
        <v>1844.5643</v>
      </c>
      <c r="DO18">
        <v>1825.45</v>
      </c>
      <c r="DP18">
        <v>1594.6570999999999</v>
      </c>
      <c r="DQ18">
        <v>1469.0143</v>
      </c>
      <c r="DR18">
        <v>1377.6857</v>
      </c>
      <c r="DS18">
        <v>1279.7141999999999</v>
      </c>
      <c r="DT18">
        <v>1167.2</v>
      </c>
      <c r="DU18">
        <v>57.024999999999999</v>
      </c>
      <c r="DV18">
        <v>56.1143</v>
      </c>
      <c r="DW18">
        <v>53.753599999999999</v>
      </c>
      <c r="DX18">
        <v>54.641399999999997</v>
      </c>
      <c r="DY18">
        <v>50.117100000000001</v>
      </c>
      <c r="DZ18">
        <v>54.965000000000003</v>
      </c>
      <c r="EA18">
        <v>52.187100000000001</v>
      </c>
      <c r="EB18">
        <v>32.341200000000001</v>
      </c>
      <c r="EC18">
        <v>19.975200000000001</v>
      </c>
      <c r="ED18">
        <v>12.311199999999999</v>
      </c>
      <c r="EE18">
        <v>8.5511999999999997</v>
      </c>
      <c r="EF18">
        <v>6.1661999999999999</v>
      </c>
      <c r="EG18">
        <v>4.5476000000000001</v>
      </c>
      <c r="EH18">
        <v>3.4091999999999998</v>
      </c>
      <c r="EI18">
        <v>2.8208000000000002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4.7148000000000002E-2</v>
      </c>
      <c r="EY18">
        <v>3.8870000000000002E-2</v>
      </c>
      <c r="EZ18">
        <v>3.3452999999999997E-2</v>
      </c>
      <c r="FA18">
        <v>1.6296999999999999E-2</v>
      </c>
      <c r="FB18">
        <v>1.7151E-2</v>
      </c>
      <c r="FC18">
        <v>1.9474999999999999E-2</v>
      </c>
      <c r="FD18">
        <v>1.7478E-2</v>
      </c>
      <c r="FE18">
        <v>-2.1900000000000001E-4</v>
      </c>
      <c r="FF18">
        <v>-6.6100000000000002E-4</v>
      </c>
      <c r="FG18">
        <v>-1.5330000000000001E-3</v>
      </c>
      <c r="FH18">
        <v>-1.024E-3</v>
      </c>
      <c r="FI18">
        <v>-1.325E-3</v>
      </c>
      <c r="FJ18">
        <v>-1.5786999999999999E-2</v>
      </c>
      <c r="FK18">
        <v>-9.2320000000000006E-3</v>
      </c>
      <c r="FL18">
        <v>8.0496999999999999E-2</v>
      </c>
      <c r="FM18">
        <v>7.7511999999999998E-2</v>
      </c>
      <c r="FN18">
        <v>7.5689999999999993E-2</v>
      </c>
      <c r="FO18">
        <v>7.2759000000000004E-2</v>
      </c>
      <c r="FP18">
        <v>7.6945E-2</v>
      </c>
      <c r="FQ18">
        <v>0.103604</v>
      </c>
      <c r="FR18">
        <v>9.7321000000000005E-2</v>
      </c>
      <c r="FS18">
        <v>-0.28478900000000001</v>
      </c>
      <c r="FT18">
        <v>-0.28017799999999998</v>
      </c>
      <c r="FU18">
        <v>-0.27776099999999998</v>
      </c>
      <c r="FV18">
        <v>-0.27660099999999999</v>
      </c>
      <c r="FW18">
        <v>-0.28093899999999999</v>
      </c>
      <c r="FX18">
        <v>-0.29147699999999999</v>
      </c>
      <c r="FY18">
        <v>-0.28404600000000002</v>
      </c>
      <c r="FZ18">
        <v>-1.3656649999999999</v>
      </c>
      <c r="GA18">
        <v>-1.33291</v>
      </c>
      <c r="GB18">
        <v>-1.3156890000000001</v>
      </c>
      <c r="GC18">
        <v>-1.307814</v>
      </c>
      <c r="GD18">
        <v>-1.340549</v>
      </c>
      <c r="GE18">
        <v>-1.4038660000000001</v>
      </c>
      <c r="GF18">
        <v>-1.352587</v>
      </c>
      <c r="GG18">
        <v>-0.45605200000000001</v>
      </c>
      <c r="GH18">
        <v>-0.41415600000000002</v>
      </c>
      <c r="GI18">
        <v>-0.39833600000000002</v>
      </c>
      <c r="GJ18">
        <v>-0.39345799999999997</v>
      </c>
      <c r="GK18">
        <v>-0.43416199999999999</v>
      </c>
      <c r="GL18">
        <v>-0.609931</v>
      </c>
      <c r="GM18">
        <v>-0.535694</v>
      </c>
      <c r="GN18">
        <v>-0.37077300000000002</v>
      </c>
      <c r="GO18">
        <v>-0.33977000000000002</v>
      </c>
      <c r="GP18">
        <v>-0.32388</v>
      </c>
      <c r="GQ18">
        <v>-0.31623000000000001</v>
      </c>
      <c r="GR18">
        <v>-0.34407599999999999</v>
      </c>
      <c r="GS18">
        <v>-0.41783999999999999</v>
      </c>
      <c r="GT18">
        <v>-0.368452</v>
      </c>
      <c r="GU18">
        <v>0.401727</v>
      </c>
      <c r="GV18">
        <v>0.35652</v>
      </c>
      <c r="GW18">
        <v>0.303761</v>
      </c>
      <c r="GX18">
        <v>0.24310200000000001</v>
      </c>
      <c r="GY18">
        <v>0.38594800000000001</v>
      </c>
      <c r="GZ18">
        <v>0.304923</v>
      </c>
      <c r="HA18">
        <v>0.26185900000000001</v>
      </c>
      <c r="HB18">
        <v>-25</v>
      </c>
      <c r="HC18">
        <v>-30</v>
      </c>
      <c r="HD18">
        <v>-30</v>
      </c>
      <c r="HE18">
        <v>-30</v>
      </c>
      <c r="HF18">
        <v>-20</v>
      </c>
      <c r="HG18">
        <v>40</v>
      </c>
      <c r="HH18">
        <v>-40</v>
      </c>
      <c r="HI18">
        <v>-1.8988510000000001</v>
      </c>
      <c r="HJ18">
        <v>-1.8706400000000001</v>
      </c>
      <c r="HK18">
        <v>-1.857513</v>
      </c>
      <c r="HL18">
        <v>-1.8514390000000001</v>
      </c>
      <c r="HM18">
        <v>-1.87842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738.601</v>
      </c>
      <c r="HX18">
        <v>0</v>
      </c>
      <c r="HZ18">
        <v>738.327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762.49199999999996</v>
      </c>
      <c r="IJ18">
        <v>0</v>
      </c>
      <c r="IL18">
        <v>762.63499999999999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773.56399999999996</v>
      </c>
      <c r="IV18">
        <v>0</v>
      </c>
      <c r="IX18">
        <v>773.77099999999996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779.82</v>
      </c>
      <c r="JH18">
        <v>0</v>
      </c>
      <c r="JJ18">
        <v>779.66200000000003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754.13300000000004</v>
      </c>
      <c r="JT18">
        <v>0</v>
      </c>
      <c r="JV18">
        <v>754.28200000000004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732.41700000000003</v>
      </c>
      <c r="KF18">
        <v>0.10199999999999999</v>
      </c>
      <c r="KH18">
        <v>732.553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767.55700000000002</v>
      </c>
      <c r="KR18">
        <v>2.5000000000000001E-2</v>
      </c>
      <c r="KT18">
        <v>767.601</v>
      </c>
      <c r="KU18">
        <v>2.5000000000000001E-2</v>
      </c>
      <c r="KV18">
        <v>148.4818924571</v>
      </c>
      <c r="KW18">
        <v>141.49428040000001</v>
      </c>
      <c r="KX18">
        <v>120.69959589899999</v>
      </c>
      <c r="KY18">
        <v>106.88401145370001</v>
      </c>
      <c r="KZ18">
        <v>106.00602618649999</v>
      </c>
      <c r="LA18">
        <v>132.5835099768</v>
      </c>
      <c r="LB18">
        <v>113.59307120000001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-29.6140632</v>
      </c>
      <c r="LI18">
        <v>-7.2147683999999996</v>
      </c>
      <c r="LJ18">
        <v>-64.089292784999998</v>
      </c>
      <c r="LK18">
        <v>-50.929158190000003</v>
      </c>
      <c r="LL18">
        <v>-41.996792880000001</v>
      </c>
      <c r="LM18">
        <v>-19.974243221999998</v>
      </c>
      <c r="LN18">
        <v>-21.215528473999999</v>
      </c>
      <c r="LO18">
        <v>-5.1774578080000007</v>
      </c>
      <c r="LP18">
        <v>-11.153432402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47.471274999999999</v>
      </c>
      <c r="LY18">
        <v>56.119199999999999</v>
      </c>
      <c r="LZ18">
        <v>55.725389999999997</v>
      </c>
      <c r="MA18">
        <v>55.543170000000003</v>
      </c>
      <c r="MB18">
        <v>37.568399999999997</v>
      </c>
      <c r="MC18">
        <v>0</v>
      </c>
      <c r="MD18">
        <v>0</v>
      </c>
      <c r="ME18">
        <v>-26.006365299999999</v>
      </c>
      <c r="MF18">
        <v>-23.240074030800002</v>
      </c>
      <c r="MG18">
        <v>-21.411994009600001</v>
      </c>
      <c r="MH18">
        <v>-21.499095961199998</v>
      </c>
      <c r="MI18">
        <v>-21.758940370200001</v>
      </c>
      <c r="MJ18">
        <v>-33.524857415</v>
      </c>
      <c r="MK18">
        <v>-27.956316347400001</v>
      </c>
      <c r="ML18">
        <v>105.8575093721</v>
      </c>
      <c r="MM18">
        <v>123.4442481792</v>
      </c>
      <c r="MN18">
        <v>113.0161990094</v>
      </c>
      <c r="MO18">
        <v>120.95384227050002</v>
      </c>
      <c r="MP18">
        <v>100.5999573423</v>
      </c>
      <c r="MQ18">
        <v>64.267131553799999</v>
      </c>
      <c r="MR18">
        <v>67.268554050600002</v>
      </c>
    </row>
    <row r="19" spans="1:356" x14ac:dyDescent="0.35">
      <c r="A19">
        <v>213</v>
      </c>
      <c r="B19" t="s">
        <v>400</v>
      </c>
      <c r="C19" s="3">
        <v>42846.82539351852</v>
      </c>
      <c r="D19">
        <v>53.029499999999999</v>
      </c>
      <c r="E19">
        <v>51.8461</v>
      </c>
      <c r="F19">
        <v>71</v>
      </c>
      <c r="G19">
        <v>52</v>
      </c>
      <c r="H19">
        <v>1.173</v>
      </c>
      <c r="I19">
        <v>691.23680000000002</v>
      </c>
      <c r="J19">
        <v>19295</v>
      </c>
      <c r="K19">
        <v>28</v>
      </c>
      <c r="L19">
        <v>139055</v>
      </c>
      <c r="M19">
        <v>239913</v>
      </c>
      <c r="N19">
        <v>139121</v>
      </c>
      <c r="O19">
        <v>139139</v>
      </c>
      <c r="P19">
        <v>139378</v>
      </c>
      <c r="Q19">
        <v>139360</v>
      </c>
      <c r="R19">
        <v>221127</v>
      </c>
      <c r="S19">
        <v>221135</v>
      </c>
      <c r="T19">
        <v>220905</v>
      </c>
      <c r="U19">
        <v>220590</v>
      </c>
      <c r="V19">
        <v>215335</v>
      </c>
      <c r="W19">
        <v>215350</v>
      </c>
      <c r="X19">
        <v>215863</v>
      </c>
      <c r="Y19">
        <v>215954</v>
      </c>
      <c r="Z19">
        <v>294066</v>
      </c>
      <c r="AA19">
        <v>294017</v>
      </c>
      <c r="AB19">
        <v>1362.8100999999999</v>
      </c>
      <c r="AC19">
        <v>43993.964800000002</v>
      </c>
      <c r="AD19">
        <v>6</v>
      </c>
      <c r="AE19">
        <v>11.2386</v>
      </c>
      <c r="AF19">
        <v>11.2386</v>
      </c>
      <c r="AG19">
        <v>11.2386</v>
      </c>
      <c r="AH19">
        <v>11.2386</v>
      </c>
      <c r="AI19">
        <v>11.2386</v>
      </c>
      <c r="AJ19">
        <v>11.2386</v>
      </c>
      <c r="AK19">
        <v>11.2386</v>
      </c>
      <c r="AL19">
        <v>1195.1171999999999</v>
      </c>
      <c r="AM19">
        <v>1122.951</v>
      </c>
      <c r="AN19">
        <v>1072.5</v>
      </c>
      <c r="AO19">
        <v>888.30499999999995</v>
      </c>
      <c r="AP19">
        <v>1056.2809</v>
      </c>
      <c r="AQ19">
        <v>990.18960000000004</v>
      </c>
      <c r="AR19">
        <v>971.22709999999995</v>
      </c>
      <c r="AS19">
        <v>952.63049999999998</v>
      </c>
      <c r="AT19">
        <v>933.43449999999996</v>
      </c>
      <c r="AU19">
        <v>921.44179999999994</v>
      </c>
      <c r="AV19">
        <v>910.89779999999996</v>
      </c>
      <c r="AW19">
        <v>895.56020000000001</v>
      </c>
      <c r="AX19">
        <v>16</v>
      </c>
      <c r="AY19">
        <v>23.2</v>
      </c>
      <c r="AZ19">
        <v>32.0749</v>
      </c>
      <c r="BA19">
        <v>19.918399999999998</v>
      </c>
      <c r="BB19">
        <v>12.443199999999999</v>
      </c>
      <c r="BC19">
        <v>8.7123000000000008</v>
      </c>
      <c r="BD19">
        <v>6.2973999999999997</v>
      </c>
      <c r="BE19">
        <v>4.6661000000000001</v>
      </c>
      <c r="BF19">
        <v>3.4315000000000002</v>
      </c>
      <c r="BG19">
        <v>2.8197000000000001</v>
      </c>
      <c r="BH19">
        <v>2.8277999999999999</v>
      </c>
      <c r="BI19">
        <v>87.83</v>
      </c>
      <c r="BJ19">
        <v>134.72</v>
      </c>
      <c r="BK19">
        <v>143.44</v>
      </c>
      <c r="BL19">
        <v>213.8</v>
      </c>
      <c r="BM19">
        <v>209.28</v>
      </c>
      <c r="BN19">
        <v>308.27999999999997</v>
      </c>
      <c r="BO19">
        <v>290</v>
      </c>
      <c r="BP19">
        <v>427.8</v>
      </c>
      <c r="BQ19">
        <v>396.82</v>
      </c>
      <c r="BR19">
        <v>587</v>
      </c>
      <c r="BS19">
        <v>531.91</v>
      </c>
      <c r="BT19">
        <v>801.53</v>
      </c>
      <c r="BU19">
        <v>659.49</v>
      </c>
      <c r="BV19">
        <v>981.87</v>
      </c>
      <c r="BW19">
        <v>50.5</v>
      </c>
      <c r="BX19">
        <v>46.4</v>
      </c>
      <c r="BY19">
        <v>30.330300000000001</v>
      </c>
      <c r="BZ19">
        <v>3.4363640000000002</v>
      </c>
      <c r="CA19">
        <v>4.0575000000000001</v>
      </c>
      <c r="CB19">
        <v>4.0575000000000001</v>
      </c>
      <c r="CC19">
        <v>1.3709</v>
      </c>
      <c r="CD19">
        <v>4.0575000000000001</v>
      </c>
      <c r="CE19">
        <v>6211897</v>
      </c>
      <c r="CF19">
        <v>2</v>
      </c>
      <c r="CI19">
        <v>3.8664000000000001</v>
      </c>
      <c r="CJ19">
        <v>7.1506999999999996</v>
      </c>
      <c r="CK19">
        <v>8.7692999999999994</v>
      </c>
      <c r="CL19">
        <v>10.8607</v>
      </c>
      <c r="CM19">
        <v>12.0093</v>
      </c>
      <c r="CN19">
        <v>15.379300000000001</v>
      </c>
      <c r="CO19">
        <v>4.2533000000000003</v>
      </c>
      <c r="CP19">
        <v>7.5467000000000004</v>
      </c>
      <c r="CQ19">
        <v>9.3949999999999996</v>
      </c>
      <c r="CR19">
        <v>12.0617</v>
      </c>
      <c r="CS19">
        <v>13.406700000000001</v>
      </c>
      <c r="CT19">
        <v>16.796700000000001</v>
      </c>
      <c r="CU19">
        <v>25.051600000000001</v>
      </c>
      <c r="CV19">
        <v>24.9834</v>
      </c>
      <c r="CW19">
        <v>25.035499999999999</v>
      </c>
      <c r="CX19">
        <v>24.999700000000001</v>
      </c>
      <c r="CY19">
        <v>25.064399999999999</v>
      </c>
      <c r="CZ19">
        <v>25.008199999999999</v>
      </c>
      <c r="DB19">
        <v>17188</v>
      </c>
      <c r="DC19">
        <v>723</v>
      </c>
      <c r="DD19">
        <v>18</v>
      </c>
      <c r="DF19" t="s">
        <v>591</v>
      </c>
      <c r="DG19">
        <v>279</v>
      </c>
      <c r="DH19">
        <v>1264</v>
      </c>
      <c r="DI19">
        <v>7</v>
      </c>
      <c r="DJ19">
        <v>5</v>
      </c>
      <c r="DK19">
        <v>35</v>
      </c>
      <c r="DL19">
        <v>32.5</v>
      </c>
      <c r="DM19">
        <v>3.4363640000000002</v>
      </c>
      <c r="DN19">
        <v>1836.2643</v>
      </c>
      <c r="DO19">
        <v>1803.3071</v>
      </c>
      <c r="DP19">
        <v>1547.75</v>
      </c>
      <c r="DQ19">
        <v>1444.3357000000001</v>
      </c>
      <c r="DR19">
        <v>1347.05</v>
      </c>
      <c r="DS19">
        <v>1334.3571999999999</v>
      </c>
      <c r="DT19">
        <v>1190.4928</v>
      </c>
      <c r="DU19">
        <v>53.447099999999999</v>
      </c>
      <c r="DV19">
        <v>52.172899999999998</v>
      </c>
      <c r="DW19">
        <v>50.5321</v>
      </c>
      <c r="DX19">
        <v>52.967100000000002</v>
      </c>
      <c r="DY19">
        <v>50.174999999999997</v>
      </c>
      <c r="DZ19">
        <v>54.993600000000001</v>
      </c>
      <c r="EA19">
        <v>53.6479</v>
      </c>
      <c r="EB19">
        <v>32.0749</v>
      </c>
      <c r="EC19">
        <v>19.918399999999998</v>
      </c>
      <c r="ED19">
        <v>12.443199999999999</v>
      </c>
      <c r="EE19">
        <v>8.7123000000000008</v>
      </c>
      <c r="EF19">
        <v>6.2973999999999997</v>
      </c>
      <c r="EG19">
        <v>4.6661000000000001</v>
      </c>
      <c r="EH19">
        <v>3.4315000000000002</v>
      </c>
      <c r="EI19">
        <v>2.8197000000000001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4.6545000000000003E-2</v>
      </c>
      <c r="EY19">
        <v>3.8329000000000002E-2</v>
      </c>
      <c r="EZ19">
        <v>3.2858999999999999E-2</v>
      </c>
      <c r="FA19">
        <v>1.5724999999999999E-2</v>
      </c>
      <c r="FB19">
        <v>1.6608999999999999E-2</v>
      </c>
      <c r="FC19">
        <v>1.9098E-2</v>
      </c>
      <c r="FD19">
        <v>1.7167999999999999E-2</v>
      </c>
      <c r="FE19">
        <v>-2.1900000000000001E-4</v>
      </c>
      <c r="FF19">
        <v>-6.6200000000000005E-4</v>
      </c>
      <c r="FG19">
        <v>-1.534E-3</v>
      </c>
      <c r="FH19">
        <v>-1.0250000000000001E-3</v>
      </c>
      <c r="FI19">
        <v>-1.3270000000000001E-3</v>
      </c>
      <c r="FJ19">
        <v>-1.5805E-2</v>
      </c>
      <c r="FK19">
        <v>-9.2270000000000008E-3</v>
      </c>
      <c r="FL19">
        <v>8.0500000000000002E-2</v>
      </c>
      <c r="FM19">
        <v>7.7516000000000002E-2</v>
      </c>
      <c r="FN19">
        <v>7.5701000000000004E-2</v>
      </c>
      <c r="FO19">
        <v>7.2767999999999999E-2</v>
      </c>
      <c r="FP19">
        <v>7.6952999999999994E-2</v>
      </c>
      <c r="FQ19">
        <v>0.10358199999999999</v>
      </c>
      <c r="FR19">
        <v>9.7303000000000001E-2</v>
      </c>
      <c r="FS19">
        <v>-0.28475200000000001</v>
      </c>
      <c r="FT19">
        <v>-0.280117</v>
      </c>
      <c r="FU19">
        <v>-0.27762100000000001</v>
      </c>
      <c r="FV19">
        <v>-0.27648499999999998</v>
      </c>
      <c r="FW19">
        <v>-0.28084700000000001</v>
      </c>
      <c r="FX19">
        <v>-0.29186499999999999</v>
      </c>
      <c r="FY19">
        <v>-0.28444399999999997</v>
      </c>
      <c r="FZ19">
        <v>-1.365443</v>
      </c>
      <c r="GA19">
        <v>-1.332525</v>
      </c>
      <c r="GB19">
        <v>-1.314775</v>
      </c>
      <c r="GC19">
        <v>-1.3070619999999999</v>
      </c>
      <c r="GD19">
        <v>-1.340179</v>
      </c>
      <c r="GE19">
        <v>-1.4107970000000001</v>
      </c>
      <c r="GF19">
        <v>-1.3599300000000001</v>
      </c>
      <c r="GG19">
        <v>-0.45614399999999999</v>
      </c>
      <c r="GH19">
        <v>-0.41430699999999998</v>
      </c>
      <c r="GI19">
        <v>-0.39868799999999999</v>
      </c>
      <c r="GJ19">
        <v>-0.39374399999999998</v>
      </c>
      <c r="GK19">
        <v>-0.434448</v>
      </c>
      <c r="GL19">
        <v>-0.60943099999999994</v>
      </c>
      <c r="GM19">
        <v>-0.535277</v>
      </c>
      <c r="GN19">
        <v>-0.37054399999999998</v>
      </c>
      <c r="GO19">
        <v>-0.33939599999999998</v>
      </c>
      <c r="GP19">
        <v>-0.32301800000000003</v>
      </c>
      <c r="GQ19">
        <v>-0.31553100000000001</v>
      </c>
      <c r="GR19">
        <v>-0.34338299999999999</v>
      </c>
      <c r="GS19">
        <v>-0.41877799999999998</v>
      </c>
      <c r="GT19">
        <v>-0.36920700000000001</v>
      </c>
      <c r="GU19">
        <v>0.40212599999999998</v>
      </c>
      <c r="GV19">
        <v>0.35769099999999998</v>
      </c>
      <c r="GW19">
        <v>0.30688700000000002</v>
      </c>
      <c r="GX19">
        <v>0.24567800000000001</v>
      </c>
      <c r="GY19">
        <v>0.38924799999999998</v>
      </c>
      <c r="GZ19">
        <v>0.30559199999999997</v>
      </c>
      <c r="HA19">
        <v>0.26186799999999999</v>
      </c>
      <c r="HB19">
        <v>-25</v>
      </c>
      <c r="HC19">
        <v>-30</v>
      </c>
      <c r="HD19">
        <v>-30</v>
      </c>
      <c r="HE19">
        <v>-30</v>
      </c>
      <c r="HF19">
        <v>-20</v>
      </c>
      <c r="HG19">
        <v>30</v>
      </c>
      <c r="HH19">
        <v>-30</v>
      </c>
      <c r="HI19">
        <v>-1.8983399999999999</v>
      </c>
      <c r="HJ19">
        <v>-1.8702000000000001</v>
      </c>
      <c r="HK19">
        <v>-1.857132</v>
      </c>
      <c r="HL19">
        <v>-1.850984</v>
      </c>
      <c r="HM19">
        <v>-1.8779159999999999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738.601</v>
      </c>
      <c r="HX19">
        <v>0</v>
      </c>
      <c r="HZ19">
        <v>738.327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762.49199999999996</v>
      </c>
      <c r="IJ19">
        <v>0</v>
      </c>
      <c r="IL19">
        <v>762.63499999999999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773.56399999999996</v>
      </c>
      <c r="IV19">
        <v>0</v>
      </c>
      <c r="IX19">
        <v>773.77099999999996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779.82</v>
      </c>
      <c r="JH19">
        <v>0</v>
      </c>
      <c r="JJ19">
        <v>779.66200000000003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754.13300000000004</v>
      </c>
      <c r="JT19">
        <v>0</v>
      </c>
      <c r="JV19">
        <v>754.28200000000004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732.41700000000003</v>
      </c>
      <c r="KF19">
        <v>0.10199999999999999</v>
      </c>
      <c r="KH19">
        <v>732.553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767.55700000000002</v>
      </c>
      <c r="KR19">
        <v>2.5000000000000001E-2</v>
      </c>
      <c r="KT19">
        <v>767.601</v>
      </c>
      <c r="KU19">
        <v>2.5000000000000001E-2</v>
      </c>
      <c r="KV19">
        <v>147.81927615000001</v>
      </c>
      <c r="KW19">
        <v>139.7851531636</v>
      </c>
      <c r="KX19">
        <v>117.16622275</v>
      </c>
      <c r="KY19">
        <v>105.10142021760001</v>
      </c>
      <c r="KZ19">
        <v>103.65953864999999</v>
      </c>
      <c r="LA19">
        <v>138.21538749039999</v>
      </c>
      <c r="LB19">
        <v>115.83852091839999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-29.653483999999999</v>
      </c>
      <c r="LI19">
        <v>-7.2248775999999983</v>
      </c>
      <c r="LJ19">
        <v>-63.255512418000009</v>
      </c>
      <c r="LK19">
        <v>-50.192219174999998</v>
      </c>
      <c r="LL19">
        <v>-41.185326875000001</v>
      </c>
      <c r="LM19">
        <v>-19.213811399999997</v>
      </c>
      <c r="LN19">
        <v>-20.480615477999997</v>
      </c>
      <c r="LO19">
        <v>-4.6457545210000015</v>
      </c>
      <c r="LP19">
        <v>-10.799204129999998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47.458500000000001</v>
      </c>
      <c r="LY19">
        <v>56.106000000000002</v>
      </c>
      <c r="LZ19">
        <v>55.71396</v>
      </c>
      <c r="MA19">
        <v>55.529519999999998</v>
      </c>
      <c r="MB19">
        <v>37.558319999999995</v>
      </c>
      <c r="MC19">
        <v>0</v>
      </c>
      <c r="MD19">
        <v>0</v>
      </c>
      <c r="ME19">
        <v>-24.3795739824</v>
      </c>
      <c r="MF19">
        <v>-21.615597680299999</v>
      </c>
      <c r="MG19">
        <v>-20.146541884799998</v>
      </c>
      <c r="MH19">
        <v>-20.855477822400001</v>
      </c>
      <c r="MI19">
        <v>-21.798428399999999</v>
      </c>
      <c r="MJ19">
        <v>-33.514804641599994</v>
      </c>
      <c r="MK19">
        <v>-28.7164869683</v>
      </c>
      <c r="ML19">
        <v>107.6426897496</v>
      </c>
      <c r="MM19">
        <v>124.08333630830001</v>
      </c>
      <c r="MN19">
        <v>111.5483139902</v>
      </c>
      <c r="MO19">
        <v>120.5616509952</v>
      </c>
      <c r="MP19">
        <v>98.938814772000001</v>
      </c>
      <c r="MQ19">
        <v>70.401344327800004</v>
      </c>
      <c r="MR19">
        <v>69.097952220099998</v>
      </c>
    </row>
    <row r="20" spans="1:356" x14ac:dyDescent="0.35">
      <c r="A20">
        <v>213</v>
      </c>
      <c r="B20" t="s">
        <v>401</v>
      </c>
      <c r="C20" s="3">
        <v>42846.82671296296</v>
      </c>
      <c r="D20">
        <v>53.325699999999998</v>
      </c>
      <c r="E20">
        <v>52.321899999999999</v>
      </c>
      <c r="F20">
        <v>61</v>
      </c>
      <c r="G20">
        <v>52</v>
      </c>
      <c r="H20">
        <v>1.173</v>
      </c>
      <c r="I20">
        <v>692.49630000000002</v>
      </c>
      <c r="J20">
        <v>19332</v>
      </c>
      <c r="K20">
        <v>28</v>
      </c>
      <c r="L20">
        <v>139055</v>
      </c>
      <c r="M20">
        <v>239913</v>
      </c>
      <c r="N20">
        <v>139121</v>
      </c>
      <c r="O20">
        <v>139139</v>
      </c>
      <c r="P20">
        <v>139378</v>
      </c>
      <c r="Q20">
        <v>139360</v>
      </c>
      <c r="R20">
        <v>221127</v>
      </c>
      <c r="S20">
        <v>221135</v>
      </c>
      <c r="T20">
        <v>220905</v>
      </c>
      <c r="U20">
        <v>220590</v>
      </c>
      <c r="V20">
        <v>215335</v>
      </c>
      <c r="W20">
        <v>215350</v>
      </c>
      <c r="X20">
        <v>215863</v>
      </c>
      <c r="Y20">
        <v>215954</v>
      </c>
      <c r="Z20">
        <v>294066</v>
      </c>
      <c r="AA20">
        <v>294017</v>
      </c>
      <c r="AB20">
        <v>1362.8100999999999</v>
      </c>
      <c r="AC20">
        <v>44013.6875</v>
      </c>
      <c r="AD20">
        <v>6</v>
      </c>
      <c r="AE20">
        <v>11.94</v>
      </c>
      <c r="AF20">
        <v>11.94</v>
      </c>
      <c r="AG20">
        <v>11.94</v>
      </c>
      <c r="AH20">
        <v>11.94</v>
      </c>
      <c r="AI20">
        <v>11.94</v>
      </c>
      <c r="AJ20">
        <v>11.94</v>
      </c>
      <c r="AK20">
        <v>11.94</v>
      </c>
      <c r="AL20">
        <v>1179.8828000000001</v>
      </c>
      <c r="AM20">
        <v>1102.2662</v>
      </c>
      <c r="AN20">
        <v>1055</v>
      </c>
      <c r="AO20">
        <v>884.41499999999996</v>
      </c>
      <c r="AP20">
        <v>1045.0851</v>
      </c>
      <c r="AQ20">
        <v>980.3587</v>
      </c>
      <c r="AR20">
        <v>962.64369999999997</v>
      </c>
      <c r="AS20">
        <v>945.49869999999999</v>
      </c>
      <c r="AT20">
        <v>927.55619999999999</v>
      </c>
      <c r="AU20">
        <v>916.83979999999997</v>
      </c>
      <c r="AV20">
        <v>906.99329999999998</v>
      </c>
      <c r="AW20">
        <v>892.87379999999996</v>
      </c>
      <c r="AX20">
        <v>16</v>
      </c>
      <c r="AY20">
        <v>19.2</v>
      </c>
      <c r="AZ20">
        <v>32.389000000000003</v>
      </c>
      <c r="BA20">
        <v>20.253</v>
      </c>
      <c r="BB20">
        <v>12.629300000000001</v>
      </c>
      <c r="BC20">
        <v>8.7805</v>
      </c>
      <c r="BD20">
        <v>6.3090999999999999</v>
      </c>
      <c r="BE20">
        <v>4.6395</v>
      </c>
      <c r="BF20">
        <v>3.4363999999999999</v>
      </c>
      <c r="BG20">
        <v>2.8188</v>
      </c>
      <c r="BH20">
        <v>2.8330000000000002</v>
      </c>
      <c r="BI20">
        <v>87.34</v>
      </c>
      <c r="BJ20">
        <v>134.65</v>
      </c>
      <c r="BK20">
        <v>141.93</v>
      </c>
      <c r="BL20">
        <v>213.2</v>
      </c>
      <c r="BM20">
        <v>207.46</v>
      </c>
      <c r="BN20">
        <v>308.94</v>
      </c>
      <c r="BO20">
        <v>288.08999999999997</v>
      </c>
      <c r="BP20">
        <v>430.66</v>
      </c>
      <c r="BQ20">
        <v>395.17</v>
      </c>
      <c r="BR20">
        <v>589.34</v>
      </c>
      <c r="BS20">
        <v>532.12</v>
      </c>
      <c r="BT20">
        <v>800.13</v>
      </c>
      <c r="BU20">
        <v>659.5</v>
      </c>
      <c r="BV20">
        <v>981.97</v>
      </c>
      <c r="BW20">
        <v>49.8</v>
      </c>
      <c r="BX20">
        <v>46.4</v>
      </c>
      <c r="BY20">
        <v>33.165799999999997</v>
      </c>
      <c r="BZ20">
        <v>4.1818179999999998</v>
      </c>
      <c r="CA20">
        <v>3.8961999999999999</v>
      </c>
      <c r="CB20">
        <v>3.8961999999999999</v>
      </c>
      <c r="CC20">
        <v>0.39400000000000002</v>
      </c>
      <c r="CD20">
        <v>3.8961999999999999</v>
      </c>
      <c r="CE20">
        <v>6211897</v>
      </c>
      <c r="CF20">
        <v>1</v>
      </c>
      <c r="CI20">
        <v>3.9679000000000002</v>
      </c>
      <c r="CJ20">
        <v>7.2949999999999999</v>
      </c>
      <c r="CK20">
        <v>8.8378999999999994</v>
      </c>
      <c r="CL20">
        <v>10.9207</v>
      </c>
      <c r="CM20">
        <v>12.21</v>
      </c>
      <c r="CN20">
        <v>15.6129</v>
      </c>
      <c r="CO20">
        <v>4.4432999999999998</v>
      </c>
      <c r="CP20">
        <v>7.6433</v>
      </c>
      <c r="CQ20">
        <v>9.19</v>
      </c>
      <c r="CR20">
        <v>11.5017</v>
      </c>
      <c r="CS20">
        <v>13.195</v>
      </c>
      <c r="CT20">
        <v>16.191700000000001</v>
      </c>
      <c r="CU20">
        <v>24.924700000000001</v>
      </c>
      <c r="CV20">
        <v>24.91</v>
      </c>
      <c r="CW20">
        <v>25.023800000000001</v>
      </c>
      <c r="CX20">
        <v>25.043800000000001</v>
      </c>
      <c r="CY20">
        <v>25.03</v>
      </c>
      <c r="CZ20">
        <v>24.715599999999998</v>
      </c>
      <c r="DB20">
        <v>17188</v>
      </c>
      <c r="DC20">
        <v>724</v>
      </c>
      <c r="DD20">
        <v>1</v>
      </c>
      <c r="DF20" t="s">
        <v>591</v>
      </c>
      <c r="DG20">
        <v>279</v>
      </c>
      <c r="DH20">
        <v>1264</v>
      </c>
      <c r="DI20">
        <v>7</v>
      </c>
      <c r="DJ20">
        <v>5</v>
      </c>
      <c r="DK20">
        <v>35</v>
      </c>
      <c r="DL20">
        <v>34.5</v>
      </c>
      <c r="DM20">
        <v>4.1818179999999998</v>
      </c>
      <c r="DN20">
        <v>1843.0929000000001</v>
      </c>
      <c r="DO20">
        <v>1821.1642999999999</v>
      </c>
      <c r="DP20">
        <v>1583.6071999999999</v>
      </c>
      <c r="DQ20">
        <v>1475.3857</v>
      </c>
      <c r="DR20">
        <v>1382.3071</v>
      </c>
      <c r="DS20">
        <v>1285.3785</v>
      </c>
      <c r="DT20">
        <v>1205.9784999999999</v>
      </c>
      <c r="DU20">
        <v>54.697099999999999</v>
      </c>
      <c r="DV20">
        <v>53.881399999999999</v>
      </c>
      <c r="DW20">
        <v>50.8643</v>
      </c>
      <c r="DX20">
        <v>52.053600000000003</v>
      </c>
      <c r="DY20">
        <v>47.909300000000002</v>
      </c>
      <c r="DZ20">
        <v>54.045000000000002</v>
      </c>
      <c r="EA20">
        <v>50.394300000000001</v>
      </c>
      <c r="EB20">
        <v>32.389000000000003</v>
      </c>
      <c r="EC20">
        <v>20.253</v>
      </c>
      <c r="ED20">
        <v>12.629300000000001</v>
      </c>
      <c r="EE20">
        <v>8.7805</v>
      </c>
      <c r="EF20">
        <v>6.3090999999999999</v>
      </c>
      <c r="EG20">
        <v>4.6395</v>
      </c>
      <c r="EH20">
        <v>3.4363999999999999</v>
      </c>
      <c r="EI20">
        <v>2.8188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4.6587000000000003E-2</v>
      </c>
      <c r="EY20">
        <v>3.8142000000000002E-2</v>
      </c>
      <c r="EZ20">
        <v>3.2550999999999997E-2</v>
      </c>
      <c r="FA20">
        <v>1.5336000000000001E-2</v>
      </c>
      <c r="FB20">
        <v>1.6271000000000001E-2</v>
      </c>
      <c r="FC20">
        <v>1.8998999999999999E-2</v>
      </c>
      <c r="FD20">
        <v>1.7090000000000001E-2</v>
      </c>
      <c r="FE20">
        <v>-2.1900000000000001E-4</v>
      </c>
      <c r="FF20">
        <v>-6.6200000000000005E-4</v>
      </c>
      <c r="FG20">
        <v>-1.5349999999999999E-3</v>
      </c>
      <c r="FH20">
        <v>-1.0250000000000001E-3</v>
      </c>
      <c r="FI20">
        <v>-1.328E-3</v>
      </c>
      <c r="FJ20">
        <v>-1.5845999999999999E-2</v>
      </c>
      <c r="FK20">
        <v>-9.2390000000000007E-3</v>
      </c>
      <c r="FL20">
        <v>8.0477999999999994E-2</v>
      </c>
      <c r="FM20">
        <v>7.7494999999999994E-2</v>
      </c>
      <c r="FN20">
        <v>7.5674000000000005E-2</v>
      </c>
      <c r="FO20">
        <v>7.2742000000000001E-2</v>
      </c>
      <c r="FP20">
        <v>7.6923000000000005E-2</v>
      </c>
      <c r="FQ20">
        <v>0.103572</v>
      </c>
      <c r="FR20">
        <v>9.7237000000000004E-2</v>
      </c>
      <c r="FS20">
        <v>-0.28500300000000001</v>
      </c>
      <c r="FT20">
        <v>-0.28037000000000001</v>
      </c>
      <c r="FU20">
        <v>-0.27794200000000002</v>
      </c>
      <c r="FV20">
        <v>-0.27681</v>
      </c>
      <c r="FW20">
        <v>-0.28121699999999999</v>
      </c>
      <c r="FX20">
        <v>-0.29220699999999999</v>
      </c>
      <c r="FY20">
        <v>-0.28513500000000003</v>
      </c>
      <c r="FZ20">
        <v>-1.365359</v>
      </c>
      <c r="GA20">
        <v>-1.3324860000000001</v>
      </c>
      <c r="GB20">
        <v>-1.31521</v>
      </c>
      <c r="GC20">
        <v>-1.307526</v>
      </c>
      <c r="GD20">
        <v>-1.340924</v>
      </c>
      <c r="GE20">
        <v>-1.4147209999999999</v>
      </c>
      <c r="GF20">
        <v>-1.366109</v>
      </c>
      <c r="GG20">
        <v>-0.45653899999999997</v>
      </c>
      <c r="GH20">
        <v>-0.41464899999999999</v>
      </c>
      <c r="GI20">
        <v>-0.39883200000000002</v>
      </c>
      <c r="GJ20">
        <v>-0.39387499999999998</v>
      </c>
      <c r="GK20">
        <v>-0.43448100000000001</v>
      </c>
      <c r="GL20">
        <v>-0.61042300000000005</v>
      </c>
      <c r="GM20">
        <v>-0.53493299999999999</v>
      </c>
      <c r="GN20">
        <v>-0.37045699999999998</v>
      </c>
      <c r="GO20">
        <v>-0.33935799999999999</v>
      </c>
      <c r="GP20">
        <v>-0.32342900000000002</v>
      </c>
      <c r="GQ20">
        <v>-0.31596299999999999</v>
      </c>
      <c r="GR20">
        <v>-0.34412199999999998</v>
      </c>
      <c r="GS20">
        <v>-0.41780299999999998</v>
      </c>
      <c r="GT20">
        <v>-0.370641</v>
      </c>
      <c r="GU20">
        <v>0.40266299999999999</v>
      </c>
      <c r="GV20">
        <v>0.359232</v>
      </c>
      <c r="GW20">
        <v>0.30895299999999998</v>
      </c>
      <c r="GX20">
        <v>0.24712999999999999</v>
      </c>
      <c r="GY20">
        <v>0.39084799999999997</v>
      </c>
      <c r="GZ20">
        <v>0.30592900000000001</v>
      </c>
      <c r="HA20">
        <v>0.26229599999999997</v>
      </c>
      <c r="HB20">
        <v>-25</v>
      </c>
      <c r="HC20">
        <v>-30</v>
      </c>
      <c r="HD20">
        <v>-30</v>
      </c>
      <c r="HE20">
        <v>-30</v>
      </c>
      <c r="HF20">
        <v>-20</v>
      </c>
      <c r="HG20">
        <v>20</v>
      </c>
      <c r="HH20">
        <v>-20</v>
      </c>
      <c r="HI20">
        <v>-1.8983319999999999</v>
      </c>
      <c r="HJ20">
        <v>-1.870152</v>
      </c>
      <c r="HK20">
        <v>-1.857056</v>
      </c>
      <c r="HL20">
        <v>-1.8509580000000001</v>
      </c>
      <c r="HM20">
        <v>-1.8779170000000001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738.601</v>
      </c>
      <c r="HX20">
        <v>0</v>
      </c>
      <c r="HZ20">
        <v>738.327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762.49199999999996</v>
      </c>
      <c r="IJ20">
        <v>0</v>
      </c>
      <c r="IL20">
        <v>762.63499999999999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773.56399999999996</v>
      </c>
      <c r="IV20">
        <v>0</v>
      </c>
      <c r="IX20">
        <v>773.77099999999996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779.82</v>
      </c>
      <c r="JH20">
        <v>0</v>
      </c>
      <c r="JJ20">
        <v>779.66200000000003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754.13300000000004</v>
      </c>
      <c r="JT20">
        <v>0</v>
      </c>
      <c r="JV20">
        <v>754.28200000000004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732.41700000000003</v>
      </c>
      <c r="KF20">
        <v>0.10199999999999999</v>
      </c>
      <c r="KH20">
        <v>732.553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767.55700000000002</v>
      </c>
      <c r="KR20">
        <v>2.5000000000000001E-2</v>
      </c>
      <c r="KT20">
        <v>767.601</v>
      </c>
      <c r="KU20">
        <v>2.5000000000000001E-2</v>
      </c>
      <c r="KV20">
        <v>148.3284304062</v>
      </c>
      <c r="KW20">
        <v>141.13112742849998</v>
      </c>
      <c r="KX20">
        <v>119.83789125280001</v>
      </c>
      <c r="KY20">
        <v>107.32250658940001</v>
      </c>
      <c r="KZ20">
        <v>106.3312090533</v>
      </c>
      <c r="LA20">
        <v>133.12922200200001</v>
      </c>
      <c r="LB20">
        <v>117.2657314045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-29.688231199999997</v>
      </c>
      <c r="LI20">
        <v>-7.2424290000000004</v>
      </c>
      <c r="LJ20">
        <v>-63.308966112000014</v>
      </c>
      <c r="LK20">
        <v>-49.941575279999995</v>
      </c>
      <c r="LL20">
        <v>-40.792553359999992</v>
      </c>
      <c r="LM20">
        <v>-18.712004585999999</v>
      </c>
      <c r="LN20">
        <v>-20.037427332000004</v>
      </c>
      <c r="LO20">
        <v>-4.460615312999999</v>
      </c>
      <c r="LP20">
        <v>-10.725321759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47.458299999999994</v>
      </c>
      <c r="LY20">
        <v>56.104559999999999</v>
      </c>
      <c r="LZ20">
        <v>55.711680000000001</v>
      </c>
      <c r="MA20">
        <v>55.528740000000006</v>
      </c>
      <c r="MB20">
        <v>37.558340000000001</v>
      </c>
      <c r="MC20">
        <v>0</v>
      </c>
      <c r="MD20">
        <v>0</v>
      </c>
      <c r="ME20">
        <v>-24.971359336899997</v>
      </c>
      <c r="MF20">
        <v>-22.3418686286</v>
      </c>
      <c r="MG20">
        <v>-20.286310497600002</v>
      </c>
      <c r="MH20">
        <v>-20.502611699999999</v>
      </c>
      <c r="MI20">
        <v>-20.8156805733</v>
      </c>
      <c r="MJ20">
        <v>-32.990311035000005</v>
      </c>
      <c r="MK20">
        <v>-26.957574081899999</v>
      </c>
      <c r="ML20">
        <v>107.50640495729998</v>
      </c>
      <c r="MM20">
        <v>124.95224351989998</v>
      </c>
      <c r="MN20">
        <v>114.47070739520001</v>
      </c>
      <c r="MO20">
        <v>123.6366303034</v>
      </c>
      <c r="MP20">
        <v>103.03644114799999</v>
      </c>
      <c r="MQ20">
        <v>65.990064454000006</v>
      </c>
      <c r="MR20">
        <v>72.340406563599998</v>
      </c>
    </row>
    <row r="21" spans="1:356" x14ac:dyDescent="0.35">
      <c r="A21">
        <v>213</v>
      </c>
      <c r="B21" t="s">
        <v>402</v>
      </c>
      <c r="C21" s="3">
        <v>42846.828113425923</v>
      </c>
      <c r="D21">
        <v>53.492800000000003</v>
      </c>
      <c r="E21">
        <v>52.721500000000006</v>
      </c>
      <c r="F21">
        <v>68</v>
      </c>
      <c r="G21">
        <v>53</v>
      </c>
      <c r="H21">
        <v>1.173</v>
      </c>
      <c r="I21">
        <v>693.33579999999995</v>
      </c>
      <c r="J21">
        <v>19358</v>
      </c>
      <c r="K21">
        <v>28</v>
      </c>
      <c r="L21">
        <v>139055</v>
      </c>
      <c r="M21">
        <v>239913</v>
      </c>
      <c r="N21">
        <v>139121</v>
      </c>
      <c r="O21">
        <v>139139</v>
      </c>
      <c r="P21">
        <v>139378</v>
      </c>
      <c r="Q21">
        <v>139360</v>
      </c>
      <c r="R21">
        <v>221127</v>
      </c>
      <c r="S21">
        <v>221135</v>
      </c>
      <c r="T21">
        <v>220905</v>
      </c>
      <c r="U21">
        <v>220590</v>
      </c>
      <c r="V21">
        <v>215335</v>
      </c>
      <c r="W21">
        <v>215350</v>
      </c>
      <c r="X21">
        <v>215863</v>
      </c>
      <c r="Y21">
        <v>215954</v>
      </c>
      <c r="Z21">
        <v>294066</v>
      </c>
      <c r="AA21">
        <v>294017</v>
      </c>
      <c r="AB21">
        <v>1362.8100999999999</v>
      </c>
      <c r="AC21">
        <v>44033.410199999998</v>
      </c>
      <c r="AD21">
        <v>6</v>
      </c>
      <c r="AE21">
        <v>12.642300000000001</v>
      </c>
      <c r="AF21">
        <v>12.642300000000001</v>
      </c>
      <c r="AG21">
        <v>12.642300000000001</v>
      </c>
      <c r="AH21">
        <v>12.642300000000001</v>
      </c>
      <c r="AI21">
        <v>12.642300000000001</v>
      </c>
      <c r="AJ21">
        <v>12.642300000000001</v>
      </c>
      <c r="AK21">
        <v>12.642300000000001</v>
      </c>
      <c r="AL21">
        <v>1200.9766</v>
      </c>
      <c r="AM21">
        <v>1119.9641999999999</v>
      </c>
      <c r="AN21">
        <v>1071.3334</v>
      </c>
      <c r="AO21">
        <v>886.74</v>
      </c>
      <c r="AP21">
        <v>1057.1357</v>
      </c>
      <c r="AQ21">
        <v>991.59860000000003</v>
      </c>
      <c r="AR21">
        <v>972.60580000000004</v>
      </c>
      <c r="AS21">
        <v>953.97360000000003</v>
      </c>
      <c r="AT21">
        <v>934.73540000000003</v>
      </c>
      <c r="AU21">
        <v>923.22559999999999</v>
      </c>
      <c r="AV21">
        <v>913.38499999999999</v>
      </c>
      <c r="AW21">
        <v>898.10919999999999</v>
      </c>
      <c r="AX21">
        <v>16</v>
      </c>
      <c r="AY21">
        <v>23.2</v>
      </c>
      <c r="AZ21">
        <v>32.327500000000001</v>
      </c>
      <c r="BA21">
        <v>20.063300000000002</v>
      </c>
      <c r="BB21">
        <v>12.460699999999999</v>
      </c>
      <c r="BC21">
        <v>8.6594999999999995</v>
      </c>
      <c r="BD21">
        <v>6.2458999999999998</v>
      </c>
      <c r="BE21">
        <v>4.6249000000000002</v>
      </c>
      <c r="BF21">
        <v>3.3986000000000001</v>
      </c>
      <c r="BG21">
        <v>2.82</v>
      </c>
      <c r="BH21">
        <v>2.8346</v>
      </c>
      <c r="BI21">
        <v>87.54</v>
      </c>
      <c r="BJ21">
        <v>135.35</v>
      </c>
      <c r="BK21">
        <v>142.88</v>
      </c>
      <c r="BL21">
        <v>215.98</v>
      </c>
      <c r="BM21">
        <v>209.01</v>
      </c>
      <c r="BN21">
        <v>313.48</v>
      </c>
      <c r="BO21">
        <v>289.63</v>
      </c>
      <c r="BP21">
        <v>435.1</v>
      </c>
      <c r="BQ21">
        <v>396.83</v>
      </c>
      <c r="BR21">
        <v>594.96</v>
      </c>
      <c r="BS21">
        <v>535.02</v>
      </c>
      <c r="BT21">
        <v>811.06</v>
      </c>
      <c r="BU21">
        <v>659.59</v>
      </c>
      <c r="BV21">
        <v>982.92</v>
      </c>
      <c r="BW21">
        <v>49.3</v>
      </c>
      <c r="BX21">
        <v>46.5</v>
      </c>
      <c r="BY21">
        <v>32.267699999999998</v>
      </c>
      <c r="BZ21">
        <v>10.181818</v>
      </c>
      <c r="CA21">
        <v>8.3178999999999998</v>
      </c>
      <c r="CB21">
        <v>8.3178999999999998</v>
      </c>
      <c r="CC21">
        <v>14.7746</v>
      </c>
      <c r="CD21">
        <v>8.3178999999999998</v>
      </c>
      <c r="CE21">
        <v>6211897</v>
      </c>
      <c r="CF21">
        <v>2</v>
      </c>
      <c r="CI21">
        <v>3.8714</v>
      </c>
      <c r="CJ21">
        <v>7.1185999999999998</v>
      </c>
      <c r="CK21">
        <v>8.7286000000000001</v>
      </c>
      <c r="CL21">
        <v>10.8893</v>
      </c>
      <c r="CM21">
        <v>11.926399999999999</v>
      </c>
      <c r="CN21">
        <v>15.48</v>
      </c>
      <c r="CO21">
        <v>4.4688999999999997</v>
      </c>
      <c r="CP21">
        <v>7.6279000000000003</v>
      </c>
      <c r="CQ21">
        <v>9.6148000000000007</v>
      </c>
      <c r="CR21">
        <v>11.8705</v>
      </c>
      <c r="CS21">
        <v>12.557399999999999</v>
      </c>
      <c r="CT21">
        <v>16.721299999999999</v>
      </c>
      <c r="CU21">
        <v>24.9481</v>
      </c>
      <c r="CV21">
        <v>24.8949</v>
      </c>
      <c r="CW21">
        <v>24.895900000000001</v>
      </c>
      <c r="CX21">
        <v>24.941700000000001</v>
      </c>
      <c r="CY21">
        <v>25.057700000000001</v>
      </c>
      <c r="CZ21">
        <v>24.878799999999998</v>
      </c>
      <c r="DB21">
        <v>17188</v>
      </c>
      <c r="DC21">
        <v>724</v>
      </c>
      <c r="DD21">
        <v>2</v>
      </c>
      <c r="DF21" t="s">
        <v>591</v>
      </c>
      <c r="DG21">
        <v>279</v>
      </c>
      <c r="DH21">
        <v>1264</v>
      </c>
      <c r="DI21">
        <v>7</v>
      </c>
      <c r="DJ21">
        <v>5</v>
      </c>
      <c r="DK21">
        <v>35</v>
      </c>
      <c r="DL21">
        <v>32.833336000000003</v>
      </c>
      <c r="DM21">
        <v>10.181818</v>
      </c>
      <c r="DN21">
        <v>1853.4784999999999</v>
      </c>
      <c r="DO21">
        <v>1821.4928</v>
      </c>
      <c r="DP21">
        <v>1578.7072000000001</v>
      </c>
      <c r="DQ21">
        <v>1459.4070999999999</v>
      </c>
      <c r="DR21">
        <v>1350.1071999999999</v>
      </c>
      <c r="DS21">
        <v>1310.0786000000001</v>
      </c>
      <c r="DT21">
        <v>1123.0215000000001</v>
      </c>
      <c r="DU21">
        <v>56.1721</v>
      </c>
      <c r="DV21">
        <v>55.555700000000002</v>
      </c>
      <c r="DW21">
        <v>53.970700000000001</v>
      </c>
      <c r="DX21">
        <v>52.261400000000002</v>
      </c>
      <c r="DY21">
        <v>48.539299999999997</v>
      </c>
      <c r="DZ21">
        <v>53.807099999999998</v>
      </c>
      <c r="EA21">
        <v>54.0871</v>
      </c>
      <c r="EB21">
        <v>32.327500000000001</v>
      </c>
      <c r="EC21">
        <v>20.063300000000002</v>
      </c>
      <c r="ED21">
        <v>12.460699999999999</v>
      </c>
      <c r="EE21">
        <v>8.6594999999999995</v>
      </c>
      <c r="EF21">
        <v>6.2458999999999998</v>
      </c>
      <c r="EG21">
        <v>4.6249000000000002</v>
      </c>
      <c r="EH21">
        <v>3.3986000000000001</v>
      </c>
      <c r="EI21">
        <v>2.82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4.6575999999999999E-2</v>
      </c>
      <c r="EY21">
        <v>3.8022E-2</v>
      </c>
      <c r="EZ21">
        <v>3.2398999999999997E-2</v>
      </c>
      <c r="FA21">
        <v>1.5068E-2</v>
      </c>
      <c r="FB21">
        <v>1.6046999999999999E-2</v>
      </c>
      <c r="FC21">
        <v>1.9115E-2</v>
      </c>
      <c r="FD21">
        <v>1.7212000000000002E-2</v>
      </c>
      <c r="FE21">
        <v>-2.1900000000000001E-4</v>
      </c>
      <c r="FF21">
        <v>-6.6299999999999996E-4</v>
      </c>
      <c r="FG21">
        <v>-1.536E-3</v>
      </c>
      <c r="FH21">
        <v>-1.0250000000000001E-3</v>
      </c>
      <c r="FI21">
        <v>-1.33E-3</v>
      </c>
      <c r="FJ21">
        <v>-1.6338999999999999E-2</v>
      </c>
      <c r="FK21">
        <v>-9.5320000000000005E-3</v>
      </c>
      <c r="FL21">
        <v>8.0495999999999998E-2</v>
      </c>
      <c r="FM21">
        <v>7.7512999999999999E-2</v>
      </c>
      <c r="FN21">
        <v>7.5692999999999996E-2</v>
      </c>
      <c r="FO21">
        <v>7.2758000000000003E-2</v>
      </c>
      <c r="FP21">
        <v>7.6947000000000002E-2</v>
      </c>
      <c r="FQ21">
        <v>0.103579</v>
      </c>
      <c r="FR21">
        <v>9.7334000000000004E-2</v>
      </c>
      <c r="FS21">
        <v>-0.28479399999999999</v>
      </c>
      <c r="FT21">
        <v>-0.28015299999999999</v>
      </c>
      <c r="FU21">
        <v>-0.27771200000000001</v>
      </c>
      <c r="FV21">
        <v>-0.27660499999999999</v>
      </c>
      <c r="FW21">
        <v>-0.28092200000000001</v>
      </c>
      <c r="FX21">
        <v>-0.29224600000000001</v>
      </c>
      <c r="FY21">
        <v>-0.28459099999999998</v>
      </c>
      <c r="FZ21">
        <v>-1.3652850000000001</v>
      </c>
      <c r="GA21">
        <v>-1.332333</v>
      </c>
      <c r="GB21">
        <v>-1.314962</v>
      </c>
      <c r="GC21">
        <v>-1.3074410000000001</v>
      </c>
      <c r="GD21">
        <v>-1.3402510000000001</v>
      </c>
      <c r="GE21">
        <v>-1.418569</v>
      </c>
      <c r="GF21">
        <v>-1.3657889999999999</v>
      </c>
      <c r="GG21">
        <v>-0.45630199999999999</v>
      </c>
      <c r="GH21">
        <v>-0.41446499999999997</v>
      </c>
      <c r="GI21">
        <v>-0.39869300000000002</v>
      </c>
      <c r="GJ21">
        <v>-0.39367400000000002</v>
      </c>
      <c r="GK21">
        <v>-0.434502</v>
      </c>
      <c r="GL21">
        <v>-0.609653</v>
      </c>
      <c r="GM21">
        <v>-0.53624099999999997</v>
      </c>
      <c r="GN21">
        <v>-0.37038100000000002</v>
      </c>
      <c r="GO21">
        <v>-0.33921000000000001</v>
      </c>
      <c r="GP21">
        <v>-0.32319500000000001</v>
      </c>
      <c r="GQ21">
        <v>-0.31588300000000002</v>
      </c>
      <c r="GR21">
        <v>-0.34345500000000001</v>
      </c>
      <c r="GS21">
        <v>-0.41858099999999998</v>
      </c>
      <c r="GT21">
        <v>-0.36763600000000002</v>
      </c>
      <c r="GU21">
        <v>0.40232400000000001</v>
      </c>
      <c r="GV21">
        <v>0.35823500000000003</v>
      </c>
      <c r="GW21">
        <v>0.30729099999999998</v>
      </c>
      <c r="GX21">
        <v>0.24601500000000001</v>
      </c>
      <c r="GY21">
        <v>0.38988200000000001</v>
      </c>
      <c r="GZ21">
        <v>0.30435499999999999</v>
      </c>
      <c r="HA21">
        <v>0.26242199999999999</v>
      </c>
      <c r="HB21">
        <v>-25</v>
      </c>
      <c r="HC21">
        <v>-30</v>
      </c>
      <c r="HD21">
        <v>-30</v>
      </c>
      <c r="HE21">
        <v>-30</v>
      </c>
      <c r="HF21">
        <v>-20</v>
      </c>
      <c r="HG21">
        <v>10</v>
      </c>
      <c r="HH21">
        <v>-10</v>
      </c>
      <c r="HI21">
        <v>-1.897853</v>
      </c>
      <c r="HJ21">
        <v>-1.869737</v>
      </c>
      <c r="HK21">
        <v>-1.8566780000000001</v>
      </c>
      <c r="HL21">
        <v>-1.8505020000000001</v>
      </c>
      <c r="HM21">
        <v>-1.877413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738.601</v>
      </c>
      <c r="HX21">
        <v>0</v>
      </c>
      <c r="HZ21">
        <v>738.327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762.49199999999996</v>
      </c>
      <c r="IJ21">
        <v>0</v>
      </c>
      <c r="IL21">
        <v>762.63499999999999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773.56399999999996</v>
      </c>
      <c r="IV21">
        <v>0</v>
      </c>
      <c r="IX21">
        <v>773.77099999999996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779.82</v>
      </c>
      <c r="JH21">
        <v>0</v>
      </c>
      <c r="JJ21">
        <v>779.66200000000003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754.13300000000004</v>
      </c>
      <c r="JT21">
        <v>0</v>
      </c>
      <c r="JV21">
        <v>754.28200000000004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732.41700000000003</v>
      </c>
      <c r="KF21">
        <v>0.10199999999999999</v>
      </c>
      <c r="KH21">
        <v>732.553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767.55700000000002</v>
      </c>
      <c r="KR21">
        <v>2.5000000000000001E-2</v>
      </c>
      <c r="KT21">
        <v>767.601</v>
      </c>
      <c r="KU21">
        <v>2.5000000000000001E-2</v>
      </c>
      <c r="KV21">
        <v>149.19760533599998</v>
      </c>
      <c r="KW21">
        <v>141.1893714064</v>
      </c>
      <c r="KX21">
        <v>119.49708408959999</v>
      </c>
      <c r="KY21">
        <v>106.1835417818</v>
      </c>
      <c r="KZ21">
        <v>103.8866987184</v>
      </c>
      <c r="LA21">
        <v>135.6966313094</v>
      </c>
      <c r="LB21">
        <v>109.30817468100001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-29.6921936</v>
      </c>
      <c r="LI21">
        <v>-7.2286113999999992</v>
      </c>
      <c r="LJ21">
        <v>-63.290516745000005</v>
      </c>
      <c r="LK21">
        <v>-49.774628546999999</v>
      </c>
      <c r="LL21">
        <v>-40.583672205999996</v>
      </c>
      <c r="LM21">
        <v>-18.360393963</v>
      </c>
      <c r="LN21">
        <v>-19.724473966999998</v>
      </c>
      <c r="LO21">
        <v>-3.9379475440000009</v>
      </c>
      <c r="LP21">
        <v>-10.489259520000001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47.446325000000002</v>
      </c>
      <c r="LY21">
        <v>56.092109999999998</v>
      </c>
      <c r="LZ21">
        <v>55.700340000000004</v>
      </c>
      <c r="MA21">
        <v>55.515060000000005</v>
      </c>
      <c r="MB21">
        <v>37.548259999999999</v>
      </c>
      <c r="MC21">
        <v>0</v>
      </c>
      <c r="MD21">
        <v>0</v>
      </c>
      <c r="ME21">
        <v>-25.6314415742</v>
      </c>
      <c r="MF21">
        <v>-23.025893200500001</v>
      </c>
      <c r="MG21">
        <v>-21.517740295100001</v>
      </c>
      <c r="MH21">
        <v>-20.5739543836</v>
      </c>
      <c r="MI21">
        <v>-21.090422928599999</v>
      </c>
      <c r="MJ21">
        <v>-32.803659936300001</v>
      </c>
      <c r="MK21">
        <v>-29.003720591099999</v>
      </c>
      <c r="ML21">
        <v>107.7219720168</v>
      </c>
      <c r="MM21">
        <v>124.48095965889999</v>
      </c>
      <c r="MN21">
        <v>113.09601158850001</v>
      </c>
      <c r="MO21">
        <v>122.76425343520002</v>
      </c>
      <c r="MP21">
        <v>100.62006182280001</v>
      </c>
      <c r="MQ21">
        <v>69.262830229100018</v>
      </c>
      <c r="MR21">
        <v>62.586583169900003</v>
      </c>
    </row>
    <row r="22" spans="1:356" x14ac:dyDescent="0.35">
      <c r="A22">
        <v>213</v>
      </c>
      <c r="B22" t="s">
        <v>403</v>
      </c>
      <c r="C22" s="3">
        <v>42846.829409722224</v>
      </c>
      <c r="D22">
        <v>53.763399999999997</v>
      </c>
      <c r="E22">
        <v>53.148400000000002</v>
      </c>
      <c r="F22">
        <v>58</v>
      </c>
      <c r="G22">
        <v>52</v>
      </c>
      <c r="H22">
        <v>1.173</v>
      </c>
      <c r="I22">
        <v>691.90099999999995</v>
      </c>
      <c r="J22">
        <v>19311</v>
      </c>
      <c r="K22">
        <v>28</v>
      </c>
      <c r="L22">
        <v>139055</v>
      </c>
      <c r="M22">
        <v>239913</v>
      </c>
      <c r="N22">
        <v>139121</v>
      </c>
      <c r="O22">
        <v>139139</v>
      </c>
      <c r="P22">
        <v>139378</v>
      </c>
      <c r="Q22">
        <v>139360</v>
      </c>
      <c r="R22">
        <v>221127</v>
      </c>
      <c r="S22">
        <v>221135</v>
      </c>
      <c r="T22">
        <v>220905</v>
      </c>
      <c r="U22">
        <v>220590</v>
      </c>
      <c r="V22">
        <v>215335</v>
      </c>
      <c r="W22">
        <v>215350</v>
      </c>
      <c r="X22">
        <v>215863</v>
      </c>
      <c r="Y22">
        <v>215954</v>
      </c>
      <c r="Z22">
        <v>294066</v>
      </c>
      <c r="AA22">
        <v>294017</v>
      </c>
      <c r="AB22">
        <v>1362.8100999999999</v>
      </c>
      <c r="AC22">
        <v>44053.132799999999</v>
      </c>
      <c r="AD22">
        <v>6</v>
      </c>
      <c r="AE22">
        <v>13.3431</v>
      </c>
      <c r="AF22">
        <v>13.3431</v>
      </c>
      <c r="AG22">
        <v>13.3431</v>
      </c>
      <c r="AH22">
        <v>13.3431</v>
      </c>
      <c r="AI22">
        <v>13.3431</v>
      </c>
      <c r="AJ22">
        <v>13.3431</v>
      </c>
      <c r="AK22">
        <v>13.3431</v>
      </c>
      <c r="AL22">
        <v>1182.2266</v>
      </c>
      <c r="AM22">
        <v>1105.9703</v>
      </c>
      <c r="AN22">
        <v>1057.3334</v>
      </c>
      <c r="AO22">
        <v>887.21</v>
      </c>
      <c r="AP22">
        <v>1049.443</v>
      </c>
      <c r="AQ22">
        <v>984.11829999999998</v>
      </c>
      <c r="AR22">
        <v>965.44809999999995</v>
      </c>
      <c r="AS22">
        <v>947.45100000000002</v>
      </c>
      <c r="AT22">
        <v>928.58569999999997</v>
      </c>
      <c r="AU22">
        <v>916.94960000000003</v>
      </c>
      <c r="AV22">
        <v>907.05319999999995</v>
      </c>
      <c r="AW22">
        <v>892.05859999999996</v>
      </c>
      <c r="AX22">
        <v>16</v>
      </c>
      <c r="AY22">
        <v>17.600000000000001</v>
      </c>
      <c r="AZ22">
        <v>32.186999999999998</v>
      </c>
      <c r="BA22">
        <v>20.109200000000001</v>
      </c>
      <c r="BB22">
        <v>12.5787</v>
      </c>
      <c r="BC22">
        <v>8.7678999999999991</v>
      </c>
      <c r="BD22">
        <v>6.3265000000000002</v>
      </c>
      <c r="BE22">
        <v>4.6795999999999998</v>
      </c>
      <c r="BF22">
        <v>3.4304999999999999</v>
      </c>
      <c r="BG22">
        <v>2.8197999999999999</v>
      </c>
      <c r="BH22">
        <v>2.8331</v>
      </c>
      <c r="BI22">
        <v>86.93</v>
      </c>
      <c r="BJ22">
        <v>133.47</v>
      </c>
      <c r="BK22">
        <v>141.41999999999999</v>
      </c>
      <c r="BL22">
        <v>211.07</v>
      </c>
      <c r="BM22">
        <v>206.61</v>
      </c>
      <c r="BN22">
        <v>306.11</v>
      </c>
      <c r="BO22">
        <v>286.61</v>
      </c>
      <c r="BP22">
        <v>425.52</v>
      </c>
      <c r="BQ22">
        <v>393.28</v>
      </c>
      <c r="BR22">
        <v>583.58000000000004</v>
      </c>
      <c r="BS22">
        <v>531.65</v>
      </c>
      <c r="BT22">
        <v>798.19</v>
      </c>
      <c r="BU22">
        <v>659.54</v>
      </c>
      <c r="BV22">
        <v>978.86</v>
      </c>
      <c r="BW22">
        <v>50</v>
      </c>
      <c r="BX22">
        <v>46.7</v>
      </c>
      <c r="BY22">
        <v>30.630600000000001</v>
      </c>
      <c r="BZ22">
        <v>1.4090910000000001</v>
      </c>
      <c r="CA22">
        <v>1.5744</v>
      </c>
      <c r="CB22">
        <v>1.5805</v>
      </c>
      <c r="CC22">
        <v>-0.76919999999999999</v>
      </c>
      <c r="CD22">
        <v>1.5744</v>
      </c>
      <c r="CE22">
        <v>6211897</v>
      </c>
      <c r="CF22">
        <v>1</v>
      </c>
      <c r="CI22">
        <v>3.9279000000000002</v>
      </c>
      <c r="CJ22">
        <v>7.1585999999999999</v>
      </c>
      <c r="CK22">
        <v>8.6736000000000004</v>
      </c>
      <c r="CL22">
        <v>10.8057</v>
      </c>
      <c r="CM22">
        <v>11.894299999999999</v>
      </c>
      <c r="CN22">
        <v>15.305</v>
      </c>
      <c r="CO22">
        <v>4.28</v>
      </c>
      <c r="CP22">
        <v>7.9550000000000001</v>
      </c>
      <c r="CQ22">
        <v>9.3167000000000009</v>
      </c>
      <c r="CR22">
        <v>11.815</v>
      </c>
      <c r="CS22">
        <v>12.363300000000001</v>
      </c>
      <c r="CT22">
        <v>16.598299999999998</v>
      </c>
      <c r="CU22">
        <v>24.952999999999999</v>
      </c>
      <c r="CV22">
        <v>25.002500000000001</v>
      </c>
      <c r="CW22">
        <v>24.932099999999998</v>
      </c>
      <c r="CX22">
        <v>25.037199999999999</v>
      </c>
      <c r="CY22">
        <v>24.931999999999999</v>
      </c>
      <c r="CZ22">
        <v>24.792200000000001</v>
      </c>
      <c r="DB22">
        <v>17188</v>
      </c>
      <c r="DC22">
        <v>724</v>
      </c>
      <c r="DD22">
        <v>3</v>
      </c>
      <c r="DF22" t="s">
        <v>591</v>
      </c>
      <c r="DG22">
        <v>279</v>
      </c>
      <c r="DH22">
        <v>1264</v>
      </c>
      <c r="DI22">
        <v>7</v>
      </c>
      <c r="DJ22">
        <v>5</v>
      </c>
      <c r="DK22">
        <v>35</v>
      </c>
      <c r="DL22">
        <v>34</v>
      </c>
      <c r="DM22">
        <v>1.4090910000000001</v>
      </c>
      <c r="DN22">
        <v>1840.45</v>
      </c>
      <c r="DO22">
        <v>1803.0857000000001</v>
      </c>
      <c r="DP22">
        <v>1575.2927999999999</v>
      </c>
      <c r="DQ22">
        <v>1456.3071</v>
      </c>
      <c r="DR22">
        <v>1357.85</v>
      </c>
      <c r="DS22">
        <v>1312.1</v>
      </c>
      <c r="DT22">
        <v>1210.1642999999999</v>
      </c>
      <c r="DU22">
        <v>54.730699999999999</v>
      </c>
      <c r="DV22">
        <v>53.534999999999997</v>
      </c>
      <c r="DW22">
        <v>50.414999999999999</v>
      </c>
      <c r="DX22">
        <v>49.532899999999998</v>
      </c>
      <c r="DY22">
        <v>46.495699999999999</v>
      </c>
      <c r="DZ22">
        <v>37.762099999999997</v>
      </c>
      <c r="EA22">
        <v>67.1571</v>
      </c>
      <c r="EB22">
        <v>32.186999999999998</v>
      </c>
      <c r="EC22">
        <v>20.109200000000001</v>
      </c>
      <c r="ED22">
        <v>12.5787</v>
      </c>
      <c r="EE22">
        <v>8.7678999999999991</v>
      </c>
      <c r="EF22">
        <v>6.3265000000000002</v>
      </c>
      <c r="EG22">
        <v>4.6795999999999998</v>
      </c>
      <c r="EH22">
        <v>3.4304999999999999</v>
      </c>
      <c r="EI22">
        <v>2.8197999999999999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4.6713999999999999E-2</v>
      </c>
      <c r="EY22">
        <v>3.8167E-2</v>
      </c>
      <c r="EZ22">
        <v>3.2268999999999999E-2</v>
      </c>
      <c r="FA22">
        <v>1.4891E-2</v>
      </c>
      <c r="FB22">
        <v>1.5903E-2</v>
      </c>
      <c r="FC22">
        <v>1.9061000000000002E-2</v>
      </c>
      <c r="FD22">
        <v>1.7108000000000002E-2</v>
      </c>
      <c r="FE22">
        <v>-2.1900000000000001E-4</v>
      </c>
      <c r="FF22">
        <v>-6.6299999999999996E-4</v>
      </c>
      <c r="FG22">
        <v>-1.537E-3</v>
      </c>
      <c r="FH22">
        <v>-1.0250000000000001E-3</v>
      </c>
      <c r="FI22">
        <v>-1.3309999999999999E-3</v>
      </c>
      <c r="FJ22">
        <v>-1.6989000000000001E-2</v>
      </c>
      <c r="FK22">
        <v>-9.9170000000000005E-3</v>
      </c>
      <c r="FL22">
        <v>8.0484E-2</v>
      </c>
      <c r="FM22">
        <v>7.7502000000000001E-2</v>
      </c>
      <c r="FN22">
        <v>7.5678999999999996E-2</v>
      </c>
      <c r="FO22">
        <v>7.2747000000000006E-2</v>
      </c>
      <c r="FP22">
        <v>7.6930999999999999E-2</v>
      </c>
      <c r="FQ22">
        <v>0.103551</v>
      </c>
      <c r="FR22">
        <v>9.7257999999999997E-2</v>
      </c>
      <c r="FS22">
        <v>-0.28493000000000002</v>
      </c>
      <c r="FT22">
        <v>-0.28027999999999997</v>
      </c>
      <c r="FU22">
        <v>-0.27788099999999999</v>
      </c>
      <c r="FV22">
        <v>-0.27674199999999999</v>
      </c>
      <c r="FW22">
        <v>-0.28112100000000001</v>
      </c>
      <c r="FX22">
        <v>-0.29248099999999999</v>
      </c>
      <c r="FY22">
        <v>-0.28513899999999998</v>
      </c>
      <c r="FZ22">
        <v>-1.365437</v>
      </c>
      <c r="GA22">
        <v>-1.332438</v>
      </c>
      <c r="GB22">
        <v>-1.3153509999999999</v>
      </c>
      <c r="GC22">
        <v>-1.30762</v>
      </c>
      <c r="GD22">
        <v>-1.3408359999999999</v>
      </c>
      <c r="GE22">
        <v>-1.419918</v>
      </c>
      <c r="GF22">
        <v>-1.36937</v>
      </c>
      <c r="GG22">
        <v>-0.45639000000000002</v>
      </c>
      <c r="GH22">
        <v>-0.41456399999999999</v>
      </c>
      <c r="GI22">
        <v>-0.39867599999999997</v>
      </c>
      <c r="GJ22">
        <v>-0.39373900000000001</v>
      </c>
      <c r="GK22">
        <v>-0.43440699999999999</v>
      </c>
      <c r="GL22">
        <v>-0.60955499999999996</v>
      </c>
      <c r="GM22">
        <v>-0.53504799999999997</v>
      </c>
      <c r="GN22">
        <v>-0.37053799999999998</v>
      </c>
      <c r="GO22">
        <v>-0.339312</v>
      </c>
      <c r="GP22">
        <v>-0.32356299999999999</v>
      </c>
      <c r="GQ22">
        <v>-0.31605</v>
      </c>
      <c r="GR22">
        <v>-0.34403499999999998</v>
      </c>
      <c r="GS22">
        <v>-0.41916700000000001</v>
      </c>
      <c r="GT22">
        <v>-0.37016700000000002</v>
      </c>
      <c r="GU22">
        <v>0.40301599999999999</v>
      </c>
      <c r="GV22">
        <v>0.35971900000000001</v>
      </c>
      <c r="GW22">
        <v>0.30996200000000002</v>
      </c>
      <c r="GX22">
        <v>0.24809200000000001</v>
      </c>
      <c r="GY22">
        <v>0.392731</v>
      </c>
      <c r="GZ22">
        <v>0.30580299999999999</v>
      </c>
      <c r="HA22">
        <v>0.26233299999999998</v>
      </c>
      <c r="HB22">
        <v>-25</v>
      </c>
      <c r="HC22">
        <v>-30</v>
      </c>
      <c r="HD22">
        <v>-30</v>
      </c>
      <c r="HE22">
        <v>-30</v>
      </c>
      <c r="HF22">
        <v>-20</v>
      </c>
      <c r="HG22">
        <v>0</v>
      </c>
      <c r="HH22">
        <v>0</v>
      </c>
      <c r="HI22">
        <v>-1.8976729999999999</v>
      </c>
      <c r="HJ22">
        <v>-1.869534</v>
      </c>
      <c r="HK22">
        <v>-1.856468</v>
      </c>
      <c r="HL22">
        <v>-1.850333</v>
      </c>
      <c r="HM22">
        <v>-1.8772610000000001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738.601</v>
      </c>
      <c r="HX22">
        <v>0</v>
      </c>
      <c r="HZ22">
        <v>738.327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762.49199999999996</v>
      </c>
      <c r="IJ22">
        <v>0</v>
      </c>
      <c r="IL22">
        <v>762.63499999999999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773.56399999999996</v>
      </c>
      <c r="IV22">
        <v>0</v>
      </c>
      <c r="IX22">
        <v>773.77099999999996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779.82</v>
      </c>
      <c r="JH22">
        <v>0</v>
      </c>
      <c r="JJ22">
        <v>779.66200000000003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754.13300000000004</v>
      </c>
      <c r="JT22">
        <v>0</v>
      </c>
      <c r="JV22">
        <v>754.28200000000004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732.41700000000003</v>
      </c>
      <c r="KF22">
        <v>0.10199999999999999</v>
      </c>
      <c r="KH22">
        <v>732.553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767.55700000000002</v>
      </c>
      <c r="KR22">
        <v>2.5000000000000001E-2</v>
      </c>
      <c r="KT22">
        <v>767.601</v>
      </c>
      <c r="KU22">
        <v>2.5000000000000001E-2</v>
      </c>
      <c r="KV22">
        <v>148.12677780000001</v>
      </c>
      <c r="KW22">
        <v>139.7427479214</v>
      </c>
      <c r="KX22">
        <v>119.2165838112</v>
      </c>
      <c r="KY22">
        <v>105.94197260370001</v>
      </c>
      <c r="KZ22">
        <v>104.46075834999999</v>
      </c>
      <c r="LA22">
        <v>135.8692671</v>
      </c>
      <c r="LB22">
        <v>117.69815948939998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-29.716069599999997</v>
      </c>
      <c r="LI22">
        <v>-7.2425305999999994</v>
      </c>
      <c r="LJ22">
        <v>-63.485993315000009</v>
      </c>
      <c r="LK22">
        <v>-49.97175475200001</v>
      </c>
      <c r="LL22">
        <v>-40.423366932</v>
      </c>
      <c r="LM22">
        <v>-18.13145892</v>
      </c>
      <c r="LN22">
        <v>-19.538662191999997</v>
      </c>
      <c r="LO22">
        <v>-2.9420700960000015</v>
      </c>
      <c r="LP22">
        <v>-9.8471396700000025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47.441825000000001</v>
      </c>
      <c r="LY22">
        <v>56.086019999999998</v>
      </c>
      <c r="LZ22">
        <v>55.694040000000001</v>
      </c>
      <c r="MA22">
        <v>55.509990000000002</v>
      </c>
      <c r="MB22">
        <v>37.54522</v>
      </c>
      <c r="MC22">
        <v>0</v>
      </c>
      <c r="MD22">
        <v>0</v>
      </c>
      <c r="ME22">
        <v>-24.978544173</v>
      </c>
      <c r="MF22">
        <v>-22.193683739999997</v>
      </c>
      <c r="MG22">
        <v>-20.09925054</v>
      </c>
      <c r="MH22">
        <v>-19.503034513100001</v>
      </c>
      <c r="MI22">
        <v>-20.1980575499</v>
      </c>
      <c r="MJ22">
        <v>-23.018076865499996</v>
      </c>
      <c r="MK22">
        <v>-35.932272040800001</v>
      </c>
      <c r="ML22">
        <v>107.104065312</v>
      </c>
      <c r="MM22">
        <v>123.66332942939998</v>
      </c>
      <c r="MN22">
        <v>114.3880063392</v>
      </c>
      <c r="MO22">
        <v>123.81746917059999</v>
      </c>
      <c r="MP22">
        <v>102.26925860809999</v>
      </c>
      <c r="MQ22">
        <v>80.193050538500017</v>
      </c>
      <c r="MR22">
        <v>64.676217178599984</v>
      </c>
    </row>
    <row r="23" spans="1:356" x14ac:dyDescent="0.35">
      <c r="A23">
        <v>213</v>
      </c>
      <c r="B23" t="s">
        <v>404</v>
      </c>
      <c r="C23" s="3">
        <v>42846.83085648148</v>
      </c>
      <c r="D23">
        <v>53.608699999999999</v>
      </c>
      <c r="E23">
        <v>53.195800000000006</v>
      </c>
      <c r="F23">
        <v>72</v>
      </c>
      <c r="G23">
        <v>45</v>
      </c>
      <c r="H23">
        <v>1.1117999999999999</v>
      </c>
      <c r="I23">
        <v>561.77589999999998</v>
      </c>
      <c r="J23">
        <v>14630</v>
      </c>
      <c r="K23">
        <v>29</v>
      </c>
      <c r="L23">
        <v>139055</v>
      </c>
      <c r="M23">
        <v>239913</v>
      </c>
      <c r="N23">
        <v>139121</v>
      </c>
      <c r="O23">
        <v>139139</v>
      </c>
      <c r="P23">
        <v>139378</v>
      </c>
      <c r="Q23">
        <v>139360</v>
      </c>
      <c r="R23">
        <v>221127</v>
      </c>
      <c r="S23">
        <v>221135</v>
      </c>
      <c r="T23">
        <v>220905</v>
      </c>
      <c r="U23">
        <v>220590</v>
      </c>
      <c r="V23">
        <v>215335</v>
      </c>
      <c r="W23">
        <v>215350</v>
      </c>
      <c r="X23">
        <v>215863</v>
      </c>
      <c r="Y23">
        <v>215954</v>
      </c>
      <c r="Z23">
        <v>294066</v>
      </c>
      <c r="AA23">
        <v>294017</v>
      </c>
      <c r="AB23">
        <v>1362.8100999999999</v>
      </c>
      <c r="AC23">
        <v>44068.296900000001</v>
      </c>
      <c r="AD23">
        <v>6</v>
      </c>
      <c r="AE23">
        <v>13.9039</v>
      </c>
      <c r="AF23">
        <v>13.9039</v>
      </c>
      <c r="AG23">
        <v>13.9039</v>
      </c>
      <c r="AH23">
        <v>13.9039</v>
      </c>
      <c r="AI23">
        <v>13.9039</v>
      </c>
      <c r="AJ23">
        <v>13.9039</v>
      </c>
      <c r="AK23">
        <v>13.9039</v>
      </c>
      <c r="AL23">
        <v>1216.2109</v>
      </c>
      <c r="AM23">
        <v>1145.5088000000001</v>
      </c>
      <c r="AN23">
        <v>1076.6666</v>
      </c>
      <c r="AO23">
        <v>879.19619999999998</v>
      </c>
      <c r="AP23">
        <v>1069.5673999999999</v>
      </c>
      <c r="AQ23">
        <v>996.87950000000001</v>
      </c>
      <c r="AR23">
        <v>976.74459999999999</v>
      </c>
      <c r="AS23">
        <v>955.78499999999997</v>
      </c>
      <c r="AT23">
        <v>937.57180000000005</v>
      </c>
      <c r="AU23">
        <v>924.48490000000004</v>
      </c>
      <c r="AV23">
        <v>911.42200000000003</v>
      </c>
      <c r="AW23">
        <v>893.98990000000003</v>
      </c>
      <c r="AX23">
        <v>16.2</v>
      </c>
      <c r="AY23">
        <v>26.4</v>
      </c>
      <c r="AZ23">
        <v>30.515899999999998</v>
      </c>
      <c r="BA23">
        <v>18.1738</v>
      </c>
      <c r="BB23">
        <v>11.1538</v>
      </c>
      <c r="BC23">
        <v>7.7938999999999998</v>
      </c>
      <c r="BD23">
        <v>5.6185</v>
      </c>
      <c r="BE23">
        <v>4.1353999999999997</v>
      </c>
      <c r="BF23">
        <v>3.1015000000000001</v>
      </c>
      <c r="BG23">
        <v>2.5693000000000001</v>
      </c>
      <c r="BH23">
        <v>2.5804999999999998</v>
      </c>
      <c r="BI23">
        <v>86.75</v>
      </c>
      <c r="BJ23">
        <v>123.91</v>
      </c>
      <c r="BK23">
        <v>145.9</v>
      </c>
      <c r="BL23">
        <v>200.57</v>
      </c>
      <c r="BM23">
        <v>213.14</v>
      </c>
      <c r="BN23">
        <v>290.81</v>
      </c>
      <c r="BO23">
        <v>294.13</v>
      </c>
      <c r="BP23">
        <v>405.05</v>
      </c>
      <c r="BQ23">
        <v>404.31</v>
      </c>
      <c r="BR23">
        <v>554.76</v>
      </c>
      <c r="BS23">
        <v>537.76</v>
      </c>
      <c r="BT23">
        <v>743.21</v>
      </c>
      <c r="BU23">
        <v>659.62</v>
      </c>
      <c r="BV23">
        <v>907.29</v>
      </c>
      <c r="BW23">
        <v>49.8</v>
      </c>
      <c r="BX23">
        <v>46.5</v>
      </c>
      <c r="BY23">
        <v>16.863199999999999</v>
      </c>
      <c r="BZ23">
        <v>-6.4909090000000003</v>
      </c>
      <c r="CA23">
        <v>-6.6071999999999997</v>
      </c>
      <c r="CB23">
        <v>7.1536</v>
      </c>
      <c r="CC23">
        <v>0.14349999999999999</v>
      </c>
      <c r="CD23">
        <v>-6.6071999999999997</v>
      </c>
      <c r="CE23">
        <v>6211242</v>
      </c>
      <c r="CF23">
        <v>2</v>
      </c>
      <c r="CI23">
        <v>3.7814000000000001</v>
      </c>
      <c r="CJ23">
        <v>7.1742999999999997</v>
      </c>
      <c r="CK23">
        <v>8.7507000000000001</v>
      </c>
      <c r="CL23">
        <v>10.5457</v>
      </c>
      <c r="CM23">
        <v>12.1279</v>
      </c>
      <c r="CN23">
        <v>15.175000000000001</v>
      </c>
      <c r="CO23">
        <v>4.1238000000000001</v>
      </c>
      <c r="CP23">
        <v>7.4951999999999996</v>
      </c>
      <c r="CQ23">
        <v>9.1602999999999994</v>
      </c>
      <c r="CR23">
        <v>11.647600000000001</v>
      </c>
      <c r="CS23">
        <v>13.3317</v>
      </c>
      <c r="CT23">
        <v>16.280999999999999</v>
      </c>
      <c r="CU23">
        <v>25.052600000000002</v>
      </c>
      <c r="CV23">
        <v>25.057099999999998</v>
      </c>
      <c r="CW23">
        <v>24.956399999999999</v>
      </c>
      <c r="CX23">
        <v>25.232700000000001</v>
      </c>
      <c r="CY23">
        <v>24.995999999999999</v>
      </c>
      <c r="CZ23">
        <v>24.990100000000002</v>
      </c>
      <c r="DB23">
        <v>17188</v>
      </c>
      <c r="DC23">
        <v>724</v>
      </c>
      <c r="DD23">
        <v>4</v>
      </c>
      <c r="DF23" t="s">
        <v>590</v>
      </c>
      <c r="DG23">
        <v>254</v>
      </c>
      <c r="DH23">
        <v>1292</v>
      </c>
      <c r="DI23">
        <v>6</v>
      </c>
      <c r="DJ23">
        <v>8</v>
      </c>
      <c r="DK23">
        <v>35</v>
      </c>
      <c r="DL23">
        <v>35.166663999999997</v>
      </c>
      <c r="DM23">
        <v>-6.4909090000000003</v>
      </c>
      <c r="DN23">
        <v>2088.4856</v>
      </c>
      <c r="DO23">
        <v>2020.25</v>
      </c>
      <c r="DP23">
        <v>1670.2715000000001</v>
      </c>
      <c r="DQ23">
        <v>1557.8071</v>
      </c>
      <c r="DR23">
        <v>1496.2428</v>
      </c>
      <c r="DS23">
        <v>1352.2572</v>
      </c>
      <c r="DT23">
        <v>1266.4572000000001</v>
      </c>
      <c r="DU23">
        <v>55.667099999999998</v>
      </c>
      <c r="DV23">
        <v>53.532899999999998</v>
      </c>
      <c r="DW23">
        <v>59.542099999999998</v>
      </c>
      <c r="DX23">
        <v>57.104999999999997</v>
      </c>
      <c r="DY23">
        <v>54.497100000000003</v>
      </c>
      <c r="DZ23">
        <v>43.195700000000002</v>
      </c>
      <c r="EA23">
        <v>63.957900000000002</v>
      </c>
      <c r="EB23">
        <v>30.515899999999998</v>
      </c>
      <c r="EC23">
        <v>18.1738</v>
      </c>
      <c r="ED23">
        <v>11.1538</v>
      </c>
      <c r="EE23">
        <v>7.7938999999999998</v>
      </c>
      <c r="EF23">
        <v>5.6185</v>
      </c>
      <c r="EG23">
        <v>4.1353999999999997</v>
      </c>
      <c r="EH23">
        <v>3.1015000000000001</v>
      </c>
      <c r="EI23">
        <v>2.5693000000000001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5.1381999999999997E-2</v>
      </c>
      <c r="EY23">
        <v>4.2381000000000002E-2</v>
      </c>
      <c r="EZ23">
        <v>3.6186000000000003E-2</v>
      </c>
      <c r="FA23">
        <v>1.7298999999999998E-2</v>
      </c>
      <c r="FB23">
        <v>1.8383E-2</v>
      </c>
      <c r="FC23">
        <v>2.1406000000000001E-2</v>
      </c>
      <c r="FD23">
        <v>1.9184E-2</v>
      </c>
      <c r="FE23">
        <v>-2.2900000000000001E-4</v>
      </c>
      <c r="FF23">
        <v>-6.9700000000000003E-4</v>
      </c>
      <c r="FG23">
        <v>-1.621E-3</v>
      </c>
      <c r="FH23">
        <v>-1.0809999999999999E-3</v>
      </c>
      <c r="FI23">
        <v>-1.4059999999999999E-3</v>
      </c>
      <c r="FJ23">
        <v>-1.9699000000000001E-2</v>
      </c>
      <c r="FK23">
        <v>-1.1554999999999999E-2</v>
      </c>
      <c r="FL23">
        <v>7.9347000000000001E-2</v>
      </c>
      <c r="FM23">
        <v>7.6410000000000006E-2</v>
      </c>
      <c r="FN23">
        <v>7.4632000000000004E-2</v>
      </c>
      <c r="FO23">
        <v>7.1737999999999996E-2</v>
      </c>
      <c r="FP23">
        <v>7.5857999999999995E-2</v>
      </c>
      <c r="FQ23">
        <v>0.10208299999999999</v>
      </c>
      <c r="FR23">
        <v>9.5869999999999997E-2</v>
      </c>
      <c r="FS23">
        <v>-0.29703200000000002</v>
      </c>
      <c r="FT23">
        <v>-0.29211900000000002</v>
      </c>
      <c r="FU23">
        <v>-0.28938599999999998</v>
      </c>
      <c r="FV23">
        <v>-0.28825099999999998</v>
      </c>
      <c r="FW23">
        <v>-0.29287400000000002</v>
      </c>
      <c r="FX23">
        <v>-0.304315</v>
      </c>
      <c r="FY23">
        <v>-0.29674200000000001</v>
      </c>
      <c r="FZ23">
        <v>-1.358813</v>
      </c>
      <c r="GA23">
        <v>-1.325232</v>
      </c>
      <c r="GB23">
        <v>-1.307077</v>
      </c>
      <c r="GC23">
        <v>-1.3000480000000001</v>
      </c>
      <c r="GD23">
        <v>-1.3331310000000001</v>
      </c>
      <c r="GE23">
        <v>-1.4078630000000001</v>
      </c>
      <c r="GF23">
        <v>-1.3581620000000001</v>
      </c>
      <c r="GG23">
        <v>-0.47695399999999999</v>
      </c>
      <c r="GH23">
        <v>-0.43336599999999997</v>
      </c>
      <c r="GI23">
        <v>-0.41744999999999999</v>
      </c>
      <c r="GJ23">
        <v>-0.41221200000000002</v>
      </c>
      <c r="GK23">
        <v>-0.454544</v>
      </c>
      <c r="GL23">
        <v>-0.639289</v>
      </c>
      <c r="GM23">
        <v>-0.56092600000000004</v>
      </c>
      <c r="GN23">
        <v>-0.363589</v>
      </c>
      <c r="GO23">
        <v>-0.332702</v>
      </c>
      <c r="GP23">
        <v>-0.31577</v>
      </c>
      <c r="GQ23">
        <v>-0.30860100000000001</v>
      </c>
      <c r="GR23">
        <v>-0.33646799999999999</v>
      </c>
      <c r="GS23">
        <v>-0.40774500000000002</v>
      </c>
      <c r="GT23">
        <v>-0.36047099999999999</v>
      </c>
      <c r="GU23">
        <v>0.39254699999999998</v>
      </c>
      <c r="GV23">
        <v>0.35130800000000001</v>
      </c>
      <c r="GW23">
        <v>0.27881899999999998</v>
      </c>
      <c r="GX23">
        <v>0.22217100000000001</v>
      </c>
      <c r="GY23">
        <v>0.34799999999999998</v>
      </c>
      <c r="GZ23">
        <v>0.27398400000000001</v>
      </c>
      <c r="HA23">
        <v>0.23660999999999999</v>
      </c>
      <c r="HB23">
        <v>-25</v>
      </c>
      <c r="HC23">
        <v>-30</v>
      </c>
      <c r="HD23">
        <v>-30</v>
      </c>
      <c r="HE23">
        <v>-30</v>
      </c>
      <c r="HF23">
        <v>-20</v>
      </c>
      <c r="HG23">
        <v>-10</v>
      </c>
      <c r="HH23">
        <v>10</v>
      </c>
      <c r="HI23">
        <v>-1.9872989999999999</v>
      </c>
      <c r="HJ23">
        <v>-1.957851</v>
      </c>
      <c r="HK23">
        <v>-1.9439850000000001</v>
      </c>
      <c r="HL23">
        <v>-1.93757</v>
      </c>
      <c r="HM23">
        <v>-1.965835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738.601</v>
      </c>
      <c r="HX23">
        <v>0</v>
      </c>
      <c r="HZ23">
        <v>738.327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762.49199999999996</v>
      </c>
      <c r="IJ23">
        <v>0</v>
      </c>
      <c r="IL23">
        <v>762.63499999999999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773.56399999999996</v>
      </c>
      <c r="IV23">
        <v>0</v>
      </c>
      <c r="IX23">
        <v>773.77099999999996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779.82</v>
      </c>
      <c r="JH23">
        <v>0</v>
      </c>
      <c r="JJ23">
        <v>779.66200000000003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754.13300000000004</v>
      </c>
      <c r="JT23">
        <v>0</v>
      </c>
      <c r="JV23">
        <v>754.28200000000004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732.41700000000003</v>
      </c>
      <c r="KF23">
        <v>0.10199999999999999</v>
      </c>
      <c r="KH23">
        <v>732.553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767.55700000000002</v>
      </c>
      <c r="KR23">
        <v>2.5000000000000001E-2</v>
      </c>
      <c r="KT23">
        <v>767.601</v>
      </c>
      <c r="KU23">
        <v>2.5000000000000001E-2</v>
      </c>
      <c r="KV23">
        <v>165.71506690320001</v>
      </c>
      <c r="KW23">
        <v>154.36730250000002</v>
      </c>
      <c r="KX23">
        <v>124.65570258800001</v>
      </c>
      <c r="KY23">
        <v>111.75396573979999</v>
      </c>
      <c r="KZ23">
        <v>113.50198632239999</v>
      </c>
      <c r="LA23">
        <v>138.04247174759999</v>
      </c>
      <c r="LB23">
        <v>121.415251764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-30.918403999999999</v>
      </c>
      <c r="LI23">
        <v>-7.5372467999999992</v>
      </c>
      <c r="LJ23">
        <v>-69.507361388999996</v>
      </c>
      <c r="LK23">
        <v>-55.240970687999997</v>
      </c>
      <c r="LL23">
        <v>-45.17911650500001</v>
      </c>
      <c r="LM23">
        <v>-21.084178464000001</v>
      </c>
      <c r="LN23">
        <v>-22.632564987000002</v>
      </c>
      <c r="LO23">
        <v>-2.4032221410000005</v>
      </c>
      <c r="LP23">
        <v>-10.361417898000001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49.682474999999997</v>
      </c>
      <c r="LY23">
        <v>58.735529999999997</v>
      </c>
      <c r="LZ23">
        <v>58.31955</v>
      </c>
      <c r="MA23">
        <v>58.127099999999999</v>
      </c>
      <c r="MB23">
        <v>39.316699999999997</v>
      </c>
      <c r="MC23">
        <v>0</v>
      </c>
      <c r="MD23">
        <v>0</v>
      </c>
      <c r="ME23">
        <v>-26.550646013399998</v>
      </c>
      <c r="MF23">
        <v>-23.199338741399998</v>
      </c>
      <c r="MG23">
        <v>-24.855849644999999</v>
      </c>
      <c r="MH23">
        <v>-23.539366260000001</v>
      </c>
      <c r="MI23">
        <v>-24.771329822400002</v>
      </c>
      <c r="MJ23">
        <v>-27.614535857300002</v>
      </c>
      <c r="MK23">
        <v>-35.875649015400001</v>
      </c>
      <c r="ML23">
        <v>119.33953450080001</v>
      </c>
      <c r="MM23">
        <v>134.66252307060003</v>
      </c>
      <c r="MN23">
        <v>112.94028643799999</v>
      </c>
      <c r="MO23">
        <v>125.25752101579997</v>
      </c>
      <c r="MP23">
        <v>105.41479151299997</v>
      </c>
      <c r="MQ23">
        <v>77.106309749299996</v>
      </c>
      <c r="MR23">
        <v>67.640938050599999</v>
      </c>
    </row>
    <row r="24" spans="1:356" x14ac:dyDescent="0.35">
      <c r="A24">
        <v>213</v>
      </c>
      <c r="B24" t="s">
        <v>405</v>
      </c>
      <c r="C24" s="3">
        <v>42846.832083333335</v>
      </c>
      <c r="D24">
        <v>53.553100000000001</v>
      </c>
      <c r="E24">
        <v>53.327600000000004</v>
      </c>
      <c r="F24">
        <v>60</v>
      </c>
      <c r="G24">
        <v>49</v>
      </c>
      <c r="H24">
        <v>1.2401</v>
      </c>
      <c r="I24">
        <v>374.27499999999998</v>
      </c>
      <c r="J24">
        <v>17091</v>
      </c>
      <c r="K24">
        <v>29</v>
      </c>
      <c r="L24">
        <v>139055</v>
      </c>
      <c r="M24">
        <v>239913</v>
      </c>
      <c r="N24">
        <v>139121</v>
      </c>
      <c r="O24">
        <v>139139</v>
      </c>
      <c r="P24">
        <v>139378</v>
      </c>
      <c r="Q24">
        <v>139360</v>
      </c>
      <c r="R24">
        <v>221127</v>
      </c>
      <c r="S24">
        <v>221135</v>
      </c>
      <c r="T24">
        <v>220905</v>
      </c>
      <c r="U24">
        <v>220590</v>
      </c>
      <c r="V24">
        <v>215335</v>
      </c>
      <c r="W24">
        <v>215350</v>
      </c>
      <c r="X24">
        <v>215863</v>
      </c>
      <c r="Y24">
        <v>215954</v>
      </c>
      <c r="Z24">
        <v>294066</v>
      </c>
      <c r="AA24">
        <v>294017</v>
      </c>
      <c r="AB24">
        <v>1362.8100999999999</v>
      </c>
      <c r="AC24">
        <v>44085.816400000003</v>
      </c>
      <c r="AD24">
        <v>6</v>
      </c>
      <c r="AE24">
        <v>14.166399999999999</v>
      </c>
      <c r="AF24">
        <v>14.166399999999999</v>
      </c>
      <c r="AG24">
        <v>14.166399999999999</v>
      </c>
      <c r="AH24">
        <v>14.166399999999999</v>
      </c>
      <c r="AI24">
        <v>14.166399999999999</v>
      </c>
      <c r="AJ24">
        <v>14.166399999999999</v>
      </c>
      <c r="AK24">
        <v>14.166399999999999</v>
      </c>
      <c r="AL24">
        <v>1195.1171999999999</v>
      </c>
      <c r="AM24">
        <v>1119.1398999999999</v>
      </c>
      <c r="AN24">
        <v>1059.8334</v>
      </c>
      <c r="AO24">
        <v>860.57</v>
      </c>
      <c r="AP24">
        <v>1059.2445</v>
      </c>
      <c r="AQ24">
        <v>993.88430000000005</v>
      </c>
      <c r="AR24">
        <v>968.78880000000004</v>
      </c>
      <c r="AS24">
        <v>943.61900000000003</v>
      </c>
      <c r="AT24">
        <v>917.63850000000002</v>
      </c>
      <c r="AU24">
        <v>902.98339999999996</v>
      </c>
      <c r="AV24">
        <v>888.75040000000001</v>
      </c>
      <c r="AW24">
        <v>871.82050000000004</v>
      </c>
      <c r="AX24">
        <v>16</v>
      </c>
      <c r="AY24">
        <v>24.4</v>
      </c>
      <c r="AZ24">
        <v>32.374899999999997</v>
      </c>
      <c r="BA24">
        <v>21.209</v>
      </c>
      <c r="BB24">
        <v>14.1198</v>
      </c>
      <c r="BC24">
        <v>10.453200000000001</v>
      </c>
      <c r="BD24">
        <v>8.0158000000000005</v>
      </c>
      <c r="BE24">
        <v>6.3577000000000004</v>
      </c>
      <c r="BF24">
        <v>5.0671999999999997</v>
      </c>
      <c r="BG24">
        <v>4.3544999999999998</v>
      </c>
      <c r="BH24">
        <v>4.3935000000000004</v>
      </c>
      <c r="BI24">
        <v>77.790000000000006</v>
      </c>
      <c r="BJ24">
        <v>105.87</v>
      </c>
      <c r="BK24">
        <v>119.52</v>
      </c>
      <c r="BL24">
        <v>157.91</v>
      </c>
      <c r="BM24">
        <v>163.53</v>
      </c>
      <c r="BN24">
        <v>215.9</v>
      </c>
      <c r="BO24">
        <v>212.84</v>
      </c>
      <c r="BP24">
        <v>282.25</v>
      </c>
      <c r="BQ24">
        <v>273.66000000000003</v>
      </c>
      <c r="BR24">
        <v>360.76</v>
      </c>
      <c r="BS24">
        <v>341.56</v>
      </c>
      <c r="BT24">
        <v>453.7</v>
      </c>
      <c r="BU24">
        <v>401.63</v>
      </c>
      <c r="BV24">
        <v>530.17999999999995</v>
      </c>
      <c r="BW24">
        <v>44.3</v>
      </c>
      <c r="BX24">
        <v>46.4</v>
      </c>
      <c r="BY24">
        <v>22.9834</v>
      </c>
      <c r="BZ24">
        <v>-16.785715</v>
      </c>
      <c r="CA24">
        <v>-9.7169000000000008</v>
      </c>
      <c r="CB24">
        <v>12.648300000000001</v>
      </c>
      <c r="CC24">
        <v>2.222</v>
      </c>
      <c r="CD24">
        <v>-9.7169000000000008</v>
      </c>
      <c r="CE24">
        <v>1106228</v>
      </c>
      <c r="CF24">
        <v>1</v>
      </c>
      <c r="CI24">
        <v>4.1393000000000004</v>
      </c>
      <c r="CJ24">
        <v>7.4570999999999996</v>
      </c>
      <c r="CK24">
        <v>9.3942999999999994</v>
      </c>
      <c r="CL24">
        <v>11.506399999999999</v>
      </c>
      <c r="CM24">
        <v>13.2614</v>
      </c>
      <c r="CN24">
        <v>17.349299999999999</v>
      </c>
      <c r="CO24">
        <v>4.4749999999999996</v>
      </c>
      <c r="CP24">
        <v>7.9234</v>
      </c>
      <c r="CQ24">
        <v>9.8905999999999992</v>
      </c>
      <c r="CR24">
        <v>12.7578</v>
      </c>
      <c r="CS24">
        <v>13.85</v>
      </c>
      <c r="CT24">
        <v>18.7</v>
      </c>
      <c r="CU24">
        <v>24.862300000000001</v>
      </c>
      <c r="CV24">
        <v>25.013400000000001</v>
      </c>
      <c r="CW24">
        <v>25.0319</v>
      </c>
      <c r="CX24">
        <v>24.953399999999998</v>
      </c>
      <c r="CY24">
        <v>24.903400000000001</v>
      </c>
      <c r="CZ24">
        <v>24.955400000000001</v>
      </c>
      <c r="DB24">
        <v>17188</v>
      </c>
      <c r="DC24">
        <v>724</v>
      </c>
      <c r="DD24">
        <v>5</v>
      </c>
      <c r="DF24" t="s">
        <v>592</v>
      </c>
      <c r="DG24">
        <v>429</v>
      </c>
      <c r="DH24">
        <v>1337</v>
      </c>
      <c r="DI24">
        <v>9</v>
      </c>
      <c r="DJ24">
        <v>1</v>
      </c>
      <c r="DK24">
        <v>35</v>
      </c>
      <c r="DL24">
        <v>35.166663999999997</v>
      </c>
      <c r="DM24">
        <v>-16.785715</v>
      </c>
      <c r="DN24">
        <v>1954.3715</v>
      </c>
      <c r="DO24">
        <v>1872.0929000000001</v>
      </c>
      <c r="DP24">
        <v>1630.2858000000001</v>
      </c>
      <c r="DQ24">
        <v>1541.2572</v>
      </c>
      <c r="DR24">
        <v>1394.7072000000001</v>
      </c>
      <c r="DS24">
        <v>1375.1428000000001</v>
      </c>
      <c r="DT24">
        <v>1313.2141999999999</v>
      </c>
      <c r="DU24">
        <v>70.935000000000002</v>
      </c>
      <c r="DV24">
        <v>74.924300000000002</v>
      </c>
      <c r="DW24">
        <v>80.142099999999999</v>
      </c>
      <c r="DX24">
        <v>78.749300000000005</v>
      </c>
      <c r="DY24">
        <v>58.900700000000001</v>
      </c>
      <c r="DZ24">
        <v>45.626399999999997</v>
      </c>
      <c r="EA24">
        <v>64.13</v>
      </c>
      <c r="EB24">
        <v>32.374899999999997</v>
      </c>
      <c r="EC24">
        <v>21.209</v>
      </c>
      <c r="ED24">
        <v>14.1198</v>
      </c>
      <c r="EE24">
        <v>10.453200000000001</v>
      </c>
      <c r="EF24">
        <v>8.0158000000000005</v>
      </c>
      <c r="EG24">
        <v>6.3577000000000004</v>
      </c>
      <c r="EH24">
        <v>5.0671999999999997</v>
      </c>
      <c r="EI24">
        <v>4.3544999999999998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5.8290000000000002E-2</v>
      </c>
      <c r="EY24">
        <v>4.6803999999999998E-2</v>
      </c>
      <c r="EZ24">
        <v>4.0189999999999997E-2</v>
      </c>
      <c r="FA24">
        <v>2.0875000000000001E-2</v>
      </c>
      <c r="FB24">
        <v>2.2530999999999999E-2</v>
      </c>
      <c r="FC24">
        <v>2.4287E-2</v>
      </c>
      <c r="FD24">
        <v>2.1944999999999999E-2</v>
      </c>
      <c r="FE24">
        <v>-2.4800000000000001E-4</v>
      </c>
      <c r="FF24">
        <v>-7.3999999999999999E-4</v>
      </c>
      <c r="FG24">
        <v>-1.7260000000000001E-3</v>
      </c>
      <c r="FH24">
        <v>-1.1479999999999999E-3</v>
      </c>
      <c r="FI24">
        <v>-1.4970000000000001E-3</v>
      </c>
      <c r="FJ24">
        <v>-2.4924999999999999E-2</v>
      </c>
      <c r="FK24">
        <v>-1.489E-2</v>
      </c>
      <c r="FL24">
        <v>7.7313000000000007E-2</v>
      </c>
      <c r="FM24">
        <v>7.4445999999999998E-2</v>
      </c>
      <c r="FN24">
        <v>7.2695999999999997E-2</v>
      </c>
      <c r="FO24">
        <v>6.9873000000000005E-2</v>
      </c>
      <c r="FP24">
        <v>7.3901999999999995E-2</v>
      </c>
      <c r="FQ24">
        <v>9.9346000000000004E-2</v>
      </c>
      <c r="FR24">
        <v>9.3299999999999994E-2</v>
      </c>
      <c r="FS24">
        <v>-0.31530599999999998</v>
      </c>
      <c r="FT24">
        <v>-0.31016500000000002</v>
      </c>
      <c r="FU24">
        <v>-0.30753000000000003</v>
      </c>
      <c r="FV24">
        <v>-0.30635600000000002</v>
      </c>
      <c r="FW24">
        <v>-0.31104100000000001</v>
      </c>
      <c r="FX24">
        <v>-0.32332499999999997</v>
      </c>
      <c r="FY24">
        <v>-0.31527300000000003</v>
      </c>
      <c r="FZ24">
        <v>-1.338649</v>
      </c>
      <c r="GA24">
        <v>-1.3060050000000001</v>
      </c>
      <c r="GB24">
        <v>-1.2896939999999999</v>
      </c>
      <c r="GC24">
        <v>-1.282619</v>
      </c>
      <c r="GD24">
        <v>-1.314225</v>
      </c>
      <c r="GE24">
        <v>-1.3855599999999999</v>
      </c>
      <c r="GF24">
        <v>-1.3366169999999999</v>
      </c>
      <c r="GG24">
        <v>-0.51469100000000001</v>
      </c>
      <c r="GH24">
        <v>-0.46743899999999999</v>
      </c>
      <c r="GI24">
        <v>-0.44953700000000002</v>
      </c>
      <c r="GJ24">
        <v>-0.443743</v>
      </c>
      <c r="GK24">
        <v>-0.49004199999999998</v>
      </c>
      <c r="GL24">
        <v>-0.68839399999999995</v>
      </c>
      <c r="GM24">
        <v>-0.60403399999999996</v>
      </c>
      <c r="GN24">
        <v>-0.342781</v>
      </c>
      <c r="GO24">
        <v>-0.314056</v>
      </c>
      <c r="GP24">
        <v>-0.299456</v>
      </c>
      <c r="GQ24">
        <v>-0.29295599999999999</v>
      </c>
      <c r="GR24">
        <v>-0.31798599999999999</v>
      </c>
      <c r="GS24">
        <v>-0.38771699999999998</v>
      </c>
      <c r="GT24">
        <v>-0.34273599999999999</v>
      </c>
      <c r="GU24">
        <v>0.40096399999999999</v>
      </c>
      <c r="GV24">
        <v>0.36441899999999999</v>
      </c>
      <c r="GW24">
        <v>0.33129799999999998</v>
      </c>
      <c r="GX24">
        <v>0.27832200000000001</v>
      </c>
      <c r="GY24">
        <v>0.46651399999999998</v>
      </c>
      <c r="GZ24">
        <v>0.39189499999999999</v>
      </c>
      <c r="HA24">
        <v>0.35382999999999998</v>
      </c>
      <c r="HB24">
        <v>-25</v>
      </c>
      <c r="HC24">
        <v>-30</v>
      </c>
      <c r="HD24">
        <v>-30</v>
      </c>
      <c r="HE24">
        <v>-30</v>
      </c>
      <c r="HF24">
        <v>-20</v>
      </c>
      <c r="HG24">
        <v>-20</v>
      </c>
      <c r="HH24">
        <v>20</v>
      </c>
      <c r="HI24">
        <v>-2.12886</v>
      </c>
      <c r="HJ24">
        <v>-2.0976590000000002</v>
      </c>
      <c r="HK24">
        <v>-2.0831110000000002</v>
      </c>
      <c r="HL24">
        <v>-2.076384</v>
      </c>
      <c r="HM24">
        <v>-2.1059040000000002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738.601</v>
      </c>
      <c r="HX24">
        <v>0</v>
      </c>
      <c r="HZ24">
        <v>738.327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762.49199999999996</v>
      </c>
      <c r="IJ24">
        <v>0</v>
      </c>
      <c r="IL24">
        <v>762.63499999999999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773.56399999999996</v>
      </c>
      <c r="IV24">
        <v>0</v>
      </c>
      <c r="IX24">
        <v>773.77099999999996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779.82</v>
      </c>
      <c r="JH24">
        <v>0</v>
      </c>
      <c r="JJ24">
        <v>779.66200000000003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754.13300000000004</v>
      </c>
      <c r="JT24">
        <v>0</v>
      </c>
      <c r="JV24">
        <v>754.28200000000004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732.41700000000003</v>
      </c>
      <c r="KF24">
        <v>0.10199999999999999</v>
      </c>
      <c r="KH24">
        <v>732.553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767.55700000000002</v>
      </c>
      <c r="KR24">
        <v>2.5000000000000001E-2</v>
      </c>
      <c r="KT24">
        <v>767.601</v>
      </c>
      <c r="KU24">
        <v>2.5000000000000001E-2</v>
      </c>
      <c r="KV24">
        <v>151.09832377950002</v>
      </c>
      <c r="KW24">
        <v>139.36982803340001</v>
      </c>
      <c r="KX24">
        <v>118.51525651680001</v>
      </c>
      <c r="KY24">
        <v>107.6922643356</v>
      </c>
      <c r="KZ24">
        <v>103.0716514944</v>
      </c>
      <c r="LA24">
        <v>136.61493660880001</v>
      </c>
      <c r="LB24">
        <v>122.52288485999998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-32.849819999999994</v>
      </c>
      <c r="LI24">
        <v>-8.0079342000000011</v>
      </c>
      <c r="LJ24">
        <v>-77.697865258000007</v>
      </c>
      <c r="LK24">
        <v>-60.159814320000002</v>
      </c>
      <c r="LL24">
        <v>-49.606790015999991</v>
      </c>
      <c r="LM24">
        <v>-25.302225013000001</v>
      </c>
      <c r="LN24">
        <v>-27.643408649999998</v>
      </c>
      <c r="LO24">
        <v>0.88398727999999949</v>
      </c>
      <c r="LP24">
        <v>-9.4298329349999985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53.221499999999999</v>
      </c>
      <c r="LY24">
        <v>62.929770000000005</v>
      </c>
      <c r="LZ24">
        <v>62.493330000000007</v>
      </c>
      <c r="MA24">
        <v>62.291519999999998</v>
      </c>
      <c r="MB24">
        <v>42.118080000000006</v>
      </c>
      <c r="MC24">
        <v>0</v>
      </c>
      <c r="MD24">
        <v>0</v>
      </c>
      <c r="ME24">
        <v>-36.509606085000001</v>
      </c>
      <c r="MF24">
        <v>-35.022539867699997</v>
      </c>
      <c r="MG24">
        <v>-36.0268392077</v>
      </c>
      <c r="MH24">
        <v>-34.944450629900004</v>
      </c>
      <c r="MI24">
        <v>-28.863816829399997</v>
      </c>
      <c r="MJ24">
        <v>-31.408940001599994</v>
      </c>
      <c r="MK24">
        <v>-38.736700419999991</v>
      </c>
      <c r="ML24">
        <v>90.112352436500004</v>
      </c>
      <c r="MM24">
        <v>107.11724384569999</v>
      </c>
      <c r="MN24">
        <v>95.374957293100039</v>
      </c>
      <c r="MO24">
        <v>109.73710869270001</v>
      </c>
      <c r="MP24">
        <v>88.682506015000016</v>
      </c>
      <c r="MQ24">
        <v>73.240163887200026</v>
      </c>
      <c r="MR24">
        <v>66.348417304999998</v>
      </c>
    </row>
    <row r="25" spans="1:356" x14ac:dyDescent="0.35">
      <c r="A25">
        <v>213</v>
      </c>
      <c r="B25" t="s">
        <v>406</v>
      </c>
      <c r="C25" s="3">
        <v>42846.833414351851</v>
      </c>
      <c r="D25">
        <v>53.446800000000003</v>
      </c>
      <c r="E25">
        <v>53.433</v>
      </c>
      <c r="F25">
        <v>64</v>
      </c>
      <c r="G25">
        <v>49</v>
      </c>
      <c r="H25">
        <v>1.2401</v>
      </c>
      <c r="I25">
        <v>364.95370000000003</v>
      </c>
      <c r="J25">
        <v>16584</v>
      </c>
      <c r="K25">
        <v>28</v>
      </c>
      <c r="L25">
        <v>139055</v>
      </c>
      <c r="M25">
        <v>239913</v>
      </c>
      <c r="N25">
        <v>139121</v>
      </c>
      <c r="O25">
        <v>139139</v>
      </c>
      <c r="P25">
        <v>139378</v>
      </c>
      <c r="Q25">
        <v>139360</v>
      </c>
      <c r="R25">
        <v>221127</v>
      </c>
      <c r="S25">
        <v>221135</v>
      </c>
      <c r="T25">
        <v>220905</v>
      </c>
      <c r="U25">
        <v>220590</v>
      </c>
      <c r="V25">
        <v>215335</v>
      </c>
      <c r="W25">
        <v>215350</v>
      </c>
      <c r="X25">
        <v>215863</v>
      </c>
      <c r="Y25">
        <v>215954</v>
      </c>
      <c r="Z25">
        <v>294066</v>
      </c>
      <c r="AA25">
        <v>294017</v>
      </c>
      <c r="AB25">
        <v>1362.8100999999999</v>
      </c>
      <c r="AC25">
        <v>44102.808599999997</v>
      </c>
      <c r="AD25">
        <v>6</v>
      </c>
      <c r="AE25">
        <v>14.423999999999999</v>
      </c>
      <c r="AF25">
        <v>14.423999999999999</v>
      </c>
      <c r="AG25">
        <v>14.423999999999999</v>
      </c>
      <c r="AH25">
        <v>14.423999999999999</v>
      </c>
      <c r="AI25">
        <v>14.423999999999999</v>
      </c>
      <c r="AJ25">
        <v>14.423999999999999</v>
      </c>
      <c r="AK25">
        <v>14.423999999999999</v>
      </c>
      <c r="AL25">
        <v>1209.1796999999999</v>
      </c>
      <c r="AM25">
        <v>1132.9042999999999</v>
      </c>
      <c r="AN25">
        <v>1079.1666</v>
      </c>
      <c r="AO25">
        <v>863.69899999999996</v>
      </c>
      <c r="AP25">
        <v>1066.9767999999999</v>
      </c>
      <c r="AQ25">
        <v>998.3655</v>
      </c>
      <c r="AR25">
        <v>971.62300000000005</v>
      </c>
      <c r="AS25">
        <v>945.06920000000002</v>
      </c>
      <c r="AT25">
        <v>918.04079999999999</v>
      </c>
      <c r="AU25">
        <v>902.3845</v>
      </c>
      <c r="AV25">
        <v>887.08630000000005</v>
      </c>
      <c r="AW25">
        <v>869.30349999999999</v>
      </c>
      <c r="AX25">
        <v>16</v>
      </c>
      <c r="AY25">
        <v>24.6</v>
      </c>
      <c r="AZ25">
        <v>32.333500000000001</v>
      </c>
      <c r="BA25">
        <v>21.0989</v>
      </c>
      <c r="BB25">
        <v>13.911799999999999</v>
      </c>
      <c r="BC25">
        <v>10.345499999999999</v>
      </c>
      <c r="BD25">
        <v>7.9070999999999998</v>
      </c>
      <c r="BE25">
        <v>6.2664</v>
      </c>
      <c r="BF25">
        <v>5.0259</v>
      </c>
      <c r="BG25">
        <v>4.3357000000000001</v>
      </c>
      <c r="BH25">
        <v>4.3695000000000004</v>
      </c>
      <c r="BI25">
        <v>75.52</v>
      </c>
      <c r="BJ25">
        <v>103.06</v>
      </c>
      <c r="BK25">
        <v>116.52</v>
      </c>
      <c r="BL25">
        <v>154.9</v>
      </c>
      <c r="BM25">
        <v>160.37</v>
      </c>
      <c r="BN25">
        <v>211.15</v>
      </c>
      <c r="BO25">
        <v>209.34</v>
      </c>
      <c r="BP25">
        <v>278.37</v>
      </c>
      <c r="BQ25">
        <v>268.12</v>
      </c>
      <c r="BR25">
        <v>356.31</v>
      </c>
      <c r="BS25">
        <v>332.91</v>
      </c>
      <c r="BT25">
        <v>445.85</v>
      </c>
      <c r="BU25">
        <v>390.14</v>
      </c>
      <c r="BV25">
        <v>517.87</v>
      </c>
      <c r="BW25">
        <v>50.6</v>
      </c>
      <c r="BX25">
        <v>46.4</v>
      </c>
      <c r="BY25">
        <v>22.5166</v>
      </c>
      <c r="BZ25">
        <v>2.5714290000000002</v>
      </c>
      <c r="CA25">
        <v>3.5240999999999998</v>
      </c>
      <c r="CB25">
        <v>3.5320999999999998</v>
      </c>
      <c r="CC25">
        <v>-0.77139999999999997</v>
      </c>
      <c r="CD25">
        <v>3.5240999999999998</v>
      </c>
      <c r="CE25">
        <v>1106228</v>
      </c>
      <c r="CF25">
        <v>2</v>
      </c>
      <c r="CI25">
        <v>3.9950000000000001</v>
      </c>
      <c r="CJ25">
        <v>7.5693000000000001</v>
      </c>
      <c r="CK25">
        <v>9.4564000000000004</v>
      </c>
      <c r="CL25">
        <v>11.801399999999999</v>
      </c>
      <c r="CM25">
        <v>13.5314</v>
      </c>
      <c r="CN25">
        <v>17.734300000000001</v>
      </c>
      <c r="CO25">
        <v>4.1909999999999998</v>
      </c>
      <c r="CP25">
        <v>7.8312999999999997</v>
      </c>
      <c r="CQ25">
        <v>9.9178999999999995</v>
      </c>
      <c r="CR25">
        <v>13.231299999999999</v>
      </c>
      <c r="CS25">
        <v>14.5657</v>
      </c>
      <c r="CT25">
        <v>18.664200000000001</v>
      </c>
      <c r="CU25">
        <v>24.938300000000002</v>
      </c>
      <c r="CV25">
        <v>25.038699999999999</v>
      </c>
      <c r="CW25">
        <v>25.110700000000001</v>
      </c>
      <c r="CX25">
        <v>25.132300000000001</v>
      </c>
      <c r="CY25">
        <v>25.1419</v>
      </c>
      <c r="CZ25">
        <v>25.114100000000001</v>
      </c>
      <c r="DB25">
        <v>17188</v>
      </c>
      <c r="DC25">
        <v>724</v>
      </c>
      <c r="DD25">
        <v>6</v>
      </c>
      <c r="DF25" t="s">
        <v>592</v>
      </c>
      <c r="DG25">
        <v>429</v>
      </c>
      <c r="DH25">
        <v>1337</v>
      </c>
      <c r="DI25">
        <v>9</v>
      </c>
      <c r="DJ25">
        <v>1</v>
      </c>
      <c r="DK25">
        <v>35</v>
      </c>
      <c r="DL25">
        <v>34.666663999999997</v>
      </c>
      <c r="DM25">
        <v>2.5714290000000002</v>
      </c>
      <c r="DN25">
        <v>1922.6</v>
      </c>
      <c r="DO25">
        <v>1829.3785</v>
      </c>
      <c r="DP25">
        <v>1570.6285</v>
      </c>
      <c r="DQ25">
        <v>1529.0286000000001</v>
      </c>
      <c r="DR25">
        <v>1382.3286000000001</v>
      </c>
      <c r="DS25">
        <v>1328.6570999999999</v>
      </c>
      <c r="DT25">
        <v>1271.5143</v>
      </c>
      <c r="DU25">
        <v>71.765699999999995</v>
      </c>
      <c r="DV25">
        <v>75.022900000000007</v>
      </c>
      <c r="DW25">
        <v>76.822900000000004</v>
      </c>
      <c r="DX25">
        <v>82.412899999999993</v>
      </c>
      <c r="DY25">
        <v>59.86</v>
      </c>
      <c r="DZ25">
        <v>60.145000000000003</v>
      </c>
      <c r="EA25">
        <v>57.460700000000003</v>
      </c>
      <c r="EB25">
        <v>32.333500000000001</v>
      </c>
      <c r="EC25">
        <v>21.0989</v>
      </c>
      <c r="ED25">
        <v>13.911799999999999</v>
      </c>
      <c r="EE25">
        <v>10.345499999999999</v>
      </c>
      <c r="EF25">
        <v>7.9070999999999998</v>
      </c>
      <c r="EG25">
        <v>6.2664</v>
      </c>
      <c r="EH25">
        <v>5.0259</v>
      </c>
      <c r="EI25">
        <v>4.3357000000000001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5.5849000000000003E-2</v>
      </c>
      <c r="EY25">
        <v>4.5314E-2</v>
      </c>
      <c r="EZ25">
        <v>3.8712999999999997E-2</v>
      </c>
      <c r="FA25">
        <v>1.9946999999999999E-2</v>
      </c>
      <c r="FB25">
        <v>2.1124E-2</v>
      </c>
      <c r="FC25">
        <v>2.2602000000000001E-2</v>
      </c>
      <c r="FD25">
        <v>2.0462000000000001E-2</v>
      </c>
      <c r="FE25">
        <v>-2.4800000000000001E-4</v>
      </c>
      <c r="FF25">
        <v>-7.3999999999999999E-4</v>
      </c>
      <c r="FG25">
        <v>-1.727E-3</v>
      </c>
      <c r="FH25">
        <v>-1.1479999999999999E-3</v>
      </c>
      <c r="FI25">
        <v>-1.4989999999999999E-3</v>
      </c>
      <c r="FJ25">
        <v>-2.5267000000000001E-2</v>
      </c>
      <c r="FK25">
        <v>-1.5103E-2</v>
      </c>
      <c r="FL25">
        <v>7.7350000000000002E-2</v>
      </c>
      <c r="FM25">
        <v>7.4482000000000007E-2</v>
      </c>
      <c r="FN25">
        <v>7.2732000000000005E-2</v>
      </c>
      <c r="FO25">
        <v>6.9906999999999997E-2</v>
      </c>
      <c r="FP25">
        <v>7.3936000000000002E-2</v>
      </c>
      <c r="FQ25">
        <v>9.9418000000000006E-2</v>
      </c>
      <c r="FR25">
        <v>9.3357999999999997E-2</v>
      </c>
      <c r="FS25">
        <v>-0.31496099999999999</v>
      </c>
      <c r="FT25">
        <v>-0.30983899999999998</v>
      </c>
      <c r="FU25">
        <v>-0.30718699999999999</v>
      </c>
      <c r="FV25">
        <v>-0.30602600000000002</v>
      </c>
      <c r="FW25">
        <v>-0.31073200000000001</v>
      </c>
      <c r="FX25">
        <v>-0.322606</v>
      </c>
      <c r="FY25">
        <v>-0.31464500000000001</v>
      </c>
      <c r="FZ25">
        <v>-1.3384579999999999</v>
      </c>
      <c r="GA25">
        <v>-1.3058989999999999</v>
      </c>
      <c r="GB25">
        <v>-1.289466</v>
      </c>
      <c r="GC25">
        <v>-1.2824599999999999</v>
      </c>
      <c r="GD25">
        <v>-1.314219</v>
      </c>
      <c r="GE25">
        <v>-1.379823</v>
      </c>
      <c r="GF25">
        <v>-1.3315129999999999</v>
      </c>
      <c r="GG25">
        <v>-0.51438700000000004</v>
      </c>
      <c r="GH25">
        <v>-0.46712399999999998</v>
      </c>
      <c r="GI25">
        <v>-0.44928800000000002</v>
      </c>
      <c r="GJ25">
        <v>-0.44346600000000003</v>
      </c>
      <c r="GK25">
        <v>-0.48966199999999999</v>
      </c>
      <c r="GL25">
        <v>-0.68848100000000001</v>
      </c>
      <c r="GM25">
        <v>-0.60387500000000005</v>
      </c>
      <c r="GN25">
        <v>-0.342611</v>
      </c>
      <c r="GO25">
        <v>-0.313973</v>
      </c>
      <c r="GP25">
        <v>-0.29926399999999997</v>
      </c>
      <c r="GQ25">
        <v>-0.29282799999999998</v>
      </c>
      <c r="GR25">
        <v>-0.31799100000000002</v>
      </c>
      <c r="GS25">
        <v>-0.38676100000000002</v>
      </c>
      <c r="GT25">
        <v>-0.342277</v>
      </c>
      <c r="GU25">
        <v>0.40072400000000002</v>
      </c>
      <c r="GV25">
        <v>0.36291099999999998</v>
      </c>
      <c r="GW25">
        <v>0.32766299999999998</v>
      </c>
      <c r="GX25">
        <v>0.27485900000000002</v>
      </c>
      <c r="GY25">
        <v>0.46156700000000001</v>
      </c>
      <c r="GZ25">
        <v>0.38918700000000001</v>
      </c>
      <c r="HA25">
        <v>0.3523</v>
      </c>
      <c r="HB25">
        <v>-25</v>
      </c>
      <c r="HC25">
        <v>-30</v>
      </c>
      <c r="HD25">
        <v>-30</v>
      </c>
      <c r="HE25">
        <v>-30</v>
      </c>
      <c r="HF25">
        <v>-20</v>
      </c>
      <c r="HG25">
        <v>-30</v>
      </c>
      <c r="HH25">
        <v>30</v>
      </c>
      <c r="HI25">
        <v>-2.1290170000000002</v>
      </c>
      <c r="HJ25">
        <v>-2.097804</v>
      </c>
      <c r="HK25">
        <v>-2.0832389999999998</v>
      </c>
      <c r="HL25">
        <v>-2.0765340000000001</v>
      </c>
      <c r="HM25">
        <v>-2.1060989999999999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738.601</v>
      </c>
      <c r="HX25">
        <v>0</v>
      </c>
      <c r="HZ25">
        <v>738.327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762.49199999999996</v>
      </c>
      <c r="IJ25">
        <v>0</v>
      </c>
      <c r="IL25">
        <v>762.63499999999999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773.56399999999996</v>
      </c>
      <c r="IV25">
        <v>0</v>
      </c>
      <c r="IX25">
        <v>773.77099999999996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779.82</v>
      </c>
      <c r="JH25">
        <v>0</v>
      </c>
      <c r="JJ25">
        <v>779.66200000000003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754.13300000000004</v>
      </c>
      <c r="JT25">
        <v>0</v>
      </c>
      <c r="JV25">
        <v>754.28200000000004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732.41700000000003</v>
      </c>
      <c r="KF25">
        <v>0.10199999999999999</v>
      </c>
      <c r="KH25">
        <v>732.553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767.55700000000002</v>
      </c>
      <c r="KR25">
        <v>2.5000000000000001E-2</v>
      </c>
      <c r="KT25">
        <v>767.601</v>
      </c>
      <c r="KU25">
        <v>2.5000000000000001E-2</v>
      </c>
      <c r="KV25">
        <v>148.71311</v>
      </c>
      <c r="KW25">
        <v>136.25576943700003</v>
      </c>
      <c r="KX25">
        <v>114.234952062</v>
      </c>
      <c r="KY25">
        <v>106.88980234020001</v>
      </c>
      <c r="KZ25">
        <v>102.20384736960001</v>
      </c>
      <c r="LA25">
        <v>132.09243156779999</v>
      </c>
      <c r="LB25">
        <v>118.7060320194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-32.776769600000002</v>
      </c>
      <c r="LI25">
        <v>-7.9919829999999994</v>
      </c>
      <c r="LJ25">
        <v>-74.419603258000009</v>
      </c>
      <c r="LK25">
        <v>-58.209142026000002</v>
      </c>
      <c r="LL25">
        <v>-47.692189475999996</v>
      </c>
      <c r="LM25">
        <v>-24.10896554</v>
      </c>
      <c r="LN25">
        <v>-25.791547874999999</v>
      </c>
      <c r="LO25">
        <v>3.6772282950000013</v>
      </c>
      <c r="LP25">
        <v>-7.1355781670000011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53.225425000000001</v>
      </c>
      <c r="LY25">
        <v>62.93412</v>
      </c>
      <c r="LZ25">
        <v>62.497169999999997</v>
      </c>
      <c r="MA25">
        <v>62.296020000000006</v>
      </c>
      <c r="MB25">
        <v>42.121980000000001</v>
      </c>
      <c r="MC25">
        <v>0</v>
      </c>
      <c r="MD25">
        <v>0</v>
      </c>
      <c r="ME25">
        <v>-36.915343125900002</v>
      </c>
      <c r="MF25">
        <v>-35.0449971396</v>
      </c>
      <c r="MG25">
        <v>-34.515607095200004</v>
      </c>
      <c r="MH25">
        <v>-36.5473191114</v>
      </c>
      <c r="MI25">
        <v>-29.311167319999999</v>
      </c>
      <c r="MJ25">
        <v>-41.408689745000004</v>
      </c>
      <c r="MK25">
        <v>-34.699080212500007</v>
      </c>
      <c r="ML25">
        <v>90.603588616099984</v>
      </c>
      <c r="MM25">
        <v>105.93575027140004</v>
      </c>
      <c r="MN25">
        <v>94.52432549080001</v>
      </c>
      <c r="MO25">
        <v>108.5295376888</v>
      </c>
      <c r="MP25">
        <v>89.223112174600018</v>
      </c>
      <c r="MQ25">
        <v>61.584200517799999</v>
      </c>
      <c r="MR25">
        <v>68.879390639899981</v>
      </c>
    </row>
    <row r="26" spans="1:356" x14ac:dyDescent="0.35">
      <c r="A26">
        <v>213</v>
      </c>
      <c r="B26" t="s">
        <v>407</v>
      </c>
      <c r="C26" s="3">
        <v>42846.834745370368</v>
      </c>
      <c r="D26">
        <v>53.343400000000003</v>
      </c>
      <c r="E26">
        <v>53.436600000000006</v>
      </c>
      <c r="F26">
        <v>65</v>
      </c>
      <c r="G26">
        <v>46</v>
      </c>
      <c r="H26">
        <v>1.1747000000000001</v>
      </c>
      <c r="I26">
        <v>514.10580000000004</v>
      </c>
      <c r="J26">
        <v>19539</v>
      </c>
      <c r="K26">
        <v>28</v>
      </c>
      <c r="L26">
        <v>139055</v>
      </c>
      <c r="M26">
        <v>239913</v>
      </c>
      <c r="N26">
        <v>139121</v>
      </c>
      <c r="O26">
        <v>139139</v>
      </c>
      <c r="P26">
        <v>139378</v>
      </c>
      <c r="Q26">
        <v>139360</v>
      </c>
      <c r="R26">
        <v>221127</v>
      </c>
      <c r="S26">
        <v>221135</v>
      </c>
      <c r="T26">
        <v>220905</v>
      </c>
      <c r="U26">
        <v>220590</v>
      </c>
      <c r="V26">
        <v>215335</v>
      </c>
      <c r="W26">
        <v>215350</v>
      </c>
      <c r="X26">
        <v>215863</v>
      </c>
      <c r="Y26">
        <v>215954</v>
      </c>
      <c r="Z26">
        <v>294066</v>
      </c>
      <c r="AA26">
        <v>294017</v>
      </c>
      <c r="AB26">
        <v>1362.8100999999999</v>
      </c>
      <c r="AC26">
        <v>44122.964800000002</v>
      </c>
      <c r="AD26">
        <v>6</v>
      </c>
      <c r="AE26">
        <v>14.854900000000001</v>
      </c>
      <c r="AF26">
        <v>14.854900000000001</v>
      </c>
      <c r="AG26">
        <v>14.854900000000001</v>
      </c>
      <c r="AH26">
        <v>14.854900000000001</v>
      </c>
      <c r="AI26">
        <v>14.854900000000001</v>
      </c>
      <c r="AJ26">
        <v>14.854900000000001</v>
      </c>
      <c r="AK26">
        <v>14.854900000000001</v>
      </c>
      <c r="AL26">
        <v>1174.0234</v>
      </c>
      <c r="AM26">
        <v>1096.8896</v>
      </c>
      <c r="AN26">
        <v>1052.1666</v>
      </c>
      <c r="AO26">
        <v>890.28</v>
      </c>
      <c r="AP26">
        <v>1044.3928000000001</v>
      </c>
      <c r="AQ26">
        <v>984.09569999999997</v>
      </c>
      <c r="AR26">
        <v>966.029</v>
      </c>
      <c r="AS26">
        <v>948.39530000000002</v>
      </c>
      <c r="AT26">
        <v>929.88620000000003</v>
      </c>
      <c r="AU26">
        <v>918.5471</v>
      </c>
      <c r="AV26">
        <v>907.93240000000003</v>
      </c>
      <c r="AW26">
        <v>893.97239999999999</v>
      </c>
      <c r="AX26">
        <v>16</v>
      </c>
      <c r="AY26">
        <v>22</v>
      </c>
      <c r="AZ26">
        <v>32.519799999999996</v>
      </c>
      <c r="BA26">
        <v>21.082100000000001</v>
      </c>
      <c r="BB26">
        <v>13.924899999999999</v>
      </c>
      <c r="BC26">
        <v>10.026899999999999</v>
      </c>
      <c r="BD26">
        <v>7.4311999999999996</v>
      </c>
      <c r="BE26">
        <v>5.6342999999999996</v>
      </c>
      <c r="BF26">
        <v>4.2713000000000001</v>
      </c>
      <c r="BG26">
        <v>3.5973999999999999</v>
      </c>
      <c r="BH26">
        <v>3.6164000000000001</v>
      </c>
      <c r="BI26">
        <v>90.76</v>
      </c>
      <c r="BJ26">
        <v>133.91999999999999</v>
      </c>
      <c r="BK26">
        <v>140.21</v>
      </c>
      <c r="BL26">
        <v>201.14</v>
      </c>
      <c r="BM26">
        <v>198.04</v>
      </c>
      <c r="BN26">
        <v>282.08</v>
      </c>
      <c r="BO26">
        <v>266.27</v>
      </c>
      <c r="BP26">
        <v>381.49</v>
      </c>
      <c r="BQ26">
        <v>354.96</v>
      </c>
      <c r="BR26">
        <v>508.57</v>
      </c>
      <c r="BS26">
        <v>462.18</v>
      </c>
      <c r="BT26">
        <v>672.12</v>
      </c>
      <c r="BU26">
        <v>563.54999999999995</v>
      </c>
      <c r="BV26">
        <v>803.9</v>
      </c>
      <c r="BW26">
        <v>49</v>
      </c>
      <c r="BX26">
        <v>46.5</v>
      </c>
      <c r="BY26">
        <v>18.9696</v>
      </c>
      <c r="BZ26">
        <v>1.2</v>
      </c>
      <c r="CA26">
        <v>0.43030000000000002</v>
      </c>
      <c r="CB26">
        <v>3.4811999999999999</v>
      </c>
      <c r="CC26">
        <v>0.15820000000000001</v>
      </c>
      <c r="CD26">
        <v>0.43030000000000002</v>
      </c>
      <c r="CE26">
        <v>6109177</v>
      </c>
      <c r="CF26">
        <v>1</v>
      </c>
      <c r="CI26">
        <v>4.0171000000000001</v>
      </c>
      <c r="CJ26">
        <v>7.2636000000000003</v>
      </c>
      <c r="CK26">
        <v>8.9779</v>
      </c>
      <c r="CL26">
        <v>10.937900000000001</v>
      </c>
      <c r="CM26">
        <v>12.4521</v>
      </c>
      <c r="CN26">
        <v>15.7857</v>
      </c>
      <c r="CO26">
        <v>4.2767999999999997</v>
      </c>
      <c r="CP26">
        <v>7.8213999999999997</v>
      </c>
      <c r="CQ26">
        <v>9.9695999999999998</v>
      </c>
      <c r="CR26">
        <v>12.3089</v>
      </c>
      <c r="CS26">
        <v>13.7089</v>
      </c>
      <c r="CT26">
        <v>17.778600000000001</v>
      </c>
      <c r="CU26">
        <v>25.001100000000001</v>
      </c>
      <c r="CV26">
        <v>24.9879</v>
      </c>
      <c r="CW26">
        <v>24.960699999999999</v>
      </c>
      <c r="CX26">
        <v>24.925599999999999</v>
      </c>
      <c r="CY26">
        <v>25.003900000000002</v>
      </c>
      <c r="CZ26">
        <v>25.0122</v>
      </c>
      <c r="DB26">
        <v>17188</v>
      </c>
      <c r="DC26">
        <v>724</v>
      </c>
      <c r="DD26">
        <v>7</v>
      </c>
      <c r="DF26" t="s">
        <v>591</v>
      </c>
      <c r="DG26">
        <v>356</v>
      </c>
      <c r="DH26">
        <v>1380</v>
      </c>
      <c r="DI26">
        <v>8</v>
      </c>
      <c r="DJ26">
        <v>5</v>
      </c>
      <c r="DK26">
        <v>35</v>
      </c>
      <c r="DL26">
        <v>30.6</v>
      </c>
      <c r="DM26">
        <v>1.2</v>
      </c>
      <c r="DN26">
        <v>1969.5215000000001</v>
      </c>
      <c r="DO26">
        <v>1896.4142999999999</v>
      </c>
      <c r="DP26">
        <v>1689.85</v>
      </c>
      <c r="DQ26">
        <v>1521.7141999999999</v>
      </c>
      <c r="DR26">
        <v>1418.3785</v>
      </c>
      <c r="DS26">
        <v>1317.35</v>
      </c>
      <c r="DT26">
        <v>1238.7284999999999</v>
      </c>
      <c r="DU26">
        <v>57.6464</v>
      </c>
      <c r="DV26">
        <v>60.836399999999998</v>
      </c>
      <c r="DW26">
        <v>63.883600000000001</v>
      </c>
      <c r="DX26">
        <v>61.578600000000002</v>
      </c>
      <c r="DY26">
        <v>54.395000000000003</v>
      </c>
      <c r="DZ26">
        <v>56.788600000000002</v>
      </c>
      <c r="EA26">
        <v>54.296399999999998</v>
      </c>
      <c r="EB26">
        <v>32.519799999999996</v>
      </c>
      <c r="EC26">
        <v>21.082100000000001</v>
      </c>
      <c r="ED26">
        <v>13.924899999999999</v>
      </c>
      <c r="EE26">
        <v>10.026899999999999</v>
      </c>
      <c r="EF26">
        <v>7.4311999999999996</v>
      </c>
      <c r="EG26">
        <v>5.6342999999999996</v>
      </c>
      <c r="EH26">
        <v>4.2713000000000001</v>
      </c>
      <c r="EI26">
        <v>3.5973999999999999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6.2343000000000003E-2</v>
      </c>
      <c r="EY26">
        <v>5.1544E-2</v>
      </c>
      <c r="EZ26">
        <v>4.4338000000000002E-2</v>
      </c>
      <c r="FA26">
        <v>2.3687E-2</v>
      </c>
      <c r="FB26">
        <v>2.4140000000000002E-2</v>
      </c>
      <c r="FC26">
        <v>2.5692E-2</v>
      </c>
      <c r="FD26">
        <v>2.3373000000000001E-2</v>
      </c>
      <c r="FE26">
        <v>-3.1700000000000001E-4</v>
      </c>
      <c r="FF26">
        <v>-9.9299999999999996E-4</v>
      </c>
      <c r="FG26">
        <v>-2.392E-3</v>
      </c>
      <c r="FH26">
        <v>-1.5820000000000001E-3</v>
      </c>
      <c r="FI26">
        <v>-2.0790000000000001E-3</v>
      </c>
      <c r="FJ26">
        <v>-2.5971000000000001E-2</v>
      </c>
      <c r="FK26">
        <v>-1.5547E-2</v>
      </c>
      <c r="FL26">
        <v>7.4843000000000007E-2</v>
      </c>
      <c r="FM26">
        <v>7.2070999999999996E-2</v>
      </c>
      <c r="FN26">
        <v>7.0373000000000005E-2</v>
      </c>
      <c r="FO26">
        <v>6.7649000000000001E-2</v>
      </c>
      <c r="FP26">
        <v>7.1548E-2</v>
      </c>
      <c r="FQ26">
        <v>9.6126000000000003E-2</v>
      </c>
      <c r="FR26">
        <v>9.0288999999999994E-2</v>
      </c>
      <c r="FS26">
        <v>-0.33444099999999999</v>
      </c>
      <c r="FT26">
        <v>-0.32893499999999998</v>
      </c>
      <c r="FU26">
        <v>-0.32619700000000001</v>
      </c>
      <c r="FV26">
        <v>-0.32483699999999999</v>
      </c>
      <c r="FW26">
        <v>-0.32979799999999998</v>
      </c>
      <c r="FX26">
        <v>-0.34191899999999997</v>
      </c>
      <c r="FY26">
        <v>-0.33333800000000002</v>
      </c>
      <c r="FZ26">
        <v>-1.32222</v>
      </c>
      <c r="GA26">
        <v>-1.2896879999999999</v>
      </c>
      <c r="GB26">
        <v>-1.2738879999999999</v>
      </c>
      <c r="GC26">
        <v>-1.2665820000000001</v>
      </c>
      <c r="GD26">
        <v>-1.2974300000000001</v>
      </c>
      <c r="GE26">
        <v>-1.3535509999999999</v>
      </c>
      <c r="GF26">
        <v>-1.3058829999999999</v>
      </c>
      <c r="GG26">
        <v>-0.55090700000000004</v>
      </c>
      <c r="GH26">
        <v>-0.50048099999999995</v>
      </c>
      <c r="GI26">
        <v>-0.48117199999999999</v>
      </c>
      <c r="GJ26">
        <v>-0.475352</v>
      </c>
      <c r="GK26">
        <v>-0.52488800000000002</v>
      </c>
      <c r="GL26">
        <v>-0.73882199999999998</v>
      </c>
      <c r="GM26">
        <v>-0.64866100000000004</v>
      </c>
      <c r="GN26">
        <v>-0.32558900000000002</v>
      </c>
      <c r="GO26">
        <v>-0.29805300000000001</v>
      </c>
      <c r="GP26">
        <v>-0.284466</v>
      </c>
      <c r="GQ26">
        <v>-0.27763700000000002</v>
      </c>
      <c r="GR26">
        <v>-0.30146899999999999</v>
      </c>
      <c r="GS26">
        <v>-0.36631900000000001</v>
      </c>
      <c r="GT26">
        <v>-0.32331700000000002</v>
      </c>
      <c r="GU26">
        <v>0.39752599999999999</v>
      </c>
      <c r="GV26">
        <v>0.35757499999999998</v>
      </c>
      <c r="GW26">
        <v>0.312616</v>
      </c>
      <c r="GX26">
        <v>0.25605699999999998</v>
      </c>
      <c r="GY26">
        <v>0.41528999999999999</v>
      </c>
      <c r="GZ26">
        <v>0.33494200000000002</v>
      </c>
      <c r="HA26">
        <v>0.29213099999999997</v>
      </c>
      <c r="HB26">
        <v>-25</v>
      </c>
      <c r="HC26">
        <v>-30</v>
      </c>
      <c r="HD26">
        <v>-30</v>
      </c>
      <c r="HE26">
        <v>-30</v>
      </c>
      <c r="HF26">
        <v>-20</v>
      </c>
      <c r="HG26">
        <v>-40</v>
      </c>
      <c r="HH26">
        <v>40</v>
      </c>
      <c r="HI26">
        <v>-2.2631190000000001</v>
      </c>
      <c r="HJ26">
        <v>-2.229584</v>
      </c>
      <c r="HK26">
        <v>-2.2142270000000002</v>
      </c>
      <c r="HL26">
        <v>-2.2070880000000002</v>
      </c>
      <c r="HM26">
        <v>-2.2389559999999999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738.601</v>
      </c>
      <c r="HX26">
        <v>0</v>
      </c>
      <c r="HZ26">
        <v>738.327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762.49199999999996</v>
      </c>
      <c r="IJ26">
        <v>0</v>
      </c>
      <c r="IL26">
        <v>762.63499999999999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773.56399999999996</v>
      </c>
      <c r="IV26">
        <v>0</v>
      </c>
      <c r="IX26">
        <v>773.77099999999996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779.82</v>
      </c>
      <c r="JH26">
        <v>0</v>
      </c>
      <c r="JJ26">
        <v>779.66200000000003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754.13300000000004</v>
      </c>
      <c r="JT26">
        <v>0</v>
      </c>
      <c r="JV26">
        <v>754.28200000000004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732.41700000000003</v>
      </c>
      <c r="KF26">
        <v>0.10199999999999999</v>
      </c>
      <c r="KH26">
        <v>732.553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767.55700000000002</v>
      </c>
      <c r="KR26">
        <v>2.5000000000000001E-2</v>
      </c>
      <c r="KT26">
        <v>767.601</v>
      </c>
      <c r="KU26">
        <v>2.5000000000000001E-2</v>
      </c>
      <c r="KV26">
        <v>147.40489762450002</v>
      </c>
      <c r="KW26">
        <v>136.67647501529999</v>
      </c>
      <c r="KX26">
        <v>118.91981405</v>
      </c>
      <c r="KY26">
        <v>102.9424439158</v>
      </c>
      <c r="KZ26">
        <v>101.482144918</v>
      </c>
      <c r="LA26">
        <v>126.63158609999999</v>
      </c>
      <c r="LB26">
        <v>111.84355753649999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-34.738970399999992</v>
      </c>
      <c r="LI26">
        <v>-8.4667852000000003</v>
      </c>
      <c r="LJ26">
        <v>-82.012017720000003</v>
      </c>
      <c r="LK26">
        <v>-65.195018087999998</v>
      </c>
      <c r="LL26">
        <v>-53.434506048000003</v>
      </c>
      <c r="LM26">
        <v>-27.997795110000002</v>
      </c>
      <c r="LN26">
        <v>-28.622603230000003</v>
      </c>
      <c r="LO26">
        <v>0.37764072900000195</v>
      </c>
      <c r="LP26">
        <v>-10.219840358000001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56.577975000000002</v>
      </c>
      <c r="LY26">
        <v>66.887519999999995</v>
      </c>
      <c r="LZ26">
        <v>66.426810000000003</v>
      </c>
      <c r="MA26">
        <v>66.212640000000007</v>
      </c>
      <c r="MB26">
        <v>44.779119999999999</v>
      </c>
      <c r="MC26">
        <v>0</v>
      </c>
      <c r="MD26">
        <v>0</v>
      </c>
      <c r="ME26">
        <v>-31.757805284800003</v>
      </c>
      <c r="MF26">
        <v>-30.447462308399995</v>
      </c>
      <c r="MG26">
        <v>-30.738999579200001</v>
      </c>
      <c r="MH26">
        <v>-29.271510667200001</v>
      </c>
      <c r="MI26">
        <v>-28.551282760000003</v>
      </c>
      <c r="MJ26">
        <v>-41.956667029199998</v>
      </c>
      <c r="MK26">
        <v>-35.219957120400004</v>
      </c>
      <c r="ML26">
        <v>90.213049619700016</v>
      </c>
      <c r="MM26">
        <v>107.92151461889998</v>
      </c>
      <c r="MN26">
        <v>101.1731184228</v>
      </c>
      <c r="MO26">
        <v>111.88577813860002</v>
      </c>
      <c r="MP26">
        <v>89.087378928000007</v>
      </c>
      <c r="MQ26">
        <v>50.313589399800001</v>
      </c>
      <c r="MR26">
        <v>57.93697485809998</v>
      </c>
    </row>
    <row r="27" spans="1:356" x14ac:dyDescent="0.35">
      <c r="A27">
        <v>213</v>
      </c>
      <c r="B27" t="s">
        <v>408</v>
      </c>
      <c r="C27" s="3">
        <v>42846.836157407408</v>
      </c>
      <c r="D27">
        <v>52.9709</v>
      </c>
      <c r="E27">
        <v>53.406800000000004</v>
      </c>
      <c r="F27">
        <v>75</v>
      </c>
      <c r="G27">
        <v>50</v>
      </c>
      <c r="H27">
        <v>1.1618999999999999</v>
      </c>
      <c r="I27">
        <v>468.72449999999998</v>
      </c>
      <c r="J27">
        <v>24575</v>
      </c>
      <c r="K27">
        <v>28</v>
      </c>
      <c r="L27">
        <v>139055</v>
      </c>
      <c r="M27">
        <v>239913</v>
      </c>
      <c r="N27">
        <v>139121</v>
      </c>
      <c r="O27">
        <v>139139</v>
      </c>
      <c r="P27">
        <v>139378</v>
      </c>
      <c r="Q27">
        <v>139360</v>
      </c>
      <c r="R27">
        <v>221127</v>
      </c>
      <c r="S27">
        <v>221135</v>
      </c>
      <c r="T27">
        <v>220905</v>
      </c>
      <c r="U27">
        <v>220590</v>
      </c>
      <c r="V27">
        <v>215335</v>
      </c>
      <c r="W27">
        <v>215350</v>
      </c>
      <c r="X27">
        <v>215863</v>
      </c>
      <c r="Y27">
        <v>215954</v>
      </c>
      <c r="Z27">
        <v>294066</v>
      </c>
      <c r="AA27">
        <v>294017</v>
      </c>
      <c r="AB27">
        <v>1362.8100999999999</v>
      </c>
      <c r="AC27">
        <v>44147.945299999999</v>
      </c>
      <c r="AD27">
        <v>6</v>
      </c>
      <c r="AE27">
        <v>15.117699999999999</v>
      </c>
      <c r="AF27">
        <v>15.117699999999999</v>
      </c>
      <c r="AG27">
        <v>15.117699999999999</v>
      </c>
      <c r="AH27">
        <v>15.117699999999999</v>
      </c>
      <c r="AI27">
        <v>15.117699999999999</v>
      </c>
      <c r="AJ27">
        <v>15.117699999999999</v>
      </c>
      <c r="AK27">
        <v>15.117699999999999</v>
      </c>
      <c r="AL27">
        <v>1210.3516</v>
      </c>
      <c r="AM27">
        <v>1120.8188</v>
      </c>
      <c r="AN27">
        <v>1066.6666</v>
      </c>
      <c r="AO27">
        <v>903.32929999999999</v>
      </c>
      <c r="AP27">
        <v>1054.5681</v>
      </c>
      <c r="AQ27">
        <v>996.98320000000001</v>
      </c>
      <c r="AR27">
        <v>980.93979999999999</v>
      </c>
      <c r="AS27">
        <v>965.52059999999994</v>
      </c>
      <c r="AT27">
        <v>949.33479999999997</v>
      </c>
      <c r="AU27">
        <v>936.41970000000003</v>
      </c>
      <c r="AV27">
        <v>923.9556</v>
      </c>
      <c r="AW27">
        <v>909.93920000000003</v>
      </c>
      <c r="AX27">
        <v>16</v>
      </c>
      <c r="AY27">
        <v>23</v>
      </c>
      <c r="AZ27">
        <v>32.304699999999997</v>
      </c>
      <c r="BA27">
        <v>21.941600000000001</v>
      </c>
      <c r="BB27">
        <v>14.931800000000001</v>
      </c>
      <c r="BC27">
        <v>11.142799999999999</v>
      </c>
      <c r="BD27">
        <v>8.5069999999999997</v>
      </c>
      <c r="BE27">
        <v>6.6704999999999997</v>
      </c>
      <c r="BF27">
        <v>5.3410000000000002</v>
      </c>
      <c r="BG27">
        <v>4.5914999999999999</v>
      </c>
      <c r="BH27">
        <v>4.6151</v>
      </c>
      <c r="BI27">
        <v>93.71</v>
      </c>
      <c r="BJ27">
        <v>140.81</v>
      </c>
      <c r="BK27">
        <v>138.49</v>
      </c>
      <c r="BL27">
        <v>206.35</v>
      </c>
      <c r="BM27">
        <v>188.44</v>
      </c>
      <c r="BN27">
        <v>279.64</v>
      </c>
      <c r="BO27">
        <v>245.04</v>
      </c>
      <c r="BP27">
        <v>367.43</v>
      </c>
      <c r="BQ27">
        <v>315.76</v>
      </c>
      <c r="BR27">
        <v>475.28</v>
      </c>
      <c r="BS27">
        <v>395.47</v>
      </c>
      <c r="BT27">
        <v>595.94000000000005</v>
      </c>
      <c r="BU27">
        <v>467.17</v>
      </c>
      <c r="BV27">
        <v>687.87</v>
      </c>
      <c r="BW27">
        <v>49.5</v>
      </c>
      <c r="BX27">
        <v>46.6</v>
      </c>
      <c r="BY27">
        <v>28.648599999999998</v>
      </c>
      <c r="BZ27">
        <v>3.5249999999999999</v>
      </c>
      <c r="CA27">
        <v>3.7863000000000002</v>
      </c>
      <c r="CB27">
        <v>4.0848000000000004</v>
      </c>
      <c r="CC27">
        <v>-0.89639999999999997</v>
      </c>
      <c r="CD27">
        <v>3.7863000000000002</v>
      </c>
      <c r="CE27">
        <v>1104716</v>
      </c>
      <c r="CF27">
        <v>2</v>
      </c>
      <c r="CI27">
        <v>2.6421000000000001</v>
      </c>
      <c r="CJ27">
        <v>4.8036000000000003</v>
      </c>
      <c r="CK27">
        <v>5.8235999999999999</v>
      </c>
      <c r="CL27">
        <v>7.2929000000000004</v>
      </c>
      <c r="CM27">
        <v>8.4063999999999997</v>
      </c>
      <c r="CN27">
        <v>11.0479</v>
      </c>
      <c r="CO27">
        <v>2.8595999999999999</v>
      </c>
      <c r="CP27">
        <v>5.2077</v>
      </c>
      <c r="CQ27">
        <v>6.7442000000000002</v>
      </c>
      <c r="CR27">
        <v>8.3000000000000007</v>
      </c>
      <c r="CS27">
        <v>9.9</v>
      </c>
      <c r="CT27">
        <v>12.225</v>
      </c>
      <c r="CU27">
        <v>24.953900000000001</v>
      </c>
      <c r="CV27">
        <v>24.912199999999999</v>
      </c>
      <c r="CW27">
        <v>24.9724</v>
      </c>
      <c r="CX27">
        <v>24.9605</v>
      </c>
      <c r="CY27">
        <v>25.004000000000001</v>
      </c>
      <c r="CZ27">
        <v>24.807099999999998</v>
      </c>
      <c r="DB27">
        <v>17188</v>
      </c>
      <c r="DC27">
        <v>724</v>
      </c>
      <c r="DD27">
        <v>8</v>
      </c>
      <c r="DF27" t="s">
        <v>593</v>
      </c>
      <c r="DG27">
        <v>455</v>
      </c>
      <c r="DH27">
        <v>1461</v>
      </c>
      <c r="DI27">
        <v>10</v>
      </c>
      <c r="DJ27">
        <v>1</v>
      </c>
      <c r="DK27">
        <v>25</v>
      </c>
      <c r="DL27">
        <v>17.600000000000001</v>
      </c>
      <c r="DM27">
        <v>3.5249999999999999</v>
      </c>
      <c r="DN27">
        <v>1890.3</v>
      </c>
      <c r="DO27">
        <v>1852.1857</v>
      </c>
      <c r="DP27">
        <v>1613.6642999999999</v>
      </c>
      <c r="DQ27">
        <v>1527.1428000000001</v>
      </c>
      <c r="DR27">
        <v>1390.8</v>
      </c>
      <c r="DS27">
        <v>1267.5643</v>
      </c>
      <c r="DT27">
        <v>1364.4142999999999</v>
      </c>
      <c r="DU27">
        <v>68.737099999999998</v>
      </c>
      <c r="DV27">
        <v>71.681399999999996</v>
      </c>
      <c r="DW27">
        <v>76.733599999999996</v>
      </c>
      <c r="DX27">
        <v>74.845699999999994</v>
      </c>
      <c r="DY27">
        <v>56.7286</v>
      </c>
      <c r="DZ27">
        <v>57.633600000000001</v>
      </c>
      <c r="EA27">
        <v>56.2836</v>
      </c>
      <c r="EB27">
        <v>32.304699999999997</v>
      </c>
      <c r="EC27">
        <v>21.941600000000001</v>
      </c>
      <c r="ED27">
        <v>14.931800000000001</v>
      </c>
      <c r="EE27">
        <v>11.142799999999999</v>
      </c>
      <c r="EF27">
        <v>8.5069999999999997</v>
      </c>
      <c r="EG27">
        <v>6.6704999999999997</v>
      </c>
      <c r="EH27">
        <v>5.3410000000000002</v>
      </c>
      <c r="EI27">
        <v>4.5914999999999999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7.1786000000000003E-2</v>
      </c>
      <c r="EY27">
        <v>6.0340999999999999E-2</v>
      </c>
      <c r="EZ27">
        <v>5.2789000000000003E-2</v>
      </c>
      <c r="FA27">
        <v>3.0307000000000001E-2</v>
      </c>
      <c r="FB27">
        <v>3.1399999999999997E-2</v>
      </c>
      <c r="FC27">
        <v>3.0544000000000002E-2</v>
      </c>
      <c r="FD27">
        <v>2.8098000000000001E-2</v>
      </c>
      <c r="FE27">
        <v>-4.4200000000000001E-4</v>
      </c>
      <c r="FF27">
        <v>-1.315E-3</v>
      </c>
      <c r="FG27">
        <v>-3.068E-3</v>
      </c>
      <c r="FH27">
        <v>-2.0200000000000001E-3</v>
      </c>
      <c r="FI27">
        <v>-2.6619999999999999E-3</v>
      </c>
      <c r="FJ27">
        <v>-3.083E-2</v>
      </c>
      <c r="FK27">
        <v>-1.8609000000000001E-2</v>
      </c>
      <c r="FL27">
        <v>6.8964999999999999E-2</v>
      </c>
      <c r="FM27">
        <v>6.6406000000000007E-2</v>
      </c>
      <c r="FN27">
        <v>6.4848000000000003E-2</v>
      </c>
      <c r="FO27">
        <v>6.2329000000000002E-2</v>
      </c>
      <c r="FP27">
        <v>6.5923999999999996E-2</v>
      </c>
      <c r="FQ27">
        <v>8.8450000000000001E-2</v>
      </c>
      <c r="FR27">
        <v>8.2986000000000004E-2</v>
      </c>
      <c r="FS27">
        <v>-0.37094300000000002</v>
      </c>
      <c r="FT27">
        <v>-0.36490699999999998</v>
      </c>
      <c r="FU27">
        <v>-0.36175000000000002</v>
      </c>
      <c r="FV27">
        <v>-0.360539</v>
      </c>
      <c r="FW27">
        <v>-0.36588300000000001</v>
      </c>
      <c r="FX27">
        <v>-0.37938899999999998</v>
      </c>
      <c r="FY27">
        <v>-0.370724</v>
      </c>
      <c r="FZ27">
        <v>-1.2841590000000001</v>
      </c>
      <c r="GA27">
        <v>-1.25264</v>
      </c>
      <c r="GB27">
        <v>-1.2367189999999999</v>
      </c>
      <c r="GC27">
        <v>-1.2324459999999999</v>
      </c>
      <c r="GD27">
        <v>-1.2604420000000001</v>
      </c>
      <c r="GE27">
        <v>-1.317212</v>
      </c>
      <c r="GF27">
        <v>-1.274443</v>
      </c>
      <c r="GG27">
        <v>-0.65569999999999995</v>
      </c>
      <c r="GH27">
        <v>-0.59538999999999997</v>
      </c>
      <c r="GI27">
        <v>-0.57275699999999996</v>
      </c>
      <c r="GJ27">
        <v>-0.56537000000000004</v>
      </c>
      <c r="GK27">
        <v>-0.62441599999999997</v>
      </c>
      <c r="GL27">
        <v>-0.88086600000000004</v>
      </c>
      <c r="GM27">
        <v>-0.77000599999999997</v>
      </c>
      <c r="GN27">
        <v>-0.28584900000000002</v>
      </c>
      <c r="GO27">
        <v>-0.26204100000000002</v>
      </c>
      <c r="GP27">
        <v>-0.24964700000000001</v>
      </c>
      <c r="GQ27">
        <v>-0.24424299999999999</v>
      </c>
      <c r="GR27">
        <v>-0.26503900000000002</v>
      </c>
      <c r="GS27">
        <v>-0.32162499999999999</v>
      </c>
      <c r="GT27">
        <v>-0.28729500000000002</v>
      </c>
      <c r="GU27">
        <v>0.39418700000000001</v>
      </c>
      <c r="GV27">
        <v>0.35738799999999998</v>
      </c>
      <c r="GW27">
        <v>0.32006299999999999</v>
      </c>
      <c r="GX27">
        <v>0.26808799999999999</v>
      </c>
      <c r="GY27">
        <v>0.44801800000000003</v>
      </c>
      <c r="GZ27">
        <v>0.37421300000000002</v>
      </c>
      <c r="HA27">
        <v>0.33485100000000001</v>
      </c>
      <c r="HB27">
        <v>-25</v>
      </c>
      <c r="HC27">
        <v>-30</v>
      </c>
      <c r="HD27">
        <v>-30</v>
      </c>
      <c r="HE27">
        <v>-25</v>
      </c>
      <c r="HF27">
        <v>-20</v>
      </c>
      <c r="HG27">
        <v>-30</v>
      </c>
      <c r="HH27">
        <v>30</v>
      </c>
      <c r="HI27">
        <v>-2.494523</v>
      </c>
      <c r="HJ27">
        <v>-2.4581330000000001</v>
      </c>
      <c r="HK27">
        <v>-2.4411170000000002</v>
      </c>
      <c r="HL27">
        <v>-2.4341110000000001</v>
      </c>
      <c r="HM27">
        <v>-2.4675769999999999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738.601</v>
      </c>
      <c r="HX27">
        <v>0</v>
      </c>
      <c r="HZ27">
        <v>738.327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762.49199999999996</v>
      </c>
      <c r="IJ27">
        <v>0</v>
      </c>
      <c r="IL27">
        <v>762.63499999999999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773.56399999999996</v>
      </c>
      <c r="IV27">
        <v>0</v>
      </c>
      <c r="IX27">
        <v>773.77099999999996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779.82</v>
      </c>
      <c r="JH27">
        <v>0</v>
      </c>
      <c r="JJ27">
        <v>779.66200000000003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754.13300000000004</v>
      </c>
      <c r="JT27">
        <v>0</v>
      </c>
      <c r="JV27">
        <v>754.28200000000004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732.41700000000003</v>
      </c>
      <c r="KF27">
        <v>0.10199999999999999</v>
      </c>
      <c r="KH27">
        <v>732.553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767.55700000000002</v>
      </c>
      <c r="KR27">
        <v>2.5000000000000001E-2</v>
      </c>
      <c r="KT27">
        <v>767.601</v>
      </c>
      <c r="KU27">
        <v>2.5000000000000001E-2</v>
      </c>
      <c r="KV27">
        <v>130.36453950000001</v>
      </c>
      <c r="KW27">
        <v>122.99624359420001</v>
      </c>
      <c r="KX27">
        <v>104.64290252639999</v>
      </c>
      <c r="KY27">
        <v>95.185283581200011</v>
      </c>
      <c r="KZ27">
        <v>91.687099199999992</v>
      </c>
      <c r="LA27">
        <v>112.116062335</v>
      </c>
      <c r="LB27">
        <v>113.2272850998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-38.545922399999995</v>
      </c>
      <c r="LI27">
        <v>-9.4163896000000005</v>
      </c>
      <c r="LJ27">
        <v>-91.61703969600002</v>
      </c>
      <c r="LK27">
        <v>-73.938328640000009</v>
      </c>
      <c r="LL27">
        <v>-61.490905398999999</v>
      </c>
      <c r="LM27">
        <v>-34.862200001999994</v>
      </c>
      <c r="LN27">
        <v>-36.222582195999998</v>
      </c>
      <c r="LO27">
        <v>0.37672263199999745</v>
      </c>
      <c r="LP27">
        <v>-12.093189627000001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62.363075000000002</v>
      </c>
      <c r="LY27">
        <v>73.743989999999997</v>
      </c>
      <c r="LZ27">
        <v>73.23351000000001</v>
      </c>
      <c r="MA27">
        <v>60.852775000000001</v>
      </c>
      <c r="MB27">
        <v>49.35154</v>
      </c>
      <c r="MC27">
        <v>0</v>
      </c>
      <c r="MD27">
        <v>0</v>
      </c>
      <c r="ME27">
        <v>-45.070916469999993</v>
      </c>
      <c r="MF27">
        <v>-42.678388745999996</v>
      </c>
      <c r="MG27">
        <v>-43.949706535199994</v>
      </c>
      <c r="MH27">
        <v>-42.315513408999998</v>
      </c>
      <c r="MI27">
        <v>-35.422245497599995</v>
      </c>
      <c r="MJ27">
        <v>-50.767478697600005</v>
      </c>
      <c r="MK27">
        <v>-43.338709701599996</v>
      </c>
      <c r="ML27">
        <v>56.039658333999988</v>
      </c>
      <c r="MM27">
        <v>80.123516208200002</v>
      </c>
      <c r="MN27">
        <v>72.43580059220001</v>
      </c>
      <c r="MO27">
        <v>78.86034517020002</v>
      </c>
      <c r="MP27">
        <v>69.393811506399999</v>
      </c>
      <c r="MQ27">
        <v>23.179383869399992</v>
      </c>
      <c r="MR27">
        <v>48.378996171200001</v>
      </c>
    </row>
    <row r="28" spans="1:356" x14ac:dyDescent="0.35">
      <c r="A28">
        <v>213</v>
      </c>
      <c r="B28" t="s">
        <v>409</v>
      </c>
      <c r="C28" s="3">
        <v>42846.837581018517</v>
      </c>
      <c r="D28">
        <v>53.281100000000002</v>
      </c>
      <c r="E28">
        <v>53.813900000000004</v>
      </c>
      <c r="F28">
        <v>72</v>
      </c>
      <c r="G28">
        <v>59</v>
      </c>
      <c r="H28">
        <v>1.1146</v>
      </c>
      <c r="I28">
        <v>777.29100000000005</v>
      </c>
      <c r="J28">
        <v>28015</v>
      </c>
      <c r="K28">
        <v>28</v>
      </c>
      <c r="L28">
        <v>139055</v>
      </c>
      <c r="M28">
        <v>239913</v>
      </c>
      <c r="N28">
        <v>139121</v>
      </c>
      <c r="O28">
        <v>139139</v>
      </c>
      <c r="P28">
        <v>139378</v>
      </c>
      <c r="Q28">
        <v>139360</v>
      </c>
      <c r="R28">
        <v>221127</v>
      </c>
      <c r="S28">
        <v>221135</v>
      </c>
      <c r="T28">
        <v>220905</v>
      </c>
      <c r="U28">
        <v>220590</v>
      </c>
      <c r="V28">
        <v>215335</v>
      </c>
      <c r="W28">
        <v>215350</v>
      </c>
      <c r="X28">
        <v>215863</v>
      </c>
      <c r="Y28">
        <v>215954</v>
      </c>
      <c r="Z28">
        <v>294066</v>
      </c>
      <c r="AA28">
        <v>294017</v>
      </c>
      <c r="AB28">
        <v>1362.8100999999999</v>
      </c>
      <c r="AC28">
        <v>44176.554700000001</v>
      </c>
      <c r="AD28">
        <v>6</v>
      </c>
      <c r="AE28">
        <v>15.8332</v>
      </c>
      <c r="AF28">
        <v>15.8332</v>
      </c>
      <c r="AG28">
        <v>15.8332</v>
      </c>
      <c r="AH28">
        <v>15.8332</v>
      </c>
      <c r="AI28">
        <v>15.8332</v>
      </c>
      <c r="AJ28">
        <v>15.8332</v>
      </c>
      <c r="AK28">
        <v>15.8332</v>
      </c>
      <c r="AL28">
        <v>1192.7734</v>
      </c>
      <c r="AM28">
        <v>1106.5830000000001</v>
      </c>
      <c r="AN28">
        <v>1055</v>
      </c>
      <c r="AO28">
        <v>888.05380000000002</v>
      </c>
      <c r="AP28">
        <v>1052.0481</v>
      </c>
      <c r="AQ28">
        <v>989.16420000000005</v>
      </c>
      <c r="AR28">
        <v>971.04610000000002</v>
      </c>
      <c r="AS28">
        <v>953.02850000000001</v>
      </c>
      <c r="AT28">
        <v>934.17240000000004</v>
      </c>
      <c r="AU28">
        <v>923.34469999999999</v>
      </c>
      <c r="AV28">
        <v>913.18539999999996</v>
      </c>
      <c r="AW28">
        <v>898.73050000000001</v>
      </c>
      <c r="AX28">
        <v>16</v>
      </c>
      <c r="AY28">
        <v>22.4</v>
      </c>
      <c r="AZ28">
        <v>32.305</v>
      </c>
      <c r="BA28">
        <v>20.102900000000002</v>
      </c>
      <c r="BB28">
        <v>12.751799999999999</v>
      </c>
      <c r="BC28">
        <v>9.0305999999999997</v>
      </c>
      <c r="BD28">
        <v>6.6010999999999997</v>
      </c>
      <c r="BE28">
        <v>4.9316000000000004</v>
      </c>
      <c r="BF28">
        <v>3.6831999999999998</v>
      </c>
      <c r="BG28">
        <v>3.0760999999999998</v>
      </c>
      <c r="BH28">
        <v>3.0985999999999998</v>
      </c>
      <c r="BI28">
        <v>90.07</v>
      </c>
      <c r="BJ28">
        <v>150.6</v>
      </c>
      <c r="BK28">
        <v>145.41999999999999</v>
      </c>
      <c r="BL28">
        <v>233.91</v>
      </c>
      <c r="BM28">
        <v>208.85</v>
      </c>
      <c r="BN28">
        <v>334.12</v>
      </c>
      <c r="BO28">
        <v>284.43</v>
      </c>
      <c r="BP28">
        <v>460.19</v>
      </c>
      <c r="BQ28">
        <v>386.71</v>
      </c>
      <c r="BR28">
        <v>621.80999999999995</v>
      </c>
      <c r="BS28">
        <v>511.73</v>
      </c>
      <c r="BT28">
        <v>828.77</v>
      </c>
      <c r="BU28">
        <v>624.62</v>
      </c>
      <c r="BV28">
        <v>1005.96</v>
      </c>
      <c r="BW28">
        <v>50.9</v>
      </c>
      <c r="BX28">
        <v>46.6</v>
      </c>
      <c r="BY28">
        <v>37.924900000000001</v>
      </c>
      <c r="BZ28">
        <v>-9.8545449999999999</v>
      </c>
      <c r="CA28">
        <v>-10.448600000000001</v>
      </c>
      <c r="CB28">
        <v>11.289099999999999</v>
      </c>
      <c r="CC28">
        <v>0.71230000000000004</v>
      </c>
      <c r="CD28">
        <v>-10.448600000000001</v>
      </c>
      <c r="CE28">
        <v>1106575</v>
      </c>
      <c r="CF28">
        <v>1</v>
      </c>
      <c r="CI28">
        <v>3.7856999999999998</v>
      </c>
      <c r="CJ28">
        <v>7.0650000000000004</v>
      </c>
      <c r="CK28">
        <v>8.6763999999999992</v>
      </c>
      <c r="CL28">
        <v>10.552099999999999</v>
      </c>
      <c r="CM28">
        <v>12.0793</v>
      </c>
      <c r="CN28">
        <v>15.47</v>
      </c>
      <c r="CO28">
        <v>3.9862000000000002</v>
      </c>
      <c r="CP28">
        <v>7.4172000000000002</v>
      </c>
      <c r="CQ28">
        <v>9.5121000000000002</v>
      </c>
      <c r="CR28">
        <v>11.6776</v>
      </c>
      <c r="CS28">
        <v>12.6052</v>
      </c>
      <c r="CT28">
        <v>17.865500000000001</v>
      </c>
      <c r="CU28">
        <v>25.076000000000001</v>
      </c>
      <c r="CV28">
        <v>24.984999999999999</v>
      </c>
      <c r="CW28">
        <v>24.912500000000001</v>
      </c>
      <c r="CX28">
        <v>25.0168</v>
      </c>
      <c r="CY28">
        <v>24.903600000000001</v>
      </c>
      <c r="CZ28">
        <v>24.9863</v>
      </c>
      <c r="DB28">
        <v>17188</v>
      </c>
      <c r="DC28">
        <v>724</v>
      </c>
      <c r="DD28">
        <v>9</v>
      </c>
      <c r="DF28" t="s">
        <v>594</v>
      </c>
      <c r="DG28">
        <v>302</v>
      </c>
      <c r="DH28">
        <v>1506</v>
      </c>
      <c r="DI28">
        <v>7</v>
      </c>
      <c r="DJ28">
        <v>8</v>
      </c>
      <c r="DK28">
        <v>25</v>
      </c>
      <c r="DL28">
        <v>15.833333</v>
      </c>
      <c r="DM28">
        <v>-9.8545449999999999</v>
      </c>
      <c r="DN28">
        <v>2209.1001000000001</v>
      </c>
      <c r="DO28">
        <v>2110.7570999999998</v>
      </c>
      <c r="DP28">
        <v>1803.2284999999999</v>
      </c>
      <c r="DQ28">
        <v>1681.9713999999999</v>
      </c>
      <c r="DR28">
        <v>1577.4928</v>
      </c>
      <c r="DS28">
        <v>1487.8286000000001</v>
      </c>
      <c r="DT28">
        <v>1318.25</v>
      </c>
      <c r="DU28">
        <v>63.436399999999999</v>
      </c>
      <c r="DV28">
        <v>60.8536</v>
      </c>
      <c r="DW28">
        <v>62.015700000000002</v>
      </c>
      <c r="DX28">
        <v>59.246400000000001</v>
      </c>
      <c r="DY28">
        <v>53.834299999999999</v>
      </c>
      <c r="DZ28">
        <v>56.498600000000003</v>
      </c>
      <c r="EA28">
        <v>50.276400000000002</v>
      </c>
      <c r="EB28">
        <v>32.305</v>
      </c>
      <c r="EC28">
        <v>20.102900000000002</v>
      </c>
      <c r="ED28">
        <v>12.751799999999999</v>
      </c>
      <c r="EE28">
        <v>9.0305999999999997</v>
      </c>
      <c r="EF28">
        <v>6.6010999999999997</v>
      </c>
      <c r="EG28">
        <v>4.9316000000000004</v>
      </c>
      <c r="EH28">
        <v>3.6831999999999998</v>
      </c>
      <c r="EI28">
        <v>3.0760999999999998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7.1984000000000006E-2</v>
      </c>
      <c r="EY28">
        <v>6.2207999999999999E-2</v>
      </c>
      <c r="EZ28">
        <v>5.4468000000000003E-2</v>
      </c>
      <c r="FA28">
        <v>3.0610999999999999E-2</v>
      </c>
      <c r="FB28">
        <v>3.1808000000000003E-2</v>
      </c>
      <c r="FC28">
        <v>3.1855000000000001E-2</v>
      </c>
      <c r="FD28">
        <v>2.9359E-2</v>
      </c>
      <c r="FE28">
        <v>-4.5600000000000003E-4</v>
      </c>
      <c r="FF28">
        <v>-1.382E-3</v>
      </c>
      <c r="FG28">
        <v>-3.2230000000000002E-3</v>
      </c>
      <c r="FH28">
        <v>-2.1150000000000001E-3</v>
      </c>
      <c r="FI28">
        <v>-2.7880000000000001E-3</v>
      </c>
      <c r="FJ28">
        <v>-3.6402999999999998E-2</v>
      </c>
      <c r="FK28">
        <v>-2.2127999999999998E-2</v>
      </c>
      <c r="FL28">
        <v>6.5212999999999993E-2</v>
      </c>
      <c r="FM28">
        <v>6.2798000000000007E-2</v>
      </c>
      <c r="FN28">
        <v>6.1328000000000001E-2</v>
      </c>
      <c r="FO28">
        <v>5.8946999999999999E-2</v>
      </c>
      <c r="FP28">
        <v>6.234E-2</v>
      </c>
      <c r="FQ28">
        <v>8.3502000000000007E-2</v>
      </c>
      <c r="FR28">
        <v>7.8464999999999993E-2</v>
      </c>
      <c r="FS28">
        <v>-0.390928</v>
      </c>
      <c r="FT28">
        <v>-0.38449499999999998</v>
      </c>
      <c r="FU28">
        <v>-0.38108599999999998</v>
      </c>
      <c r="FV28">
        <v>-0.37980199999999997</v>
      </c>
      <c r="FW28">
        <v>-0.38557200000000003</v>
      </c>
      <c r="FX28">
        <v>-0.40028599999999998</v>
      </c>
      <c r="FY28">
        <v>-0.38986700000000002</v>
      </c>
      <c r="FZ28">
        <v>-1.267296</v>
      </c>
      <c r="GA28">
        <v>-1.236127</v>
      </c>
      <c r="GB28">
        <v>-1.2200439999999999</v>
      </c>
      <c r="GC28">
        <v>-1.2160310000000001</v>
      </c>
      <c r="GD28">
        <v>-1.2440450000000001</v>
      </c>
      <c r="GE28">
        <v>-1.3034950000000001</v>
      </c>
      <c r="GF28">
        <v>-1.2556620000000001</v>
      </c>
      <c r="GG28">
        <v>-0.66468799999999995</v>
      </c>
      <c r="GH28">
        <v>-0.60384800000000005</v>
      </c>
      <c r="GI28">
        <v>-0.58115399999999995</v>
      </c>
      <c r="GJ28">
        <v>-0.57375799999999999</v>
      </c>
      <c r="GK28">
        <v>-0.63318600000000003</v>
      </c>
      <c r="GL28">
        <v>-0.89272099999999999</v>
      </c>
      <c r="GM28">
        <v>-0.78496699999999997</v>
      </c>
      <c r="GN28">
        <v>-0.26799099999999998</v>
      </c>
      <c r="GO28">
        <v>-0.245339</v>
      </c>
      <c r="GP28">
        <v>-0.23347899999999999</v>
      </c>
      <c r="GQ28">
        <v>-0.228322</v>
      </c>
      <c r="GR28">
        <v>-0.24835199999999999</v>
      </c>
      <c r="GS28">
        <v>-0.30241800000000002</v>
      </c>
      <c r="GT28">
        <v>-0.26574900000000001</v>
      </c>
      <c r="GU28">
        <v>0.38279299999999999</v>
      </c>
      <c r="GV28">
        <v>0.33680100000000002</v>
      </c>
      <c r="GW28">
        <v>0.26904899999999998</v>
      </c>
      <c r="GX28">
        <v>0.21541199999999999</v>
      </c>
      <c r="GY28">
        <v>0.34004699999999999</v>
      </c>
      <c r="GZ28">
        <v>0.26823200000000003</v>
      </c>
      <c r="HA28">
        <v>0.232686</v>
      </c>
      <c r="HB28">
        <v>-25</v>
      </c>
      <c r="HC28">
        <v>-30</v>
      </c>
      <c r="HD28">
        <v>-30</v>
      </c>
      <c r="HE28">
        <v>-25</v>
      </c>
      <c r="HF28">
        <v>-20</v>
      </c>
      <c r="HG28">
        <v>-20</v>
      </c>
      <c r="HH28">
        <v>20</v>
      </c>
      <c r="HI28">
        <v>-2.6043780000000001</v>
      </c>
      <c r="HJ28">
        <v>-2.5653389999999998</v>
      </c>
      <c r="HK28">
        <v>-2.5469089999999999</v>
      </c>
      <c r="HL28">
        <v>-2.539723</v>
      </c>
      <c r="HM28">
        <v>-2.5755669999999999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738.601</v>
      </c>
      <c r="HX28">
        <v>0</v>
      </c>
      <c r="HZ28">
        <v>738.327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762.49199999999996</v>
      </c>
      <c r="IJ28">
        <v>0</v>
      </c>
      <c r="IL28">
        <v>762.63499999999999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773.56399999999996</v>
      </c>
      <c r="IV28">
        <v>0</v>
      </c>
      <c r="IX28">
        <v>773.77099999999996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779.82</v>
      </c>
      <c r="JH28">
        <v>0</v>
      </c>
      <c r="JJ28">
        <v>779.66200000000003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754.13300000000004</v>
      </c>
      <c r="JT28">
        <v>0</v>
      </c>
      <c r="JV28">
        <v>754.28200000000004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732.41700000000003</v>
      </c>
      <c r="KF28">
        <v>0.10199999999999999</v>
      </c>
      <c r="KH28">
        <v>732.553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767.55700000000002</v>
      </c>
      <c r="KR28">
        <v>2.5000000000000001E-2</v>
      </c>
      <c r="KT28">
        <v>767.601</v>
      </c>
      <c r="KU28">
        <v>2.5000000000000001E-2</v>
      </c>
      <c r="KV28">
        <v>144.06204482129999</v>
      </c>
      <c r="KW28">
        <v>132.55132436580001</v>
      </c>
      <c r="KX28">
        <v>110.58839744799999</v>
      </c>
      <c r="KY28">
        <v>99.1471681158</v>
      </c>
      <c r="KZ28">
        <v>98.340901152000001</v>
      </c>
      <c r="LA28">
        <v>124.23666375720002</v>
      </c>
      <c r="LB28">
        <v>103.43648624999999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-40.669057599999995</v>
      </c>
      <c r="LI28">
        <v>-9.9026218000000004</v>
      </c>
      <c r="LJ28">
        <v>-90.647148288000011</v>
      </c>
      <c r="LK28">
        <v>-75.188660901999995</v>
      </c>
      <c r="LL28">
        <v>-62.521154779999989</v>
      </c>
      <c r="LM28">
        <v>-34.652019376000005</v>
      </c>
      <c r="LN28">
        <v>-36.102185900000009</v>
      </c>
      <c r="LO28">
        <v>5.9282952599999961</v>
      </c>
      <c r="LP28">
        <v>-9.0796919220000021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65.109449999999995</v>
      </c>
      <c r="LY28">
        <v>76.960169999999991</v>
      </c>
      <c r="LZ28">
        <v>76.407269999999997</v>
      </c>
      <c r="MA28">
        <v>63.493074999999997</v>
      </c>
      <c r="MB28">
        <v>51.511339999999997</v>
      </c>
      <c r="MC28">
        <v>0</v>
      </c>
      <c r="MD28">
        <v>0</v>
      </c>
      <c r="ME28">
        <v>-42.165413843199993</v>
      </c>
      <c r="MF28">
        <v>-36.746324652800006</v>
      </c>
      <c r="MG28">
        <v>-36.0406721178</v>
      </c>
      <c r="MH28">
        <v>-33.993095971199999</v>
      </c>
      <c r="MI28">
        <v>-34.087125079800003</v>
      </c>
      <c r="MJ28">
        <v>-50.437486690600004</v>
      </c>
      <c r="MK28">
        <v>-39.465314878800001</v>
      </c>
      <c r="ML28">
        <v>76.358932690099977</v>
      </c>
      <c r="MM28">
        <v>97.576508810999997</v>
      </c>
      <c r="MN28">
        <v>88.433840550200003</v>
      </c>
      <c r="MO28">
        <v>93.995127768599986</v>
      </c>
      <c r="MP28">
        <v>79.662930172199978</v>
      </c>
      <c r="MQ28">
        <v>39.058414726600027</v>
      </c>
      <c r="MR28">
        <v>44.988857649199986</v>
      </c>
    </row>
    <row r="29" spans="1:356" x14ac:dyDescent="0.35">
      <c r="A29">
        <v>213</v>
      </c>
      <c r="B29" t="s">
        <v>410</v>
      </c>
      <c r="C29" s="3">
        <v>42846.839039351849</v>
      </c>
      <c r="D29">
        <v>53.625100000000003</v>
      </c>
      <c r="E29">
        <v>54.238700000000001</v>
      </c>
      <c r="F29">
        <v>66</v>
      </c>
      <c r="G29">
        <v>59</v>
      </c>
      <c r="H29">
        <v>1.1146</v>
      </c>
      <c r="I29">
        <v>777.24570000000006</v>
      </c>
      <c r="J29">
        <v>27837</v>
      </c>
      <c r="K29">
        <v>28</v>
      </c>
      <c r="L29">
        <v>139055</v>
      </c>
      <c r="M29">
        <v>239913</v>
      </c>
      <c r="N29">
        <v>139121</v>
      </c>
      <c r="O29">
        <v>139139</v>
      </c>
      <c r="P29">
        <v>139378</v>
      </c>
      <c r="Q29">
        <v>139360</v>
      </c>
      <c r="R29">
        <v>221127</v>
      </c>
      <c r="S29">
        <v>221135</v>
      </c>
      <c r="T29">
        <v>220905</v>
      </c>
      <c r="U29">
        <v>220590</v>
      </c>
      <c r="V29">
        <v>215335</v>
      </c>
      <c r="W29">
        <v>215350</v>
      </c>
      <c r="X29">
        <v>215863</v>
      </c>
      <c r="Y29">
        <v>215954</v>
      </c>
      <c r="Z29">
        <v>294066</v>
      </c>
      <c r="AA29">
        <v>294017</v>
      </c>
      <c r="AB29">
        <v>1362.8100999999999</v>
      </c>
      <c r="AC29">
        <v>44205.128900000003</v>
      </c>
      <c r="AD29">
        <v>6</v>
      </c>
      <c r="AE29">
        <v>16.552099999999999</v>
      </c>
      <c r="AF29">
        <v>16.552099999999999</v>
      </c>
      <c r="AG29">
        <v>16.552099999999999</v>
      </c>
      <c r="AH29">
        <v>16.552099999999999</v>
      </c>
      <c r="AI29">
        <v>16.552099999999999</v>
      </c>
      <c r="AJ29">
        <v>16.552099999999999</v>
      </c>
      <c r="AK29">
        <v>16.552099999999999</v>
      </c>
      <c r="AL29">
        <v>1216.2109</v>
      </c>
      <c r="AM29">
        <v>1130.751</v>
      </c>
      <c r="AN29">
        <v>1077.3334</v>
      </c>
      <c r="AO29">
        <v>896.74469999999997</v>
      </c>
      <c r="AP29">
        <v>1073.2755999999999</v>
      </c>
      <c r="AQ29">
        <v>1006.3117</v>
      </c>
      <c r="AR29">
        <v>986.27200000000005</v>
      </c>
      <c r="AS29">
        <v>967.17570000000001</v>
      </c>
      <c r="AT29">
        <v>947.46069999999997</v>
      </c>
      <c r="AU29">
        <v>935.67110000000002</v>
      </c>
      <c r="AV29">
        <v>925.41380000000004</v>
      </c>
      <c r="AW29">
        <v>911.32240000000002</v>
      </c>
      <c r="AX29">
        <v>16</v>
      </c>
      <c r="AY29">
        <v>23.2</v>
      </c>
      <c r="AZ29">
        <v>32.060899999999997</v>
      </c>
      <c r="BA29">
        <v>19.883299999999998</v>
      </c>
      <c r="BB29">
        <v>12.6999</v>
      </c>
      <c r="BC29">
        <v>8.9981000000000009</v>
      </c>
      <c r="BD29">
        <v>6.6007999999999996</v>
      </c>
      <c r="BE29">
        <v>4.9691999999999998</v>
      </c>
      <c r="BF29">
        <v>3.7069000000000001</v>
      </c>
      <c r="BG29">
        <v>3.0533999999999999</v>
      </c>
      <c r="BH29">
        <v>3.0775999999999999</v>
      </c>
      <c r="BI29">
        <v>88.85</v>
      </c>
      <c r="BJ29">
        <v>149.63</v>
      </c>
      <c r="BK29">
        <v>142.74</v>
      </c>
      <c r="BL29">
        <v>232.05</v>
      </c>
      <c r="BM29">
        <v>205.4</v>
      </c>
      <c r="BN29">
        <v>331.35</v>
      </c>
      <c r="BO29">
        <v>280.10000000000002</v>
      </c>
      <c r="BP29">
        <v>455.52</v>
      </c>
      <c r="BQ29">
        <v>378.28</v>
      </c>
      <c r="BR29">
        <v>612.46</v>
      </c>
      <c r="BS29">
        <v>502.41</v>
      </c>
      <c r="BT29">
        <v>819.43</v>
      </c>
      <c r="BU29">
        <v>617.37</v>
      </c>
      <c r="BV29">
        <v>1006.93</v>
      </c>
      <c r="BW29">
        <v>51.2</v>
      </c>
      <c r="BX29">
        <v>46.6</v>
      </c>
      <c r="BY29">
        <v>36.274500000000003</v>
      </c>
      <c r="BZ29">
        <v>0.73333300000000001</v>
      </c>
      <c r="CA29">
        <v>3.6147</v>
      </c>
      <c r="CB29">
        <v>3.9455</v>
      </c>
      <c r="CC29">
        <v>0.46920000000000001</v>
      </c>
      <c r="CD29">
        <v>3.6147</v>
      </c>
      <c r="CE29">
        <v>1106575</v>
      </c>
      <c r="CF29">
        <v>2</v>
      </c>
      <c r="CI29">
        <v>3.6642999999999999</v>
      </c>
      <c r="CJ29">
        <v>6.7564000000000002</v>
      </c>
      <c r="CK29">
        <v>8.2657000000000007</v>
      </c>
      <c r="CL29">
        <v>10.279299999999999</v>
      </c>
      <c r="CM29">
        <v>11.417899999999999</v>
      </c>
      <c r="CN29">
        <v>14.7043</v>
      </c>
      <c r="CO29">
        <v>3.9304999999999999</v>
      </c>
      <c r="CP29">
        <v>7.5288000000000004</v>
      </c>
      <c r="CQ29">
        <v>8.8763000000000005</v>
      </c>
      <c r="CR29">
        <v>11.3864</v>
      </c>
      <c r="CS29">
        <v>12.2136</v>
      </c>
      <c r="CT29">
        <v>16.142399999999999</v>
      </c>
      <c r="CU29">
        <v>25.050899999999999</v>
      </c>
      <c r="CV29">
        <v>24.961099999999998</v>
      </c>
      <c r="CW29">
        <v>25.007200000000001</v>
      </c>
      <c r="CX29">
        <v>25.011299999999999</v>
      </c>
      <c r="CY29">
        <v>25.017600000000002</v>
      </c>
      <c r="CZ29">
        <v>24.920400000000001</v>
      </c>
      <c r="DB29">
        <v>17188</v>
      </c>
      <c r="DC29">
        <v>724</v>
      </c>
      <c r="DD29">
        <v>10</v>
      </c>
      <c r="DF29" t="s">
        <v>594</v>
      </c>
      <c r="DG29">
        <v>302</v>
      </c>
      <c r="DH29">
        <v>1506</v>
      </c>
      <c r="DI29">
        <v>7</v>
      </c>
      <c r="DJ29">
        <v>8</v>
      </c>
      <c r="DK29">
        <v>20</v>
      </c>
      <c r="DL29">
        <v>3</v>
      </c>
      <c r="DM29">
        <v>0.73333300000000001</v>
      </c>
      <c r="DN29">
        <v>2058.6929</v>
      </c>
      <c r="DO29">
        <v>1930.5072</v>
      </c>
      <c r="DP29">
        <v>1716.9857</v>
      </c>
      <c r="DQ29">
        <v>1614.5143</v>
      </c>
      <c r="DR29">
        <v>1491.8643</v>
      </c>
      <c r="DS29">
        <v>1496.1143</v>
      </c>
      <c r="DT29">
        <v>1374.8214</v>
      </c>
      <c r="DU29">
        <v>81.787099999999995</v>
      </c>
      <c r="DV29">
        <v>82.1143</v>
      </c>
      <c r="DW29">
        <v>84.197100000000006</v>
      </c>
      <c r="DX29">
        <v>81.881399999999999</v>
      </c>
      <c r="DY29">
        <v>64.062100000000001</v>
      </c>
      <c r="DZ29">
        <v>42.800699999999999</v>
      </c>
      <c r="EA29">
        <v>58.106400000000001</v>
      </c>
      <c r="EB29">
        <v>32.060899999999997</v>
      </c>
      <c r="EC29">
        <v>19.883299999999998</v>
      </c>
      <c r="ED29">
        <v>12.6999</v>
      </c>
      <c r="EE29">
        <v>8.9981000000000009</v>
      </c>
      <c r="EF29">
        <v>6.6007999999999996</v>
      </c>
      <c r="EG29">
        <v>4.9691999999999998</v>
      </c>
      <c r="EH29">
        <v>3.7069000000000001</v>
      </c>
      <c r="EI29">
        <v>3.0533999999999999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0.10199999999999999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5.0720000000000001E-2</v>
      </c>
      <c r="EY29">
        <v>3.9475000000000003E-2</v>
      </c>
      <c r="EZ29">
        <v>3.9239000000000003E-2</v>
      </c>
      <c r="FA29">
        <v>2.4458000000000001E-2</v>
      </c>
      <c r="FB29">
        <v>0</v>
      </c>
      <c r="FC29">
        <v>2.6533999999999999E-2</v>
      </c>
      <c r="FD29">
        <v>2.3813000000000001E-2</v>
      </c>
      <c r="FE29">
        <v>-1.5899999999999999E-4</v>
      </c>
      <c r="FF29">
        <v>-5.1199999999999998E-4</v>
      </c>
      <c r="FG29">
        <v>-1.31E-3</v>
      </c>
      <c r="FH29">
        <v>-7.85E-4</v>
      </c>
      <c r="FI29">
        <v>0</v>
      </c>
      <c r="FJ29">
        <v>-4.1200000000000004E-3</v>
      </c>
      <c r="FK29">
        <v>-2.15E-3</v>
      </c>
      <c r="FL29">
        <v>8.4462999999999996E-2</v>
      </c>
      <c r="FM29">
        <v>8.1547999999999995E-2</v>
      </c>
      <c r="FN29">
        <v>7.9396999999999995E-2</v>
      </c>
      <c r="FO29">
        <v>7.6444999999999999E-2</v>
      </c>
      <c r="FP29">
        <v>8.1350000000000006E-2</v>
      </c>
      <c r="FQ29">
        <v>0.108628</v>
      </c>
      <c r="FR29">
        <v>0.100817</v>
      </c>
      <c r="FS29">
        <v>-0.188804</v>
      </c>
      <c r="FT29">
        <v>-0.185752</v>
      </c>
      <c r="FU29">
        <v>-0.18435000000000001</v>
      </c>
      <c r="FV29">
        <v>-0.18370400000000001</v>
      </c>
      <c r="FW29">
        <v>-0.18328900000000001</v>
      </c>
      <c r="FX29">
        <v>-0.193138</v>
      </c>
      <c r="FY29">
        <v>-0.18807399999999999</v>
      </c>
      <c r="FZ29">
        <v>-1.3987890000000001</v>
      </c>
      <c r="GA29">
        <v>-1.367065</v>
      </c>
      <c r="GB29">
        <v>-1.3521110000000001</v>
      </c>
      <c r="GC29">
        <v>-1.3445130000000001</v>
      </c>
      <c r="GD29">
        <v>-1.3419239999999999</v>
      </c>
      <c r="GE29">
        <v>-1.4470130000000001</v>
      </c>
      <c r="GF29">
        <v>-1.393243</v>
      </c>
      <c r="GG29">
        <v>-0.291578</v>
      </c>
      <c r="GH29">
        <v>-0.26651200000000003</v>
      </c>
      <c r="GI29">
        <v>-0.25431100000000001</v>
      </c>
      <c r="GJ29">
        <v>-0.25185400000000002</v>
      </c>
      <c r="GK29">
        <v>-0.28837699999999999</v>
      </c>
      <c r="GL29">
        <v>-0.38379600000000003</v>
      </c>
      <c r="GM29">
        <v>-0.33429300000000001</v>
      </c>
      <c r="GN29">
        <v>-0.39964699999999997</v>
      </c>
      <c r="GO29">
        <v>-0.365228</v>
      </c>
      <c r="GP29">
        <v>-0.34976000000000002</v>
      </c>
      <c r="GQ29">
        <v>-0.34312199999999998</v>
      </c>
      <c r="GR29">
        <v>-0.33654000000000001</v>
      </c>
      <c r="GS29">
        <v>-0.44582500000000003</v>
      </c>
      <c r="GT29">
        <v>-0.39049600000000001</v>
      </c>
      <c r="GU29">
        <v>0.431973</v>
      </c>
      <c r="GV29">
        <v>0.42223500000000003</v>
      </c>
      <c r="GW29">
        <v>0.41004400000000002</v>
      </c>
      <c r="GX29">
        <v>0.39752100000000001</v>
      </c>
      <c r="GY29">
        <v>1</v>
      </c>
      <c r="GZ29">
        <v>0.76705699999999999</v>
      </c>
      <c r="HA29">
        <v>0.75420500000000001</v>
      </c>
      <c r="HB29">
        <v>-15</v>
      </c>
      <c r="HC29">
        <v>-10</v>
      </c>
      <c r="HD29">
        <v>-10</v>
      </c>
      <c r="HE29">
        <v>-15</v>
      </c>
      <c r="HF29">
        <v>0</v>
      </c>
      <c r="HG29">
        <v>-10</v>
      </c>
      <c r="HH29">
        <v>10</v>
      </c>
      <c r="HI29">
        <v>-1.1969989999999999</v>
      </c>
      <c r="HJ29">
        <v>-1.1777299999999999</v>
      </c>
      <c r="HK29">
        <v>-1.1689879999999999</v>
      </c>
      <c r="HL29">
        <v>-1.164353</v>
      </c>
      <c r="HM29">
        <v>0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738.601</v>
      </c>
      <c r="HX29">
        <v>0</v>
      </c>
      <c r="HZ29">
        <v>738.327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762.49199999999996</v>
      </c>
      <c r="IJ29">
        <v>0</v>
      </c>
      <c r="IL29">
        <v>762.63499999999999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773.56399999999996</v>
      </c>
      <c r="IV29">
        <v>0</v>
      </c>
      <c r="IX29">
        <v>773.77099999999996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779.82</v>
      </c>
      <c r="JH29">
        <v>0</v>
      </c>
      <c r="JJ29">
        <v>779.66200000000003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754.13300000000004</v>
      </c>
      <c r="JT29">
        <v>0</v>
      </c>
      <c r="JV29">
        <v>754.28200000000004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732.41700000000003</v>
      </c>
      <c r="KF29">
        <v>0.10199999999999999</v>
      </c>
      <c r="KH29">
        <v>732.553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767.55700000000002</v>
      </c>
      <c r="KR29">
        <v>2.5000000000000001E-2</v>
      </c>
      <c r="KT29">
        <v>767.601</v>
      </c>
      <c r="KU29">
        <v>2.5000000000000001E-2</v>
      </c>
      <c r="KV29">
        <v>173.88337841269998</v>
      </c>
      <c r="KW29">
        <v>157.42900114559998</v>
      </c>
      <c r="KX29">
        <v>136.32351362289998</v>
      </c>
      <c r="KY29">
        <v>123.4215456635</v>
      </c>
      <c r="KZ29">
        <v>121.36316080500001</v>
      </c>
      <c r="LA29">
        <v>162.5199041804</v>
      </c>
      <c r="LB29">
        <v>138.60536908380001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-19.6228208</v>
      </c>
      <c r="LI29">
        <v>-19.183547999999998</v>
      </c>
      <c r="LJ29">
        <v>-70.724170629</v>
      </c>
      <c r="LK29">
        <v>-53.264953595000009</v>
      </c>
      <c r="LL29">
        <v>-51.284218119000002</v>
      </c>
      <c r="LM29">
        <v>-31.828656248999998</v>
      </c>
      <c r="LN29">
        <v>0</v>
      </c>
      <c r="LO29">
        <v>-32.433349381999996</v>
      </c>
      <c r="LP29">
        <v>-30.181823109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17.954985000000001</v>
      </c>
      <c r="LY29">
        <v>11.7773</v>
      </c>
      <c r="LZ29">
        <v>11.689879999999999</v>
      </c>
      <c r="MA29">
        <v>17.465295000000001</v>
      </c>
      <c r="MB29">
        <v>0</v>
      </c>
      <c r="MC29">
        <v>0</v>
      </c>
      <c r="MD29">
        <v>0</v>
      </c>
      <c r="ME29">
        <v>-23.847319043799999</v>
      </c>
      <c r="MF29">
        <v>-21.884446321600002</v>
      </c>
      <c r="MG29">
        <v>-21.412248698100001</v>
      </c>
      <c r="MH29">
        <v>-20.622158115600001</v>
      </c>
      <c r="MI29">
        <v>-18.4740362117</v>
      </c>
      <c r="MJ29">
        <v>-16.426737457200002</v>
      </c>
      <c r="MK29">
        <v>-19.424562775200002</v>
      </c>
      <c r="ML29">
        <v>97.266873739899992</v>
      </c>
      <c r="MM29">
        <v>94.056901228999976</v>
      </c>
      <c r="MN29">
        <v>75.31692680579998</v>
      </c>
      <c r="MO29">
        <v>88.436026298900003</v>
      </c>
      <c r="MP29">
        <v>102.88912459330001</v>
      </c>
      <c r="MQ29">
        <v>94.036996541200011</v>
      </c>
      <c r="MR29">
        <v>69.815435199600017</v>
      </c>
    </row>
    <row r="30" spans="1:356" x14ac:dyDescent="0.35">
      <c r="A30">
        <v>213</v>
      </c>
      <c r="B30" t="s">
        <v>411</v>
      </c>
      <c r="C30" s="3">
        <v>42846.840520833335</v>
      </c>
      <c r="D30">
        <v>53.950099999999999</v>
      </c>
      <c r="E30">
        <v>54.624700000000004</v>
      </c>
      <c r="F30">
        <v>69</v>
      </c>
      <c r="G30">
        <v>59</v>
      </c>
      <c r="H30">
        <v>1.1146</v>
      </c>
      <c r="I30">
        <v>780.17430000000002</v>
      </c>
      <c r="J30">
        <v>27949</v>
      </c>
      <c r="K30">
        <v>28</v>
      </c>
      <c r="L30">
        <v>139055</v>
      </c>
      <c r="M30">
        <v>239913</v>
      </c>
      <c r="N30">
        <v>139121</v>
      </c>
      <c r="O30">
        <v>139139</v>
      </c>
      <c r="P30">
        <v>139378</v>
      </c>
      <c r="Q30">
        <v>139360</v>
      </c>
      <c r="R30">
        <v>221127</v>
      </c>
      <c r="S30">
        <v>221135</v>
      </c>
      <c r="T30">
        <v>220905</v>
      </c>
      <c r="U30">
        <v>220590</v>
      </c>
      <c r="V30">
        <v>215335</v>
      </c>
      <c r="W30">
        <v>215350</v>
      </c>
      <c r="X30">
        <v>215863</v>
      </c>
      <c r="Y30">
        <v>215954</v>
      </c>
      <c r="Z30">
        <v>294066</v>
      </c>
      <c r="AA30">
        <v>294017</v>
      </c>
      <c r="AB30">
        <v>1362.8100999999999</v>
      </c>
      <c r="AC30">
        <v>44233.707000000002</v>
      </c>
      <c r="AD30">
        <v>6</v>
      </c>
      <c r="AE30">
        <v>17.2746</v>
      </c>
      <c r="AF30">
        <v>17.2746</v>
      </c>
      <c r="AG30">
        <v>17.2746</v>
      </c>
      <c r="AH30">
        <v>17.2746</v>
      </c>
      <c r="AI30">
        <v>17.2746</v>
      </c>
      <c r="AJ30">
        <v>17.2746</v>
      </c>
      <c r="AK30">
        <v>17.2746</v>
      </c>
      <c r="AL30">
        <v>1205.6641</v>
      </c>
      <c r="AM30">
        <v>1114.3363999999999</v>
      </c>
      <c r="AN30">
        <v>1063.3334</v>
      </c>
      <c r="AO30">
        <v>887.59050000000002</v>
      </c>
      <c r="AP30">
        <v>1056.5911000000001</v>
      </c>
      <c r="AQ30">
        <v>992.202</v>
      </c>
      <c r="AR30">
        <v>973.29380000000003</v>
      </c>
      <c r="AS30">
        <v>954.96410000000003</v>
      </c>
      <c r="AT30">
        <v>935.94129999999996</v>
      </c>
      <c r="AU30">
        <v>924.6771</v>
      </c>
      <c r="AV30">
        <v>914.40219999999999</v>
      </c>
      <c r="AW30">
        <v>900.00519999999995</v>
      </c>
      <c r="AX30">
        <v>15.8</v>
      </c>
      <c r="AY30">
        <v>23.6</v>
      </c>
      <c r="AZ30">
        <v>32.444699999999997</v>
      </c>
      <c r="BA30">
        <v>20.050899999999999</v>
      </c>
      <c r="BB30">
        <v>12.6411</v>
      </c>
      <c r="BC30">
        <v>8.9060000000000006</v>
      </c>
      <c r="BD30">
        <v>6.5027999999999997</v>
      </c>
      <c r="BE30">
        <v>4.8785999999999996</v>
      </c>
      <c r="BF30">
        <v>3.6717</v>
      </c>
      <c r="BG30">
        <v>3.0545</v>
      </c>
      <c r="BH30">
        <v>3.0729000000000002</v>
      </c>
      <c r="BI30">
        <v>89.18</v>
      </c>
      <c r="BJ30">
        <v>150.03</v>
      </c>
      <c r="BK30">
        <v>143.36000000000001</v>
      </c>
      <c r="BL30">
        <v>234.33</v>
      </c>
      <c r="BM30">
        <v>206.67</v>
      </c>
      <c r="BN30">
        <v>337.13</v>
      </c>
      <c r="BO30">
        <v>282.33</v>
      </c>
      <c r="BP30">
        <v>463.47</v>
      </c>
      <c r="BQ30">
        <v>381.7</v>
      </c>
      <c r="BR30">
        <v>623.89</v>
      </c>
      <c r="BS30">
        <v>506.31</v>
      </c>
      <c r="BT30">
        <v>826.09</v>
      </c>
      <c r="BU30">
        <v>619.11</v>
      </c>
      <c r="BV30">
        <v>1005.81</v>
      </c>
      <c r="BW30">
        <v>50.8</v>
      </c>
      <c r="BX30">
        <v>46.5</v>
      </c>
      <c r="BY30">
        <v>37.900399999999998</v>
      </c>
      <c r="BZ30">
        <v>-2.7090909999999999</v>
      </c>
      <c r="CA30">
        <v>-2.5354999999999999</v>
      </c>
      <c r="CB30">
        <v>4.4263000000000003</v>
      </c>
      <c r="CC30">
        <v>1.9757</v>
      </c>
      <c r="CD30">
        <v>-2.5354999999999999</v>
      </c>
      <c r="CE30">
        <v>1106575</v>
      </c>
      <c r="CF30">
        <v>1</v>
      </c>
      <c r="CI30">
        <v>3.6757</v>
      </c>
      <c r="CJ30">
        <v>6.9050000000000002</v>
      </c>
      <c r="CK30">
        <v>8.4936000000000007</v>
      </c>
      <c r="CL30">
        <v>10.5929</v>
      </c>
      <c r="CM30">
        <v>11.848599999999999</v>
      </c>
      <c r="CN30">
        <v>15.1143</v>
      </c>
      <c r="CO30">
        <v>4.2183000000000002</v>
      </c>
      <c r="CP30">
        <v>6.9733000000000001</v>
      </c>
      <c r="CQ30">
        <v>9.2233000000000001</v>
      </c>
      <c r="CR30">
        <v>11.25</v>
      </c>
      <c r="CS30">
        <v>12.95</v>
      </c>
      <c r="CT30">
        <v>16.796700000000001</v>
      </c>
      <c r="CU30">
        <v>25.0383</v>
      </c>
      <c r="CV30">
        <v>24.960100000000001</v>
      </c>
      <c r="CW30">
        <v>24.946000000000002</v>
      </c>
      <c r="CX30">
        <v>24.9209</v>
      </c>
      <c r="CY30">
        <v>24.924600000000002</v>
      </c>
      <c r="CZ30">
        <v>24.932400000000001</v>
      </c>
      <c r="DB30">
        <v>17188</v>
      </c>
      <c r="DC30">
        <v>724</v>
      </c>
      <c r="DD30">
        <v>11</v>
      </c>
      <c r="DF30" t="s">
        <v>594</v>
      </c>
      <c r="DG30">
        <v>302</v>
      </c>
      <c r="DH30">
        <v>1506</v>
      </c>
      <c r="DI30">
        <v>7</v>
      </c>
      <c r="DJ30">
        <v>8</v>
      </c>
      <c r="DK30">
        <v>25</v>
      </c>
      <c r="DL30">
        <v>23.5</v>
      </c>
      <c r="DM30">
        <v>-2.7090909999999999</v>
      </c>
      <c r="DN30">
        <v>2148.5286000000001</v>
      </c>
      <c r="DO30">
        <v>2026.3</v>
      </c>
      <c r="DP30">
        <v>1781.5571</v>
      </c>
      <c r="DQ30">
        <v>1665.95</v>
      </c>
      <c r="DR30">
        <v>1535.8143</v>
      </c>
      <c r="DS30">
        <v>1460.6</v>
      </c>
      <c r="DT30">
        <v>1314.1786</v>
      </c>
      <c r="DU30">
        <v>62.774999999999999</v>
      </c>
      <c r="DV30">
        <v>58.347099999999998</v>
      </c>
      <c r="DW30">
        <v>55.46</v>
      </c>
      <c r="DX30">
        <v>51.069299999999998</v>
      </c>
      <c r="DY30">
        <v>56.445</v>
      </c>
      <c r="DZ30">
        <v>41.280700000000003</v>
      </c>
      <c r="EA30">
        <v>53.149299999999997</v>
      </c>
      <c r="EB30">
        <v>32.444699999999997</v>
      </c>
      <c r="EC30">
        <v>20.050899999999999</v>
      </c>
      <c r="ED30">
        <v>12.6411</v>
      </c>
      <c r="EE30">
        <v>8.9060000000000006</v>
      </c>
      <c r="EF30">
        <v>6.5027999999999997</v>
      </c>
      <c r="EG30">
        <v>4.8785999999999996</v>
      </c>
      <c r="EH30">
        <v>3.6717</v>
      </c>
      <c r="EI30">
        <v>3.0545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6.5093999999999999E-2</v>
      </c>
      <c r="EY30">
        <v>5.4504999999999998E-2</v>
      </c>
      <c r="EZ30">
        <v>4.7038000000000003E-2</v>
      </c>
      <c r="FA30">
        <v>2.6623000000000001E-2</v>
      </c>
      <c r="FB30">
        <v>2.7888E-2</v>
      </c>
      <c r="FC30">
        <v>2.7706999999999999E-2</v>
      </c>
      <c r="FD30">
        <v>2.5418E-2</v>
      </c>
      <c r="FE30">
        <v>-4.55E-4</v>
      </c>
      <c r="FF30">
        <v>-1.379E-3</v>
      </c>
      <c r="FG30">
        <v>-3.2260000000000001E-3</v>
      </c>
      <c r="FH30">
        <v>-2.1159999999999998E-3</v>
      </c>
      <c r="FI30">
        <v>-2.787E-3</v>
      </c>
      <c r="FJ30">
        <v>-3.6116000000000002E-2</v>
      </c>
      <c r="FK30">
        <v>-2.1895999999999999E-2</v>
      </c>
      <c r="FL30">
        <v>6.5084000000000003E-2</v>
      </c>
      <c r="FM30">
        <v>6.2674999999999995E-2</v>
      </c>
      <c r="FN30">
        <v>6.1200999999999998E-2</v>
      </c>
      <c r="FO30">
        <v>5.8823E-2</v>
      </c>
      <c r="FP30">
        <v>6.2212999999999997E-2</v>
      </c>
      <c r="FQ30">
        <v>8.3331000000000002E-2</v>
      </c>
      <c r="FR30">
        <v>7.8287999999999996E-2</v>
      </c>
      <c r="FS30">
        <v>-0.39124399999999998</v>
      </c>
      <c r="FT30">
        <v>-0.38474599999999998</v>
      </c>
      <c r="FU30">
        <v>-0.381664</v>
      </c>
      <c r="FV30">
        <v>-0.38042999999999999</v>
      </c>
      <c r="FW30">
        <v>-0.385932</v>
      </c>
      <c r="FX30">
        <v>-0.40110400000000002</v>
      </c>
      <c r="FY30">
        <v>-0.39080799999999999</v>
      </c>
      <c r="FZ30">
        <v>-1.2634339999999999</v>
      </c>
      <c r="GA30">
        <v>-1.2318739999999999</v>
      </c>
      <c r="GB30">
        <v>-1.218974</v>
      </c>
      <c r="GC30">
        <v>-1.215204</v>
      </c>
      <c r="GD30">
        <v>-1.240334</v>
      </c>
      <c r="GE30">
        <v>-1.305801</v>
      </c>
      <c r="GF30">
        <v>-1.258286</v>
      </c>
      <c r="GG30">
        <v>-0.66682399999999997</v>
      </c>
      <c r="GH30">
        <v>-0.60589599999999999</v>
      </c>
      <c r="GI30">
        <v>-0.58267100000000005</v>
      </c>
      <c r="GJ30">
        <v>-0.57510799999999995</v>
      </c>
      <c r="GK30">
        <v>-0.63501099999999999</v>
      </c>
      <c r="GL30">
        <v>-0.89510900000000004</v>
      </c>
      <c r="GM30">
        <v>-0.78648300000000004</v>
      </c>
      <c r="GN30">
        <v>-0.26648899999999998</v>
      </c>
      <c r="GO30">
        <v>-0.243834</v>
      </c>
      <c r="GP30">
        <v>-0.23255600000000001</v>
      </c>
      <c r="GQ30">
        <v>-0.22758999999999999</v>
      </c>
      <c r="GR30">
        <v>-0.247165</v>
      </c>
      <c r="GS30">
        <v>-0.30120599999999997</v>
      </c>
      <c r="GT30">
        <v>-0.265235</v>
      </c>
      <c r="GU30">
        <v>0.38222200000000001</v>
      </c>
      <c r="GV30">
        <v>0.33615499999999998</v>
      </c>
      <c r="GW30">
        <v>0.26771499999999998</v>
      </c>
      <c r="GX30">
        <v>0.21396299999999999</v>
      </c>
      <c r="GY30">
        <v>0.339341</v>
      </c>
      <c r="GZ30">
        <v>0.26686100000000001</v>
      </c>
      <c r="HA30">
        <v>0.23106099999999999</v>
      </c>
      <c r="HB30">
        <v>-30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-2.6026229999999999</v>
      </c>
      <c r="HJ30">
        <v>-2.5635020000000002</v>
      </c>
      <c r="HK30">
        <v>-2.5464259999999999</v>
      </c>
      <c r="HL30">
        <v>-2.5392410000000001</v>
      </c>
      <c r="HM30">
        <v>-2.5742579999999999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738.601</v>
      </c>
      <c r="HX30">
        <v>0</v>
      </c>
      <c r="HZ30">
        <v>738.327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762.49199999999996</v>
      </c>
      <c r="IJ30">
        <v>0</v>
      </c>
      <c r="IL30">
        <v>762.63499999999999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773.56399999999996</v>
      </c>
      <c r="IV30">
        <v>0</v>
      </c>
      <c r="IX30">
        <v>773.77099999999996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779.82</v>
      </c>
      <c r="JH30">
        <v>0</v>
      </c>
      <c r="JJ30">
        <v>779.66200000000003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754.13300000000004</v>
      </c>
      <c r="JT30">
        <v>0</v>
      </c>
      <c r="JV30">
        <v>754.28200000000004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732.41700000000003</v>
      </c>
      <c r="KF30">
        <v>0.10199999999999999</v>
      </c>
      <c r="KH30">
        <v>732.553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767.55700000000002</v>
      </c>
      <c r="KR30">
        <v>2.5000000000000001E-2</v>
      </c>
      <c r="KT30">
        <v>767.601</v>
      </c>
      <c r="KU30">
        <v>2.5000000000000001E-2</v>
      </c>
      <c r="KV30">
        <v>139.83483540240002</v>
      </c>
      <c r="KW30">
        <v>126.99835249999998</v>
      </c>
      <c r="KX30">
        <v>109.03307607709999</v>
      </c>
      <c r="KY30">
        <v>97.996176849999998</v>
      </c>
      <c r="KZ30">
        <v>95.547615045900002</v>
      </c>
      <c r="LA30">
        <v>121.71325859999999</v>
      </c>
      <c r="LB30">
        <v>102.8844142368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-40.7521664</v>
      </c>
      <c r="LI30">
        <v>-9.9265231999999983</v>
      </c>
      <c r="LJ30">
        <v>-81.667110325999985</v>
      </c>
      <c r="LK30">
        <v>-65.44453812399999</v>
      </c>
      <c r="LL30">
        <v>-53.405688888000007</v>
      </c>
      <c r="LM30">
        <v>-29.781004427999999</v>
      </c>
      <c r="LN30">
        <v>-31.133623734</v>
      </c>
      <c r="LO30">
        <v>10.980480609000002</v>
      </c>
      <c r="LP30">
        <v>-4.4316832920000007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78.078689999999995</v>
      </c>
      <c r="LY30">
        <v>89.722570000000005</v>
      </c>
      <c r="LZ30">
        <v>76.392780000000002</v>
      </c>
      <c r="MA30">
        <v>63.481025000000002</v>
      </c>
      <c r="MB30">
        <v>64.356449999999995</v>
      </c>
      <c r="MC30">
        <v>0</v>
      </c>
      <c r="MD30">
        <v>0</v>
      </c>
      <c r="ME30">
        <v>-41.8598766</v>
      </c>
      <c r="MF30">
        <v>-35.3522745016</v>
      </c>
      <c r="MG30">
        <v>-32.314933660000001</v>
      </c>
      <c r="MH30">
        <v>-29.370362984399996</v>
      </c>
      <c r="MI30">
        <v>-35.843195895000001</v>
      </c>
      <c r="MJ30">
        <v>-36.950726096300002</v>
      </c>
      <c r="MK30">
        <v>-41.801020911899997</v>
      </c>
      <c r="ML30">
        <v>94.386538476400005</v>
      </c>
      <c r="MM30">
        <v>115.92410987440002</v>
      </c>
      <c r="MN30">
        <v>99.705233529099985</v>
      </c>
      <c r="MO30">
        <v>102.32583443760001</v>
      </c>
      <c r="MP30">
        <v>92.927245416900007</v>
      </c>
      <c r="MQ30">
        <v>54.990846712699991</v>
      </c>
      <c r="MR30">
        <v>46.725186832899993</v>
      </c>
    </row>
    <row r="31" spans="1:356" x14ac:dyDescent="0.35">
      <c r="A31">
        <v>213</v>
      </c>
      <c r="B31" t="s">
        <v>412</v>
      </c>
      <c r="C31" s="3">
        <v>42846.842002314814</v>
      </c>
      <c r="D31">
        <v>54.220199999999998</v>
      </c>
      <c r="E31">
        <v>54.998100000000001</v>
      </c>
      <c r="F31">
        <v>67</v>
      </c>
      <c r="G31">
        <v>59</v>
      </c>
      <c r="H31">
        <v>1.1146</v>
      </c>
      <c r="I31">
        <v>781.49620000000004</v>
      </c>
      <c r="J31">
        <v>28025</v>
      </c>
      <c r="K31">
        <v>28</v>
      </c>
      <c r="L31">
        <v>139055</v>
      </c>
      <c r="M31">
        <v>239913</v>
      </c>
      <c r="N31">
        <v>139121</v>
      </c>
      <c r="O31">
        <v>139139</v>
      </c>
      <c r="P31">
        <v>139378</v>
      </c>
      <c r="Q31">
        <v>139360</v>
      </c>
      <c r="R31">
        <v>221127</v>
      </c>
      <c r="S31">
        <v>221135</v>
      </c>
      <c r="T31">
        <v>220905</v>
      </c>
      <c r="U31">
        <v>220590</v>
      </c>
      <c r="V31">
        <v>215335</v>
      </c>
      <c r="W31">
        <v>215350</v>
      </c>
      <c r="X31">
        <v>215863</v>
      </c>
      <c r="Y31">
        <v>215954</v>
      </c>
      <c r="Z31">
        <v>294066</v>
      </c>
      <c r="AA31">
        <v>294017</v>
      </c>
      <c r="AB31">
        <v>1362.8100999999999</v>
      </c>
      <c r="AC31">
        <v>44262.332000000002</v>
      </c>
      <c r="AD31">
        <v>6</v>
      </c>
      <c r="AE31">
        <v>17.9983</v>
      </c>
      <c r="AF31">
        <v>17.9983</v>
      </c>
      <c r="AG31">
        <v>17.9983</v>
      </c>
      <c r="AH31">
        <v>17.9983</v>
      </c>
      <c r="AI31">
        <v>17.9983</v>
      </c>
      <c r="AJ31">
        <v>17.9983</v>
      </c>
      <c r="AK31">
        <v>17.9983</v>
      </c>
      <c r="AL31">
        <v>1217.3828000000001</v>
      </c>
      <c r="AM31">
        <v>1129.6664000000001</v>
      </c>
      <c r="AN31">
        <v>1077.5</v>
      </c>
      <c r="AO31">
        <v>896.12300000000005</v>
      </c>
      <c r="AP31">
        <v>1071.9947999999999</v>
      </c>
      <c r="AQ31">
        <v>1006.1771</v>
      </c>
      <c r="AR31">
        <v>986.73239999999998</v>
      </c>
      <c r="AS31">
        <v>967.93449999999996</v>
      </c>
      <c r="AT31">
        <v>948.41319999999996</v>
      </c>
      <c r="AU31">
        <v>936.62099999999998</v>
      </c>
      <c r="AV31">
        <v>926.27009999999996</v>
      </c>
      <c r="AW31">
        <v>912.12090000000001</v>
      </c>
      <c r="AX31">
        <v>15.8</v>
      </c>
      <c r="AY31">
        <v>24.4</v>
      </c>
      <c r="AZ31">
        <v>32.123800000000003</v>
      </c>
      <c r="BA31">
        <v>19.872599999999998</v>
      </c>
      <c r="BB31">
        <v>12.5997</v>
      </c>
      <c r="BC31">
        <v>8.9257000000000009</v>
      </c>
      <c r="BD31">
        <v>6.5484999999999998</v>
      </c>
      <c r="BE31">
        <v>4.9356</v>
      </c>
      <c r="BF31">
        <v>3.7063999999999999</v>
      </c>
      <c r="BG31">
        <v>3.0548999999999999</v>
      </c>
      <c r="BH31">
        <v>3.0693999999999999</v>
      </c>
      <c r="BI31">
        <v>90.2</v>
      </c>
      <c r="BJ31">
        <v>150.69</v>
      </c>
      <c r="BK31">
        <v>145.85</v>
      </c>
      <c r="BL31">
        <v>234.38</v>
      </c>
      <c r="BM31">
        <v>209.96</v>
      </c>
      <c r="BN31">
        <v>335.48</v>
      </c>
      <c r="BO31">
        <v>286.07</v>
      </c>
      <c r="BP31">
        <v>459.54</v>
      </c>
      <c r="BQ31">
        <v>385.36</v>
      </c>
      <c r="BR31">
        <v>617.65</v>
      </c>
      <c r="BS31">
        <v>511.17</v>
      </c>
      <c r="BT31">
        <v>821.7</v>
      </c>
      <c r="BU31">
        <v>626.04999999999995</v>
      </c>
      <c r="BV31">
        <v>1007.91</v>
      </c>
      <c r="BW31">
        <v>50.6</v>
      </c>
      <c r="BX31">
        <v>46.6</v>
      </c>
      <c r="BY31">
        <v>38.358600000000003</v>
      </c>
      <c r="BZ31">
        <v>5.0727279999999997</v>
      </c>
      <c r="CA31">
        <v>5.1334999999999997</v>
      </c>
      <c r="CB31">
        <v>5.1334999999999997</v>
      </c>
      <c r="CC31">
        <v>0.64839999999999998</v>
      </c>
      <c r="CD31">
        <v>5.1334999999999997</v>
      </c>
      <c r="CE31">
        <v>1106575</v>
      </c>
      <c r="CF31">
        <v>2</v>
      </c>
      <c r="CI31">
        <v>3.6335999999999999</v>
      </c>
      <c r="CJ31">
        <v>6.6071</v>
      </c>
      <c r="CK31">
        <v>8.1199999999999992</v>
      </c>
      <c r="CL31">
        <v>10.2364</v>
      </c>
      <c r="CM31">
        <v>11.368600000000001</v>
      </c>
      <c r="CN31">
        <v>14.575699999999999</v>
      </c>
      <c r="CO31">
        <v>4.3118999999999996</v>
      </c>
      <c r="CP31">
        <v>7.1101999999999999</v>
      </c>
      <c r="CQ31">
        <v>8.4458000000000002</v>
      </c>
      <c r="CR31">
        <v>11.494899999999999</v>
      </c>
      <c r="CS31">
        <v>12.622</v>
      </c>
      <c r="CT31">
        <v>15.854200000000001</v>
      </c>
      <c r="CU31">
        <v>24.969100000000001</v>
      </c>
      <c r="CV31">
        <v>25.0349</v>
      </c>
      <c r="CW31">
        <v>25.055399999999999</v>
      </c>
      <c r="CX31">
        <v>24.937100000000001</v>
      </c>
      <c r="CY31">
        <v>25.0701</v>
      </c>
      <c r="CZ31">
        <v>24.994900000000001</v>
      </c>
      <c r="DB31">
        <v>17188</v>
      </c>
      <c r="DC31">
        <v>724</v>
      </c>
      <c r="DD31">
        <v>12</v>
      </c>
      <c r="DF31" t="s">
        <v>594</v>
      </c>
      <c r="DG31">
        <v>302</v>
      </c>
      <c r="DH31">
        <v>1506</v>
      </c>
      <c r="DI31">
        <v>7</v>
      </c>
      <c r="DJ31">
        <v>8</v>
      </c>
      <c r="DK31">
        <v>25</v>
      </c>
      <c r="DL31">
        <v>23.666668000000001</v>
      </c>
      <c r="DM31">
        <v>5.0727279999999997</v>
      </c>
      <c r="DN31">
        <v>2116.3357000000001</v>
      </c>
      <c r="DO31">
        <v>1995.2357</v>
      </c>
      <c r="DP31">
        <v>1727.4857</v>
      </c>
      <c r="DQ31">
        <v>1620.95</v>
      </c>
      <c r="DR31">
        <v>1486.3643</v>
      </c>
      <c r="DS31">
        <v>1481.0786000000001</v>
      </c>
      <c r="DT31">
        <v>1360.8214</v>
      </c>
      <c r="DU31">
        <v>66.747900000000001</v>
      </c>
      <c r="DV31">
        <v>62.439300000000003</v>
      </c>
      <c r="DW31">
        <v>57.810699999999997</v>
      </c>
      <c r="DX31">
        <v>54.922899999999998</v>
      </c>
      <c r="DY31">
        <v>57.662100000000002</v>
      </c>
      <c r="DZ31">
        <v>41.677900000000001</v>
      </c>
      <c r="EA31">
        <v>56.430700000000002</v>
      </c>
      <c r="EB31">
        <v>32.123800000000003</v>
      </c>
      <c r="EC31">
        <v>19.872599999999998</v>
      </c>
      <c r="ED31">
        <v>12.5997</v>
      </c>
      <c r="EE31">
        <v>8.9257000000000009</v>
      </c>
      <c r="EF31">
        <v>6.5484999999999998</v>
      </c>
      <c r="EG31">
        <v>4.9356</v>
      </c>
      <c r="EH31">
        <v>3.7063999999999999</v>
      </c>
      <c r="EI31">
        <v>3.0548999999999999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6.3400999999999999E-2</v>
      </c>
      <c r="EY31">
        <v>5.2686999999999998E-2</v>
      </c>
      <c r="EZ31">
        <v>4.5282999999999997E-2</v>
      </c>
      <c r="FA31">
        <v>2.5481E-2</v>
      </c>
      <c r="FB31">
        <v>2.6761E-2</v>
      </c>
      <c r="FC31">
        <v>2.6710000000000001E-2</v>
      </c>
      <c r="FD31">
        <v>2.443E-2</v>
      </c>
      <c r="FE31">
        <v>-4.5600000000000003E-4</v>
      </c>
      <c r="FF31">
        <v>-1.379E-3</v>
      </c>
      <c r="FG31">
        <v>-3.228E-3</v>
      </c>
      <c r="FH31">
        <v>-2.1159999999999998E-3</v>
      </c>
      <c r="FI31">
        <v>-2.7899999999999999E-3</v>
      </c>
      <c r="FJ31">
        <v>-3.6103999999999997E-2</v>
      </c>
      <c r="FK31">
        <v>-2.1895000000000001E-2</v>
      </c>
      <c r="FL31">
        <v>6.5058000000000005E-2</v>
      </c>
      <c r="FM31">
        <v>6.2648999999999996E-2</v>
      </c>
      <c r="FN31">
        <v>6.1178000000000003E-2</v>
      </c>
      <c r="FO31">
        <v>5.8803000000000001E-2</v>
      </c>
      <c r="FP31">
        <v>6.2191999999999997E-2</v>
      </c>
      <c r="FQ31">
        <v>8.3291000000000004E-2</v>
      </c>
      <c r="FR31">
        <v>7.8229000000000007E-2</v>
      </c>
      <c r="FS31">
        <v>-0.39127200000000001</v>
      </c>
      <c r="FT31">
        <v>-0.38481500000000002</v>
      </c>
      <c r="FU31">
        <v>-0.381662</v>
      </c>
      <c r="FV31">
        <v>-0.38036599999999998</v>
      </c>
      <c r="FW31">
        <v>-0.38589299999999999</v>
      </c>
      <c r="FX31">
        <v>-0.401202</v>
      </c>
      <c r="FY31">
        <v>-0.391129</v>
      </c>
      <c r="FZ31">
        <v>-1.262707</v>
      </c>
      <c r="GA31">
        <v>-1.2313529999999999</v>
      </c>
      <c r="GB31">
        <v>-1.21814</v>
      </c>
      <c r="GC31">
        <v>-1.2140869999999999</v>
      </c>
      <c r="GD31">
        <v>-1.2393130000000001</v>
      </c>
      <c r="GE31">
        <v>-1.3048420000000001</v>
      </c>
      <c r="GF31">
        <v>-1.258262</v>
      </c>
      <c r="GG31">
        <v>-0.66755200000000003</v>
      </c>
      <c r="GH31">
        <v>-0.606433</v>
      </c>
      <c r="GI31">
        <v>-0.58338100000000004</v>
      </c>
      <c r="GJ31">
        <v>-0.57598099999999997</v>
      </c>
      <c r="GK31">
        <v>-0.63589499999999999</v>
      </c>
      <c r="GL31">
        <v>-0.89560300000000004</v>
      </c>
      <c r="GM31">
        <v>-0.78607000000000005</v>
      </c>
      <c r="GN31">
        <v>-0.265872</v>
      </c>
      <c r="GO31">
        <v>-0.24340800000000001</v>
      </c>
      <c r="GP31">
        <v>-0.23191600000000001</v>
      </c>
      <c r="GQ31">
        <v>-0.22675799999999999</v>
      </c>
      <c r="GR31">
        <v>-0.24635000000000001</v>
      </c>
      <c r="GS31">
        <v>-0.30097699999999999</v>
      </c>
      <c r="GT31">
        <v>-0.26582600000000001</v>
      </c>
      <c r="GU31">
        <v>0.38206099999999998</v>
      </c>
      <c r="GV31">
        <v>0.335262</v>
      </c>
      <c r="GW31">
        <v>0.26726100000000003</v>
      </c>
      <c r="GX31">
        <v>0.21393699999999999</v>
      </c>
      <c r="GY31">
        <v>0.34003800000000001</v>
      </c>
      <c r="GZ31">
        <v>0.26718999999999998</v>
      </c>
      <c r="HA31">
        <v>0.23083899999999999</v>
      </c>
      <c r="HB31">
        <v>-30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-2.6014170000000001</v>
      </c>
      <c r="HJ31">
        <v>-2.562487</v>
      </c>
      <c r="HK31">
        <v>-2.5457529999999999</v>
      </c>
      <c r="HL31">
        <v>-2.538573</v>
      </c>
      <c r="HM31">
        <v>-2.573528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738.601</v>
      </c>
      <c r="HX31">
        <v>0</v>
      </c>
      <c r="HZ31">
        <v>738.327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762.49199999999996</v>
      </c>
      <c r="IJ31">
        <v>0</v>
      </c>
      <c r="IL31">
        <v>762.63499999999999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773.56399999999996</v>
      </c>
      <c r="IV31">
        <v>0</v>
      </c>
      <c r="IX31">
        <v>773.77099999999996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779.82</v>
      </c>
      <c r="JH31">
        <v>0</v>
      </c>
      <c r="JJ31">
        <v>779.66200000000003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754.13300000000004</v>
      </c>
      <c r="JT31">
        <v>0</v>
      </c>
      <c r="JV31">
        <v>754.28200000000004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732.41700000000003</v>
      </c>
      <c r="KF31">
        <v>0.10199999999999999</v>
      </c>
      <c r="KH31">
        <v>732.553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767.55700000000002</v>
      </c>
      <c r="KR31">
        <v>2.5000000000000001E-2</v>
      </c>
      <c r="KT31">
        <v>767.601</v>
      </c>
      <c r="KU31">
        <v>2.5000000000000001E-2</v>
      </c>
      <c r="KV31">
        <v>137.68456797060003</v>
      </c>
      <c r="KW31">
        <v>124.99952136929998</v>
      </c>
      <c r="KX31">
        <v>105.68412015460001</v>
      </c>
      <c r="KY31">
        <v>95.316722850000005</v>
      </c>
      <c r="KZ31">
        <v>92.439968545599996</v>
      </c>
      <c r="LA31">
        <v>123.36051767260001</v>
      </c>
      <c r="LB31">
        <v>106.45569730060001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-40.762123199999998</v>
      </c>
      <c r="LI31">
        <v>-9.9346765999999995</v>
      </c>
      <c r="LJ31">
        <v>-79.481092114999996</v>
      </c>
      <c r="LK31">
        <v>-63.178259723999993</v>
      </c>
      <c r="LL31">
        <v>-51.228877699999991</v>
      </c>
      <c r="LM31">
        <v>-28.367142755</v>
      </c>
      <c r="LN31">
        <v>-29.707571923000003</v>
      </c>
      <c r="LO31">
        <v>12.257685747999997</v>
      </c>
      <c r="LP31">
        <v>-3.1896941699999992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78.042510000000007</v>
      </c>
      <c r="LY31">
        <v>89.687044999999998</v>
      </c>
      <c r="LZ31">
        <v>76.372590000000002</v>
      </c>
      <c r="MA31">
        <v>63.464325000000002</v>
      </c>
      <c r="MB31">
        <v>64.338200000000001</v>
      </c>
      <c r="MC31">
        <v>0</v>
      </c>
      <c r="MD31">
        <v>0</v>
      </c>
      <c r="ME31">
        <v>-44.557694140800002</v>
      </c>
      <c r="MF31">
        <v>-37.865252016900001</v>
      </c>
      <c r="MG31">
        <v>-33.725663976699998</v>
      </c>
      <c r="MH31">
        <v>-31.634546864899995</v>
      </c>
      <c r="MI31">
        <v>-36.667041079500002</v>
      </c>
      <c r="MJ31">
        <v>-37.326852273700005</v>
      </c>
      <c r="MK31">
        <v>-44.358480349000004</v>
      </c>
      <c r="ML31">
        <v>91.688291714800044</v>
      </c>
      <c r="MM31">
        <v>113.64305462839999</v>
      </c>
      <c r="MN31">
        <v>97.102168477900022</v>
      </c>
      <c r="MO31">
        <v>98.77935823010003</v>
      </c>
      <c r="MP31">
        <v>90.403555543099998</v>
      </c>
      <c r="MQ31">
        <v>57.529227946900001</v>
      </c>
      <c r="MR31">
        <v>48.972846181600005</v>
      </c>
    </row>
    <row r="32" spans="1:356" x14ac:dyDescent="0.35">
      <c r="A32">
        <v>213</v>
      </c>
      <c r="B32" t="s">
        <v>413</v>
      </c>
      <c r="C32" s="3">
        <v>42846.843449074076</v>
      </c>
      <c r="D32">
        <v>54.503900000000002</v>
      </c>
      <c r="E32">
        <v>55.364400000000003</v>
      </c>
      <c r="F32">
        <v>65</v>
      </c>
      <c r="G32">
        <v>57</v>
      </c>
      <c r="H32">
        <v>1.1618999999999999</v>
      </c>
      <c r="I32">
        <v>709.17160000000001</v>
      </c>
      <c r="J32">
        <v>26602</v>
      </c>
      <c r="K32">
        <v>28</v>
      </c>
      <c r="L32">
        <v>139055</v>
      </c>
      <c r="M32">
        <v>239913</v>
      </c>
      <c r="N32">
        <v>139121</v>
      </c>
      <c r="O32">
        <v>139139</v>
      </c>
      <c r="P32">
        <v>139378</v>
      </c>
      <c r="Q32">
        <v>139360</v>
      </c>
      <c r="R32">
        <v>221127</v>
      </c>
      <c r="S32">
        <v>221135</v>
      </c>
      <c r="T32">
        <v>220905</v>
      </c>
      <c r="U32">
        <v>220590</v>
      </c>
      <c r="V32">
        <v>215335</v>
      </c>
      <c r="W32">
        <v>215350</v>
      </c>
      <c r="X32">
        <v>215863</v>
      </c>
      <c r="Y32">
        <v>215954</v>
      </c>
      <c r="Z32">
        <v>294066</v>
      </c>
      <c r="AA32">
        <v>294017</v>
      </c>
      <c r="AB32">
        <v>1362.8100999999999</v>
      </c>
      <c r="AC32">
        <v>44289.441400000003</v>
      </c>
      <c r="AD32">
        <v>6</v>
      </c>
      <c r="AE32">
        <v>18.6663</v>
      </c>
      <c r="AF32">
        <v>18.6663</v>
      </c>
      <c r="AG32">
        <v>18.6663</v>
      </c>
      <c r="AH32">
        <v>18.6663</v>
      </c>
      <c r="AI32">
        <v>18.6663</v>
      </c>
      <c r="AJ32">
        <v>18.6663</v>
      </c>
      <c r="AK32">
        <v>18.6663</v>
      </c>
      <c r="AL32">
        <v>1209.1796999999999</v>
      </c>
      <c r="AM32">
        <v>1118.7401</v>
      </c>
      <c r="AN32">
        <v>1066.1666</v>
      </c>
      <c r="AO32">
        <v>901.48689999999999</v>
      </c>
      <c r="AP32">
        <v>1063.8302000000001</v>
      </c>
      <c r="AQ32">
        <v>998.80489999999998</v>
      </c>
      <c r="AR32">
        <v>981.48469999999998</v>
      </c>
      <c r="AS32">
        <v>963.09079999999994</v>
      </c>
      <c r="AT32">
        <v>943.90909999999997</v>
      </c>
      <c r="AU32">
        <v>932.49069999999995</v>
      </c>
      <c r="AV32">
        <v>921.01179999999999</v>
      </c>
      <c r="AW32">
        <v>905.53139999999996</v>
      </c>
      <c r="AX32">
        <v>15.8</v>
      </c>
      <c r="AY32">
        <v>17.399999999999999</v>
      </c>
      <c r="AZ32">
        <v>32.527299999999997</v>
      </c>
      <c r="BA32">
        <v>19.808399999999999</v>
      </c>
      <c r="BB32">
        <v>12.202400000000001</v>
      </c>
      <c r="BC32">
        <v>8.5907</v>
      </c>
      <c r="BD32">
        <v>6.3037999999999998</v>
      </c>
      <c r="BE32">
        <v>4.7462999999999997</v>
      </c>
      <c r="BF32">
        <v>3.6315</v>
      </c>
      <c r="BG32">
        <v>3.0813000000000001</v>
      </c>
      <c r="BH32">
        <v>3.0922999999999998</v>
      </c>
      <c r="BI32">
        <v>89.05</v>
      </c>
      <c r="BJ32">
        <v>141.12</v>
      </c>
      <c r="BK32">
        <v>147.31</v>
      </c>
      <c r="BL32">
        <v>225.5</v>
      </c>
      <c r="BM32">
        <v>212.39</v>
      </c>
      <c r="BN32">
        <v>326.11</v>
      </c>
      <c r="BO32">
        <v>289.27</v>
      </c>
      <c r="BP32">
        <v>447.07</v>
      </c>
      <c r="BQ32">
        <v>387.33</v>
      </c>
      <c r="BR32">
        <v>598.12</v>
      </c>
      <c r="BS32">
        <v>502.51</v>
      </c>
      <c r="BT32">
        <v>776.07</v>
      </c>
      <c r="BU32">
        <v>607.09</v>
      </c>
      <c r="BV32">
        <v>930.87</v>
      </c>
      <c r="BW32">
        <v>49.9</v>
      </c>
      <c r="BX32">
        <v>46.5</v>
      </c>
      <c r="BY32">
        <v>34.855499999999999</v>
      </c>
      <c r="BZ32">
        <v>-19.93</v>
      </c>
      <c r="CA32">
        <v>-13.703200000000001</v>
      </c>
      <c r="CB32">
        <v>16.111000000000001</v>
      </c>
      <c r="CC32">
        <v>-3.0461</v>
      </c>
      <c r="CD32">
        <v>-13.703200000000001</v>
      </c>
      <c r="CE32">
        <v>6207760</v>
      </c>
      <c r="CF32">
        <v>1</v>
      </c>
      <c r="CI32">
        <v>3.7343000000000002</v>
      </c>
      <c r="CJ32">
        <v>6.8829000000000002</v>
      </c>
      <c r="CK32">
        <v>8.5914000000000001</v>
      </c>
      <c r="CL32">
        <v>10.7607</v>
      </c>
      <c r="CM32">
        <v>12.152900000000001</v>
      </c>
      <c r="CN32">
        <v>15.7029</v>
      </c>
      <c r="CO32">
        <v>4.01</v>
      </c>
      <c r="CP32">
        <v>7.0967000000000002</v>
      </c>
      <c r="CQ32">
        <v>8.81</v>
      </c>
      <c r="CR32">
        <v>11.3817</v>
      </c>
      <c r="CS32">
        <v>12.9483</v>
      </c>
      <c r="CT32">
        <v>17.988299999999999</v>
      </c>
      <c r="CU32">
        <v>24.849399999999999</v>
      </c>
      <c r="CV32">
        <v>24.938800000000001</v>
      </c>
      <c r="CW32">
        <v>24.954000000000001</v>
      </c>
      <c r="CX32">
        <v>25.136199999999999</v>
      </c>
      <c r="CY32">
        <v>24.927099999999999</v>
      </c>
      <c r="CZ32">
        <v>24.852499999999999</v>
      </c>
      <c r="DB32">
        <v>17188</v>
      </c>
      <c r="DC32">
        <v>724</v>
      </c>
      <c r="DD32">
        <v>13</v>
      </c>
      <c r="DF32" t="s">
        <v>593</v>
      </c>
      <c r="DG32">
        <v>305</v>
      </c>
      <c r="DH32">
        <v>1559</v>
      </c>
      <c r="DI32">
        <v>7</v>
      </c>
      <c r="DJ32">
        <v>1</v>
      </c>
      <c r="DK32">
        <v>25</v>
      </c>
      <c r="DL32">
        <v>15.5</v>
      </c>
      <c r="DM32">
        <v>-19.93</v>
      </c>
      <c r="DN32">
        <v>2447.4214000000002</v>
      </c>
      <c r="DO32">
        <v>2308.4785000000002</v>
      </c>
      <c r="DP32">
        <v>1864.9928</v>
      </c>
      <c r="DQ32">
        <v>1749.5215000000001</v>
      </c>
      <c r="DR32">
        <v>1648.4</v>
      </c>
      <c r="DS32">
        <v>1516.4429</v>
      </c>
      <c r="DT32">
        <v>1310.4784999999999</v>
      </c>
      <c r="DU32">
        <v>57.100700000000003</v>
      </c>
      <c r="DV32">
        <v>54.004300000000001</v>
      </c>
      <c r="DW32">
        <v>49.845700000000001</v>
      </c>
      <c r="DX32">
        <v>47.612099999999998</v>
      </c>
      <c r="DY32">
        <v>55.863599999999998</v>
      </c>
      <c r="DZ32">
        <v>40.772100000000002</v>
      </c>
      <c r="EA32">
        <v>46.274299999999997</v>
      </c>
      <c r="EB32">
        <v>32.527299999999997</v>
      </c>
      <c r="EC32">
        <v>19.808399999999999</v>
      </c>
      <c r="ED32">
        <v>12.202400000000001</v>
      </c>
      <c r="EE32">
        <v>8.5907</v>
      </c>
      <c r="EF32">
        <v>6.3037999999999998</v>
      </c>
      <c r="EG32">
        <v>4.7462999999999997</v>
      </c>
      <c r="EH32">
        <v>3.6315</v>
      </c>
      <c r="EI32">
        <v>3.0813000000000001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7.2037000000000004E-2</v>
      </c>
      <c r="EY32">
        <v>6.0450999999999998E-2</v>
      </c>
      <c r="EZ32">
        <v>5.2574999999999997E-2</v>
      </c>
      <c r="FA32">
        <v>2.9898000000000001E-2</v>
      </c>
      <c r="FB32">
        <v>3.1302000000000003E-2</v>
      </c>
      <c r="FC32">
        <v>3.1095000000000001E-2</v>
      </c>
      <c r="FD32">
        <v>2.8437E-2</v>
      </c>
      <c r="FE32">
        <v>-4.66E-4</v>
      </c>
      <c r="FF32">
        <v>-1.41E-3</v>
      </c>
      <c r="FG32">
        <v>-3.2919999999999998E-3</v>
      </c>
      <c r="FH32">
        <v>-2.163E-3</v>
      </c>
      <c r="FI32">
        <v>-2.8530000000000001E-3</v>
      </c>
      <c r="FJ32">
        <v>-3.8456999999999998E-2</v>
      </c>
      <c r="FK32">
        <v>-2.3323E-2</v>
      </c>
      <c r="FL32">
        <v>5.9587000000000001E-2</v>
      </c>
      <c r="FM32">
        <v>5.7383000000000003E-2</v>
      </c>
      <c r="FN32">
        <v>5.6051999999999998E-2</v>
      </c>
      <c r="FO32">
        <v>5.3873999999999998E-2</v>
      </c>
      <c r="FP32">
        <v>5.6978000000000001E-2</v>
      </c>
      <c r="FQ32">
        <v>7.6211000000000001E-2</v>
      </c>
      <c r="FR32">
        <v>7.1632000000000001E-2</v>
      </c>
      <c r="FS32">
        <v>-0.41697299999999998</v>
      </c>
      <c r="FT32">
        <v>-0.41002100000000002</v>
      </c>
      <c r="FU32">
        <v>-0.40624900000000003</v>
      </c>
      <c r="FV32">
        <v>-0.40491100000000002</v>
      </c>
      <c r="FW32">
        <v>-0.410804</v>
      </c>
      <c r="FX32">
        <v>-0.42635000000000001</v>
      </c>
      <c r="FY32">
        <v>-0.41497899999999999</v>
      </c>
      <c r="FZ32">
        <v>-1.242772</v>
      </c>
      <c r="GA32">
        <v>-1.2116199999999999</v>
      </c>
      <c r="GB32">
        <v>-1.1969069999999999</v>
      </c>
      <c r="GC32">
        <v>-1.1930909999999999</v>
      </c>
      <c r="GD32">
        <v>-1.2179199999999999</v>
      </c>
      <c r="GE32">
        <v>-1.2754559999999999</v>
      </c>
      <c r="GF32">
        <v>-1.2270479999999999</v>
      </c>
      <c r="GG32">
        <v>-0.75097100000000006</v>
      </c>
      <c r="GH32">
        <v>-0.68245699999999998</v>
      </c>
      <c r="GI32">
        <v>-0.65781299999999998</v>
      </c>
      <c r="GJ32">
        <v>-0.64935699999999996</v>
      </c>
      <c r="GK32">
        <v>-0.71688099999999999</v>
      </c>
      <c r="GL32">
        <v>-1.012608</v>
      </c>
      <c r="GM32">
        <v>-0.89125600000000005</v>
      </c>
      <c r="GN32">
        <v>-0.24371599999999999</v>
      </c>
      <c r="GO32">
        <v>-0.22292799999999999</v>
      </c>
      <c r="GP32">
        <v>-0.21127499999999999</v>
      </c>
      <c r="GQ32">
        <v>-0.20669799999999999</v>
      </c>
      <c r="GR32">
        <v>-0.22459100000000001</v>
      </c>
      <c r="GS32">
        <v>-0.27289099999999999</v>
      </c>
      <c r="GT32">
        <v>-0.23915500000000001</v>
      </c>
      <c r="GU32">
        <v>0.37594300000000003</v>
      </c>
      <c r="GV32">
        <v>0.31729600000000002</v>
      </c>
      <c r="GW32">
        <v>0.25186599999999998</v>
      </c>
      <c r="GX32">
        <v>0.200793</v>
      </c>
      <c r="GY32">
        <v>0.31966099999999997</v>
      </c>
      <c r="GZ32">
        <v>0.25586999999999999</v>
      </c>
      <c r="HA32">
        <v>0.22327900000000001</v>
      </c>
      <c r="HB32">
        <v>-30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-2.7025420000000002</v>
      </c>
      <c r="HJ32">
        <v>-2.662477</v>
      </c>
      <c r="HK32">
        <v>-2.6435080000000002</v>
      </c>
      <c r="HL32">
        <v>-2.6361629999999998</v>
      </c>
      <c r="HM32">
        <v>-2.6724049999999999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738.601</v>
      </c>
      <c r="HX32">
        <v>0</v>
      </c>
      <c r="HZ32">
        <v>738.327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762.49199999999996</v>
      </c>
      <c r="IJ32">
        <v>0</v>
      </c>
      <c r="IL32">
        <v>762.63499999999999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773.56399999999996</v>
      </c>
      <c r="IV32">
        <v>0</v>
      </c>
      <c r="IX32">
        <v>773.77099999999996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779.82</v>
      </c>
      <c r="JH32">
        <v>0</v>
      </c>
      <c r="JJ32">
        <v>779.66200000000003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754.13300000000004</v>
      </c>
      <c r="JT32">
        <v>0</v>
      </c>
      <c r="JV32">
        <v>754.28200000000004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732.41700000000003</v>
      </c>
      <c r="KF32">
        <v>0.10199999999999999</v>
      </c>
      <c r="KH32">
        <v>732.553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767.55700000000002</v>
      </c>
      <c r="KR32">
        <v>2.5000000000000001E-2</v>
      </c>
      <c r="KT32">
        <v>767.601</v>
      </c>
      <c r="KU32">
        <v>2.5000000000000001E-2</v>
      </c>
      <c r="KV32">
        <v>145.83449896180002</v>
      </c>
      <c r="KW32">
        <v>132.46742176550001</v>
      </c>
      <c r="KX32">
        <v>104.53657642559999</v>
      </c>
      <c r="KY32">
        <v>94.253721291000005</v>
      </c>
      <c r="KZ32">
        <v>93.922535200000013</v>
      </c>
      <c r="LA32">
        <v>115.5696298519</v>
      </c>
      <c r="LB32">
        <v>93.872195911999995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-43.317160000000001</v>
      </c>
      <c r="LI32">
        <v>-10.5404666</v>
      </c>
      <c r="LJ32">
        <v>-88.946434812000021</v>
      </c>
      <c r="LK32">
        <v>-71.535256419999996</v>
      </c>
      <c r="LL32">
        <v>-58.987167680999988</v>
      </c>
      <c r="LM32">
        <v>-33.090378885</v>
      </c>
      <c r="LN32">
        <v>-34.64860608</v>
      </c>
      <c r="LO32">
        <v>9.3899070719999962</v>
      </c>
      <c r="LP32">
        <v>-6.2751234720000006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81.076260000000005</v>
      </c>
      <c r="LY32">
        <v>93.186695</v>
      </c>
      <c r="LZ32">
        <v>79.305240000000012</v>
      </c>
      <c r="MA32">
        <v>65.904074999999992</v>
      </c>
      <c r="MB32">
        <v>66.810124999999999</v>
      </c>
      <c r="MC32">
        <v>0</v>
      </c>
      <c r="MD32">
        <v>0</v>
      </c>
      <c r="ME32">
        <v>-42.880969779700003</v>
      </c>
      <c r="MF32">
        <v>-36.855612565099996</v>
      </c>
      <c r="MG32">
        <v>-32.789149454099999</v>
      </c>
      <c r="MH32">
        <v>-30.917250419699997</v>
      </c>
      <c r="MI32">
        <v>-40.047553431600001</v>
      </c>
      <c r="MJ32">
        <v>-41.286154636799999</v>
      </c>
      <c r="MK32">
        <v>-41.242247520799999</v>
      </c>
      <c r="ML32">
        <v>95.083354370100011</v>
      </c>
      <c r="MM32">
        <v>117.26324778040004</v>
      </c>
      <c r="MN32">
        <v>92.065499290500014</v>
      </c>
      <c r="MO32">
        <v>96.150166986300007</v>
      </c>
      <c r="MP32">
        <v>86.036500688400025</v>
      </c>
      <c r="MQ32">
        <v>40.356222287100003</v>
      </c>
      <c r="MR32">
        <v>35.814358319199989</v>
      </c>
    </row>
    <row r="33" spans="1:356" x14ac:dyDescent="0.35">
      <c r="A33">
        <v>213</v>
      </c>
      <c r="B33" t="s">
        <v>414</v>
      </c>
      <c r="C33" s="3">
        <v>42846.844907407409</v>
      </c>
      <c r="D33">
        <v>54.285499999999999</v>
      </c>
      <c r="E33">
        <v>55.371000000000002</v>
      </c>
      <c r="F33">
        <v>68</v>
      </c>
      <c r="G33">
        <v>51</v>
      </c>
      <c r="H33">
        <v>1.1618999999999999</v>
      </c>
      <c r="I33">
        <v>507.40280000000001</v>
      </c>
      <c r="J33">
        <v>23786</v>
      </c>
      <c r="K33">
        <v>28</v>
      </c>
      <c r="L33">
        <v>139055</v>
      </c>
      <c r="M33">
        <v>239913</v>
      </c>
      <c r="N33">
        <v>139121</v>
      </c>
      <c r="O33">
        <v>139139</v>
      </c>
      <c r="P33">
        <v>139378</v>
      </c>
      <c r="Q33">
        <v>139360</v>
      </c>
      <c r="R33">
        <v>221127</v>
      </c>
      <c r="S33">
        <v>221135</v>
      </c>
      <c r="T33">
        <v>220905</v>
      </c>
      <c r="U33">
        <v>220590</v>
      </c>
      <c r="V33">
        <v>215335</v>
      </c>
      <c r="W33">
        <v>215350</v>
      </c>
      <c r="X33">
        <v>215863</v>
      </c>
      <c r="Y33">
        <v>215954</v>
      </c>
      <c r="Z33">
        <v>294066</v>
      </c>
      <c r="AA33">
        <v>294017</v>
      </c>
      <c r="AB33">
        <v>1362.8100999999999</v>
      </c>
      <c r="AC33">
        <v>44313.730499999998</v>
      </c>
      <c r="AD33">
        <v>6</v>
      </c>
      <c r="AE33">
        <v>19.057700000000001</v>
      </c>
      <c r="AF33">
        <v>19.057700000000001</v>
      </c>
      <c r="AG33">
        <v>19.057700000000001</v>
      </c>
      <c r="AH33">
        <v>19.057700000000001</v>
      </c>
      <c r="AI33">
        <v>19.057700000000001</v>
      </c>
      <c r="AJ33">
        <v>19.057700000000001</v>
      </c>
      <c r="AK33">
        <v>19.057700000000001</v>
      </c>
      <c r="AL33">
        <v>1217.3828000000001</v>
      </c>
      <c r="AM33">
        <v>1127.4956999999999</v>
      </c>
      <c r="AN33">
        <v>1080.1666</v>
      </c>
      <c r="AO33">
        <v>896.07690000000002</v>
      </c>
      <c r="AP33">
        <v>1067.6785</v>
      </c>
      <c r="AQ33">
        <v>1002.1404</v>
      </c>
      <c r="AR33">
        <v>983.3433</v>
      </c>
      <c r="AS33">
        <v>964.79300000000001</v>
      </c>
      <c r="AT33">
        <v>945.34969999999998</v>
      </c>
      <c r="AU33">
        <v>933.2586</v>
      </c>
      <c r="AV33">
        <v>921.32929999999999</v>
      </c>
      <c r="AW33">
        <v>906.36900000000003</v>
      </c>
      <c r="AX33">
        <v>16</v>
      </c>
      <c r="AY33">
        <v>23.2</v>
      </c>
      <c r="AZ33">
        <v>32.165599999999998</v>
      </c>
      <c r="BA33">
        <v>20.986899999999999</v>
      </c>
      <c r="BB33">
        <v>13.6944</v>
      </c>
      <c r="BC33">
        <v>9.9524000000000008</v>
      </c>
      <c r="BD33">
        <v>7.5006000000000004</v>
      </c>
      <c r="BE33">
        <v>5.7866999999999997</v>
      </c>
      <c r="BF33">
        <v>4.5172999999999996</v>
      </c>
      <c r="BG33">
        <v>3.8530000000000002</v>
      </c>
      <c r="BH33">
        <v>3.8616000000000001</v>
      </c>
      <c r="BI33">
        <v>87.7</v>
      </c>
      <c r="BJ33">
        <v>125.4</v>
      </c>
      <c r="BK33">
        <v>136.72999999999999</v>
      </c>
      <c r="BL33">
        <v>191.03</v>
      </c>
      <c r="BM33">
        <v>191.24</v>
      </c>
      <c r="BN33">
        <v>265.89</v>
      </c>
      <c r="BO33">
        <v>253.76</v>
      </c>
      <c r="BP33">
        <v>353.77</v>
      </c>
      <c r="BQ33">
        <v>333.28</v>
      </c>
      <c r="BR33">
        <v>463.9</v>
      </c>
      <c r="BS33">
        <v>423.96</v>
      </c>
      <c r="BT33">
        <v>594.65</v>
      </c>
      <c r="BU33">
        <v>505.92</v>
      </c>
      <c r="BV33">
        <v>703.96</v>
      </c>
      <c r="BW33">
        <v>49.5</v>
      </c>
      <c r="BX33">
        <v>46.4</v>
      </c>
      <c r="BY33">
        <v>25.949400000000001</v>
      </c>
      <c r="BZ33">
        <v>3.3</v>
      </c>
      <c r="CA33">
        <v>3.9388000000000001</v>
      </c>
      <c r="CB33">
        <v>3.9388000000000001</v>
      </c>
      <c r="CC33">
        <v>-0.85589999999999999</v>
      </c>
      <c r="CD33">
        <v>3.9388000000000001</v>
      </c>
      <c r="CE33">
        <v>6210550</v>
      </c>
      <c r="CF33">
        <v>2</v>
      </c>
      <c r="CI33">
        <v>3.645</v>
      </c>
      <c r="CJ33">
        <v>6.74</v>
      </c>
      <c r="CK33">
        <v>8.44</v>
      </c>
      <c r="CL33">
        <v>10.5307</v>
      </c>
      <c r="CM33">
        <v>12.0107</v>
      </c>
      <c r="CN33">
        <v>15.674300000000001</v>
      </c>
      <c r="CO33">
        <v>4.4404000000000003</v>
      </c>
      <c r="CP33">
        <v>7.4771999999999998</v>
      </c>
      <c r="CQ33">
        <v>9.4420999999999999</v>
      </c>
      <c r="CR33">
        <v>12.001799999999999</v>
      </c>
      <c r="CS33">
        <v>13.0053</v>
      </c>
      <c r="CT33">
        <v>17.794699999999999</v>
      </c>
      <c r="CU33">
        <v>24.977900000000002</v>
      </c>
      <c r="CV33">
        <v>24.9999</v>
      </c>
      <c r="CW33">
        <v>25.090900000000001</v>
      </c>
      <c r="CX33">
        <v>25.031300000000002</v>
      </c>
      <c r="CY33">
        <v>25.105599999999999</v>
      </c>
      <c r="CZ33">
        <v>24.887</v>
      </c>
      <c r="DB33">
        <v>17188</v>
      </c>
      <c r="DC33">
        <v>724</v>
      </c>
      <c r="DD33">
        <v>14</v>
      </c>
      <c r="DF33" t="s">
        <v>593</v>
      </c>
      <c r="DG33">
        <v>381</v>
      </c>
      <c r="DH33">
        <v>1559</v>
      </c>
      <c r="DI33">
        <v>9</v>
      </c>
      <c r="DJ33">
        <v>1</v>
      </c>
      <c r="DK33">
        <v>25</v>
      </c>
      <c r="DL33">
        <v>7.3333329999999997</v>
      </c>
      <c r="DM33">
        <v>3.3</v>
      </c>
      <c r="DN33">
        <v>2086.5641999999998</v>
      </c>
      <c r="DO33">
        <v>2020.7927999999999</v>
      </c>
      <c r="DP33">
        <v>1717.5215000000001</v>
      </c>
      <c r="DQ33">
        <v>1583.8928000000001</v>
      </c>
      <c r="DR33">
        <v>1477.0286000000001</v>
      </c>
      <c r="DS33">
        <v>1406.2213999999999</v>
      </c>
      <c r="DT33">
        <v>1200.7786000000001</v>
      </c>
      <c r="DU33">
        <v>78.855699999999999</v>
      </c>
      <c r="DV33">
        <v>81.6036</v>
      </c>
      <c r="DW33">
        <v>84.792100000000005</v>
      </c>
      <c r="DX33">
        <v>84.900700000000001</v>
      </c>
      <c r="DY33">
        <v>65.756399999999999</v>
      </c>
      <c r="DZ33">
        <v>44.046399999999998</v>
      </c>
      <c r="EA33">
        <v>44.697099999999999</v>
      </c>
      <c r="EB33">
        <v>32.165599999999998</v>
      </c>
      <c r="EC33">
        <v>20.986899999999999</v>
      </c>
      <c r="ED33">
        <v>13.6944</v>
      </c>
      <c r="EE33">
        <v>9.9524000000000008</v>
      </c>
      <c r="EF33">
        <v>7.5006000000000004</v>
      </c>
      <c r="EG33">
        <v>5.7866999999999997</v>
      </c>
      <c r="EH33">
        <v>4.5172999999999996</v>
      </c>
      <c r="EI33">
        <v>3.8530000000000002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6.7624000000000004E-2</v>
      </c>
      <c r="EY33">
        <v>5.6276E-2</v>
      </c>
      <c r="EZ33">
        <v>4.8537999999999998E-2</v>
      </c>
      <c r="FA33">
        <v>2.8115000000000001E-2</v>
      </c>
      <c r="FB33">
        <v>2.9516000000000001E-2</v>
      </c>
      <c r="FC33">
        <v>2.8435999999999999E-2</v>
      </c>
      <c r="FD33">
        <v>2.6065999999999999E-2</v>
      </c>
      <c r="FE33">
        <v>-4.66E-4</v>
      </c>
      <c r="FF33">
        <v>-1.4109999999999999E-3</v>
      </c>
      <c r="FG33">
        <v>-3.2940000000000001E-3</v>
      </c>
      <c r="FH33">
        <v>-2.163E-3</v>
      </c>
      <c r="FI33">
        <v>-2.8570000000000002E-3</v>
      </c>
      <c r="FJ33">
        <v>-3.8743E-2</v>
      </c>
      <c r="FK33">
        <v>-2.3477999999999999E-2</v>
      </c>
      <c r="FL33">
        <v>5.9728999999999997E-2</v>
      </c>
      <c r="FM33">
        <v>5.7514000000000003E-2</v>
      </c>
      <c r="FN33">
        <v>5.6167000000000002E-2</v>
      </c>
      <c r="FO33">
        <v>5.3991999999999998E-2</v>
      </c>
      <c r="FP33">
        <v>5.7102E-2</v>
      </c>
      <c r="FQ33">
        <v>7.639E-2</v>
      </c>
      <c r="FR33">
        <v>7.1801000000000004E-2</v>
      </c>
      <c r="FS33">
        <v>-0.41553400000000001</v>
      </c>
      <c r="FT33">
        <v>-0.40874300000000002</v>
      </c>
      <c r="FU33">
        <v>-0.40531600000000001</v>
      </c>
      <c r="FV33">
        <v>-0.40379399999999999</v>
      </c>
      <c r="FW33">
        <v>-0.409696</v>
      </c>
      <c r="FX33">
        <v>-0.42505100000000001</v>
      </c>
      <c r="FY33">
        <v>-0.41367999999999999</v>
      </c>
      <c r="FZ33">
        <v>-1.2389410000000001</v>
      </c>
      <c r="GA33">
        <v>-1.2084539999999999</v>
      </c>
      <c r="GB33">
        <v>-1.1951639999999999</v>
      </c>
      <c r="GC33">
        <v>-1.190574</v>
      </c>
      <c r="GD33">
        <v>-1.2154560000000001</v>
      </c>
      <c r="GE33">
        <v>-1.2693460000000001</v>
      </c>
      <c r="GF33">
        <v>-1.220899</v>
      </c>
      <c r="GG33">
        <v>-0.75344800000000001</v>
      </c>
      <c r="GH33">
        <v>-0.68425899999999995</v>
      </c>
      <c r="GI33">
        <v>-0.65848499999999999</v>
      </c>
      <c r="GJ33">
        <v>-0.65056000000000003</v>
      </c>
      <c r="GK33">
        <v>-0.71812100000000001</v>
      </c>
      <c r="GL33">
        <v>-1.0136240000000001</v>
      </c>
      <c r="GM33">
        <v>-0.89238700000000004</v>
      </c>
      <c r="GN33">
        <v>-0.24102799999999999</v>
      </c>
      <c r="GO33">
        <v>-0.220856</v>
      </c>
      <c r="GP33">
        <v>-0.21021400000000001</v>
      </c>
      <c r="GQ33">
        <v>-0.20514099999999999</v>
      </c>
      <c r="GR33">
        <v>-0.222966</v>
      </c>
      <c r="GS33">
        <v>-0.271588</v>
      </c>
      <c r="GT33">
        <v>-0.237928</v>
      </c>
      <c r="GU33">
        <v>0.38237700000000002</v>
      </c>
      <c r="GV33">
        <v>0.34277099999999999</v>
      </c>
      <c r="GW33">
        <v>0.27918900000000002</v>
      </c>
      <c r="GX33">
        <v>0.22859699999999999</v>
      </c>
      <c r="GY33">
        <v>0.372504</v>
      </c>
      <c r="GZ33">
        <v>0.30448799999999998</v>
      </c>
      <c r="HA33">
        <v>0.26935300000000001</v>
      </c>
      <c r="HB33">
        <v>-30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-2.7002609999999998</v>
      </c>
      <c r="HJ33">
        <v>-2.6605750000000001</v>
      </c>
      <c r="HK33">
        <v>-2.6425719999999999</v>
      </c>
      <c r="HL33">
        <v>-2.6352449999999998</v>
      </c>
      <c r="HM33">
        <v>-2.6713550000000001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738.601</v>
      </c>
      <c r="HX33">
        <v>0</v>
      </c>
      <c r="HZ33">
        <v>738.327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762.49199999999996</v>
      </c>
      <c r="IJ33">
        <v>0</v>
      </c>
      <c r="IL33">
        <v>762.63499999999999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773.56399999999996</v>
      </c>
      <c r="IV33">
        <v>0</v>
      </c>
      <c r="IX33">
        <v>773.77099999999996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779.82</v>
      </c>
      <c r="JH33">
        <v>0</v>
      </c>
      <c r="JJ33">
        <v>779.66200000000003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754.13300000000004</v>
      </c>
      <c r="JT33">
        <v>0</v>
      </c>
      <c r="JV33">
        <v>754.28200000000004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732.41700000000003</v>
      </c>
      <c r="KF33">
        <v>0.10199999999999999</v>
      </c>
      <c r="KH33">
        <v>732.553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767.55700000000002</v>
      </c>
      <c r="KR33">
        <v>2.5000000000000001E-2</v>
      </c>
      <c r="KT33">
        <v>767.601</v>
      </c>
      <c r="KU33">
        <v>2.5000000000000001E-2</v>
      </c>
      <c r="KV33">
        <v>124.62839310179999</v>
      </c>
      <c r="KW33">
        <v>116.2238770992</v>
      </c>
      <c r="KX33">
        <v>96.468030090500008</v>
      </c>
      <c r="KY33">
        <v>85.517540057600002</v>
      </c>
      <c r="KZ33">
        <v>84.341287117200011</v>
      </c>
      <c r="LA33">
        <v>107.42125274599999</v>
      </c>
      <c r="LB33">
        <v>86.217104258600017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-43.1851816</v>
      </c>
      <c r="LI33">
        <v>-10.507471999999998</v>
      </c>
      <c r="LJ33">
        <v>-83.204799678000029</v>
      </c>
      <c r="LK33">
        <v>-66.301828709999995</v>
      </c>
      <c r="LL33">
        <v>-54.074000015999992</v>
      </c>
      <c r="LM33">
        <v>-30.897776448000002</v>
      </c>
      <c r="LN33">
        <v>-32.402841504000008</v>
      </c>
      <c r="LO33">
        <v>13.083149222000001</v>
      </c>
      <c r="LP33">
        <v>-3.1596866119999998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81.007829999999998</v>
      </c>
      <c r="LY33">
        <v>93.120125000000002</v>
      </c>
      <c r="LZ33">
        <v>79.277159999999995</v>
      </c>
      <c r="MA33">
        <v>65.881124999999997</v>
      </c>
      <c r="MB33">
        <v>66.783875000000009</v>
      </c>
      <c r="MC33">
        <v>0</v>
      </c>
      <c r="MD33">
        <v>0</v>
      </c>
      <c r="ME33">
        <v>-59.413669453600001</v>
      </c>
      <c r="MF33">
        <v>-55.837997732399998</v>
      </c>
      <c r="MG33">
        <v>-55.834325968500004</v>
      </c>
      <c r="MH33">
        <v>-55.232999392000004</v>
      </c>
      <c r="MI33">
        <v>-47.221051724399999</v>
      </c>
      <c r="MJ33">
        <v>-44.646488153600004</v>
      </c>
      <c r="MK33">
        <v>-39.887110977700004</v>
      </c>
      <c r="ML33">
        <v>63.017753970199955</v>
      </c>
      <c r="MM33">
        <v>87.204175656800004</v>
      </c>
      <c r="MN33">
        <v>65.836864106000007</v>
      </c>
      <c r="MO33">
        <v>65.267889217599986</v>
      </c>
      <c r="MP33">
        <v>71.501268888800013</v>
      </c>
      <c r="MQ33">
        <v>32.6727322144</v>
      </c>
      <c r="MR33">
        <v>32.662834668900018</v>
      </c>
    </row>
    <row r="34" spans="1:356" x14ac:dyDescent="0.35">
      <c r="A34">
        <v>213</v>
      </c>
      <c r="B34" t="s">
        <v>415</v>
      </c>
      <c r="C34" s="3">
        <v>42846.846261574072</v>
      </c>
      <c r="D34">
        <v>54.083500000000001</v>
      </c>
      <c r="E34">
        <v>55.364200000000004</v>
      </c>
      <c r="F34">
        <v>65</v>
      </c>
      <c r="G34">
        <v>50</v>
      </c>
      <c r="H34">
        <v>1.1618999999999999</v>
      </c>
      <c r="I34">
        <v>510.96050000000002</v>
      </c>
      <c r="J34">
        <v>23930</v>
      </c>
      <c r="K34">
        <v>28</v>
      </c>
      <c r="L34">
        <v>139055</v>
      </c>
      <c r="M34">
        <v>239913</v>
      </c>
      <c r="N34">
        <v>139121</v>
      </c>
      <c r="O34">
        <v>139139</v>
      </c>
      <c r="P34">
        <v>139378</v>
      </c>
      <c r="Q34">
        <v>139360</v>
      </c>
      <c r="R34">
        <v>221127</v>
      </c>
      <c r="S34">
        <v>221135</v>
      </c>
      <c r="T34">
        <v>220905</v>
      </c>
      <c r="U34">
        <v>220590</v>
      </c>
      <c r="V34">
        <v>215335</v>
      </c>
      <c r="W34">
        <v>215350</v>
      </c>
      <c r="X34">
        <v>215863</v>
      </c>
      <c r="Y34">
        <v>215954</v>
      </c>
      <c r="Z34">
        <v>294066</v>
      </c>
      <c r="AA34">
        <v>294017</v>
      </c>
      <c r="AB34">
        <v>1362.8100999999999</v>
      </c>
      <c r="AC34">
        <v>44338.179700000001</v>
      </c>
      <c r="AD34">
        <v>6</v>
      </c>
      <c r="AE34">
        <v>19.451899999999998</v>
      </c>
      <c r="AF34">
        <v>19.451899999999998</v>
      </c>
      <c r="AG34">
        <v>19.451899999999998</v>
      </c>
      <c r="AH34">
        <v>19.451899999999998</v>
      </c>
      <c r="AI34">
        <v>19.451899999999998</v>
      </c>
      <c r="AJ34">
        <v>19.451899999999998</v>
      </c>
      <c r="AK34">
        <v>19.451899999999998</v>
      </c>
      <c r="AL34">
        <v>1218.5546999999999</v>
      </c>
      <c r="AM34">
        <v>1127.4945</v>
      </c>
      <c r="AN34">
        <v>1081.3334</v>
      </c>
      <c r="AO34">
        <v>901.38760000000002</v>
      </c>
      <c r="AP34">
        <v>1059.1909000000001</v>
      </c>
      <c r="AQ34">
        <v>995.84360000000004</v>
      </c>
      <c r="AR34">
        <v>978.10050000000001</v>
      </c>
      <c r="AS34">
        <v>960.66300000000001</v>
      </c>
      <c r="AT34">
        <v>942.48360000000002</v>
      </c>
      <c r="AU34">
        <v>931.24879999999996</v>
      </c>
      <c r="AV34">
        <v>920.34249999999997</v>
      </c>
      <c r="AW34">
        <v>906.92420000000004</v>
      </c>
      <c r="AX34">
        <v>15.8</v>
      </c>
      <c r="AY34">
        <v>23.2</v>
      </c>
      <c r="AZ34">
        <v>32.136299999999999</v>
      </c>
      <c r="BA34">
        <v>21.267800000000001</v>
      </c>
      <c r="BB34">
        <v>14.011799999999999</v>
      </c>
      <c r="BC34">
        <v>10.194100000000001</v>
      </c>
      <c r="BD34">
        <v>7.6470000000000002</v>
      </c>
      <c r="BE34">
        <v>5.8956999999999997</v>
      </c>
      <c r="BF34">
        <v>4.5801999999999996</v>
      </c>
      <c r="BG34">
        <v>3.8452000000000002</v>
      </c>
      <c r="BH34">
        <v>3.8626999999999998</v>
      </c>
      <c r="BI34">
        <v>87.58</v>
      </c>
      <c r="BJ34">
        <v>124.61</v>
      </c>
      <c r="BK34">
        <v>135.57</v>
      </c>
      <c r="BL34">
        <v>188.25</v>
      </c>
      <c r="BM34">
        <v>189.7</v>
      </c>
      <c r="BN34">
        <v>261.62</v>
      </c>
      <c r="BO34">
        <v>252.37</v>
      </c>
      <c r="BP34">
        <v>349.34</v>
      </c>
      <c r="BQ34">
        <v>333.52</v>
      </c>
      <c r="BR34">
        <v>458.97</v>
      </c>
      <c r="BS34">
        <v>426.22</v>
      </c>
      <c r="BT34">
        <v>591.96</v>
      </c>
      <c r="BU34">
        <v>516.51</v>
      </c>
      <c r="BV34">
        <v>711.54</v>
      </c>
      <c r="BW34">
        <v>49.3</v>
      </c>
      <c r="BX34">
        <v>46.5</v>
      </c>
      <c r="BY34">
        <v>26.332599999999999</v>
      </c>
      <c r="BZ34">
        <v>3.1111110000000002</v>
      </c>
      <c r="CA34">
        <v>3.8925999999999998</v>
      </c>
      <c r="CB34">
        <v>3.8925999999999998</v>
      </c>
      <c r="CC34">
        <v>-0.66569999999999996</v>
      </c>
      <c r="CD34">
        <v>3.8925999999999998</v>
      </c>
      <c r="CE34">
        <v>6210550</v>
      </c>
      <c r="CF34">
        <v>1</v>
      </c>
      <c r="CI34">
        <v>3.6720999999999999</v>
      </c>
      <c r="CJ34">
        <v>6.7621000000000002</v>
      </c>
      <c r="CK34">
        <v>8.3163999999999998</v>
      </c>
      <c r="CL34">
        <v>10.3521</v>
      </c>
      <c r="CM34">
        <v>11.6943</v>
      </c>
      <c r="CN34">
        <v>14.733599999999999</v>
      </c>
      <c r="CO34">
        <v>4.2393000000000001</v>
      </c>
      <c r="CP34">
        <v>7.2679</v>
      </c>
      <c r="CQ34">
        <v>8.7106999999999992</v>
      </c>
      <c r="CR34">
        <v>11.883900000000001</v>
      </c>
      <c r="CS34">
        <v>12.7125</v>
      </c>
      <c r="CT34">
        <v>16.401800000000001</v>
      </c>
      <c r="CU34">
        <v>25.007100000000001</v>
      </c>
      <c r="CV34">
        <v>24.858899999999998</v>
      </c>
      <c r="CW34">
        <v>25.101800000000001</v>
      </c>
      <c r="CX34">
        <v>25.082100000000001</v>
      </c>
      <c r="CY34">
        <v>25.0776</v>
      </c>
      <c r="CZ34">
        <v>25.043399999999998</v>
      </c>
      <c r="DB34">
        <v>17188</v>
      </c>
      <c r="DC34">
        <v>724</v>
      </c>
      <c r="DD34">
        <v>15</v>
      </c>
      <c r="DF34" t="s">
        <v>593</v>
      </c>
      <c r="DG34">
        <v>381</v>
      </c>
      <c r="DH34">
        <v>1559</v>
      </c>
      <c r="DI34">
        <v>9</v>
      </c>
      <c r="DJ34">
        <v>1</v>
      </c>
      <c r="DK34">
        <v>25</v>
      </c>
      <c r="DL34">
        <v>17</v>
      </c>
      <c r="DM34">
        <v>3.1111110000000002</v>
      </c>
      <c r="DN34">
        <v>2031.7357</v>
      </c>
      <c r="DO34">
        <v>1998.8</v>
      </c>
      <c r="DP34">
        <v>1726.4357</v>
      </c>
      <c r="DQ34">
        <v>1618.7141999999999</v>
      </c>
      <c r="DR34">
        <v>1478.6</v>
      </c>
      <c r="DS34">
        <v>1425.4070999999999</v>
      </c>
      <c r="DT34">
        <v>1349.7715000000001</v>
      </c>
      <c r="DU34">
        <v>50.763599999999997</v>
      </c>
      <c r="DV34">
        <v>47.912100000000002</v>
      </c>
      <c r="DW34">
        <v>41.7943</v>
      </c>
      <c r="DX34">
        <v>39.682899999999997</v>
      </c>
      <c r="DY34">
        <v>54.384300000000003</v>
      </c>
      <c r="DZ34">
        <v>41.418599999999998</v>
      </c>
      <c r="EA34">
        <v>40.954999999999998</v>
      </c>
      <c r="EB34">
        <v>32.136299999999999</v>
      </c>
      <c r="EC34">
        <v>21.267800000000001</v>
      </c>
      <c r="ED34">
        <v>14.011799999999999</v>
      </c>
      <c r="EE34">
        <v>10.194100000000001</v>
      </c>
      <c r="EF34">
        <v>7.6470000000000002</v>
      </c>
      <c r="EG34">
        <v>5.8956999999999997</v>
      </c>
      <c r="EH34">
        <v>4.5801999999999996</v>
      </c>
      <c r="EI34">
        <v>3.8452000000000002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6.5082000000000001E-2</v>
      </c>
      <c r="EY34">
        <v>5.3946000000000001E-2</v>
      </c>
      <c r="EZ34">
        <v>4.6309999999999997E-2</v>
      </c>
      <c r="FA34">
        <v>2.6908000000000001E-2</v>
      </c>
      <c r="FB34">
        <v>2.8312E-2</v>
      </c>
      <c r="FC34">
        <v>2.7109999999999999E-2</v>
      </c>
      <c r="FD34">
        <v>2.4865999999999999E-2</v>
      </c>
      <c r="FE34">
        <v>-4.66E-4</v>
      </c>
      <c r="FF34">
        <v>-1.4109999999999999E-3</v>
      </c>
      <c r="FG34">
        <v>-3.2950000000000002E-3</v>
      </c>
      <c r="FH34">
        <v>-2.1640000000000001E-3</v>
      </c>
      <c r="FI34">
        <v>-2.8600000000000001E-3</v>
      </c>
      <c r="FJ34">
        <v>-3.9149000000000003E-2</v>
      </c>
      <c r="FK34">
        <v>-2.3722E-2</v>
      </c>
      <c r="FL34">
        <v>5.9684000000000001E-2</v>
      </c>
      <c r="FM34">
        <v>5.7466000000000003E-2</v>
      </c>
      <c r="FN34">
        <v>5.6118000000000001E-2</v>
      </c>
      <c r="FO34">
        <v>5.3936999999999999E-2</v>
      </c>
      <c r="FP34">
        <v>5.7053E-2</v>
      </c>
      <c r="FQ34">
        <v>7.6314999999999994E-2</v>
      </c>
      <c r="FR34">
        <v>7.1664000000000005E-2</v>
      </c>
      <c r="FS34">
        <v>-0.415655</v>
      </c>
      <c r="FT34">
        <v>-0.40898400000000001</v>
      </c>
      <c r="FU34">
        <v>-0.40560800000000002</v>
      </c>
      <c r="FV34">
        <v>-0.40429199999999998</v>
      </c>
      <c r="FW34">
        <v>-0.40997800000000001</v>
      </c>
      <c r="FX34">
        <v>-0.42499799999999999</v>
      </c>
      <c r="FY34">
        <v>-0.41445599999999999</v>
      </c>
      <c r="FZ34">
        <v>-1.2383980000000001</v>
      </c>
      <c r="GA34">
        <v>-1.208431</v>
      </c>
      <c r="GB34">
        <v>-1.19536</v>
      </c>
      <c r="GC34">
        <v>-1.1916340000000001</v>
      </c>
      <c r="GD34">
        <v>-1.2156009999999999</v>
      </c>
      <c r="GE34">
        <v>-1.2638180000000001</v>
      </c>
      <c r="GF34">
        <v>-1.2188600000000001</v>
      </c>
      <c r="GG34">
        <v>-0.75419800000000004</v>
      </c>
      <c r="GH34">
        <v>-0.68455999999999995</v>
      </c>
      <c r="GI34">
        <v>-0.65861999999999998</v>
      </c>
      <c r="GJ34">
        <v>-0.65008699999999997</v>
      </c>
      <c r="GK34">
        <v>-0.71831199999999995</v>
      </c>
      <c r="GL34">
        <v>-1.0136210000000001</v>
      </c>
      <c r="GM34">
        <v>-0.88904799999999995</v>
      </c>
      <c r="GN34">
        <v>-0.240568</v>
      </c>
      <c r="GO34">
        <v>-0.22078400000000001</v>
      </c>
      <c r="GP34">
        <v>-0.21029400000000001</v>
      </c>
      <c r="GQ34">
        <v>-0.205791</v>
      </c>
      <c r="GR34">
        <v>-0.22301499999999999</v>
      </c>
      <c r="GS34">
        <v>-0.271841</v>
      </c>
      <c r="GT34">
        <v>-0.24055799999999999</v>
      </c>
      <c r="GU34">
        <v>0.38433299999999998</v>
      </c>
      <c r="GV34">
        <v>0.34897</v>
      </c>
      <c r="GW34">
        <v>0.28487099999999999</v>
      </c>
      <c r="GX34">
        <v>0.23292199999999999</v>
      </c>
      <c r="GY34">
        <v>0.378834</v>
      </c>
      <c r="GZ34">
        <v>0.30856699999999998</v>
      </c>
      <c r="HA34">
        <v>0.26945200000000002</v>
      </c>
      <c r="HB34">
        <v>-30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-2.6999200000000001</v>
      </c>
      <c r="HJ34">
        <v>-2.6602420000000002</v>
      </c>
      <c r="HK34">
        <v>-2.6422690000000002</v>
      </c>
      <c r="HL34">
        <v>-2.6349320000000001</v>
      </c>
      <c r="HM34">
        <v>-2.6710319999999999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738.601</v>
      </c>
      <c r="HX34">
        <v>0</v>
      </c>
      <c r="HZ34">
        <v>738.327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762.49199999999996</v>
      </c>
      <c r="IJ34">
        <v>0</v>
      </c>
      <c r="IL34">
        <v>762.63499999999999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773.56399999999996</v>
      </c>
      <c r="IV34">
        <v>0</v>
      </c>
      <c r="IX34">
        <v>773.77099999999996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779.82</v>
      </c>
      <c r="JH34">
        <v>0</v>
      </c>
      <c r="JJ34">
        <v>779.66200000000003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754.13300000000004</v>
      </c>
      <c r="JT34">
        <v>0</v>
      </c>
      <c r="JV34">
        <v>754.28200000000004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732.41700000000003</v>
      </c>
      <c r="KF34">
        <v>0.10199999999999999</v>
      </c>
      <c r="KH34">
        <v>732.553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767.55700000000002</v>
      </c>
      <c r="KR34">
        <v>2.5000000000000001E-2</v>
      </c>
      <c r="KT34">
        <v>767.601</v>
      </c>
      <c r="KU34">
        <v>2.5000000000000001E-2</v>
      </c>
      <c r="KV34">
        <v>121.26211351879999</v>
      </c>
      <c r="KW34">
        <v>114.86304080000001</v>
      </c>
      <c r="KX34">
        <v>96.884118612600005</v>
      </c>
      <c r="KY34">
        <v>87.308587805399995</v>
      </c>
      <c r="KZ34">
        <v>84.358565799999994</v>
      </c>
      <c r="LA34">
        <v>108.77994283649998</v>
      </c>
      <c r="LB34">
        <v>96.730024776000008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-43.179796799999998</v>
      </c>
      <c r="LI34">
        <v>-10.527182399999999</v>
      </c>
      <c r="LJ34">
        <v>-80.020325168000028</v>
      </c>
      <c r="LK34">
        <v>-63.484922585</v>
      </c>
      <c r="LL34">
        <v>-51.418410399999999</v>
      </c>
      <c r="LM34">
        <v>-29.485791696000007</v>
      </c>
      <c r="LN34">
        <v>-30.939476651999996</v>
      </c>
      <c r="LO34">
        <v>15.215104902000007</v>
      </c>
      <c r="LP34">
        <v>-1.394375839999999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80.997600000000006</v>
      </c>
      <c r="LY34">
        <v>93.108470000000011</v>
      </c>
      <c r="LZ34">
        <v>79.268070000000009</v>
      </c>
      <c r="MA34">
        <v>65.8733</v>
      </c>
      <c r="MB34">
        <v>66.77579999999999</v>
      </c>
      <c r="MC34">
        <v>0</v>
      </c>
      <c r="MD34">
        <v>0</v>
      </c>
      <c r="ME34">
        <v>-38.285805592800003</v>
      </c>
      <c r="MF34">
        <v>-32.798707176000001</v>
      </c>
      <c r="MG34">
        <v>-27.526561865999998</v>
      </c>
      <c r="MH34">
        <v>-25.797337412299996</v>
      </c>
      <c r="MI34">
        <v>-39.064895301599996</v>
      </c>
      <c r="MJ34">
        <v>-41.982762750600003</v>
      </c>
      <c r="MK34">
        <v>-36.410960839999994</v>
      </c>
      <c r="ML34">
        <v>83.953582757999968</v>
      </c>
      <c r="MM34">
        <v>111.68788103900002</v>
      </c>
      <c r="MN34">
        <v>97.207216346600021</v>
      </c>
      <c r="MO34">
        <v>97.898758697099993</v>
      </c>
      <c r="MP34">
        <v>81.129993846399998</v>
      </c>
      <c r="MQ34">
        <v>38.832488187899983</v>
      </c>
      <c r="MR34">
        <v>48.397505696000017</v>
      </c>
    </row>
    <row r="35" spans="1:356" x14ac:dyDescent="0.35">
      <c r="A35">
        <v>213</v>
      </c>
      <c r="B35" t="s">
        <v>416</v>
      </c>
      <c r="C35" s="3">
        <v>42846.847650462965</v>
      </c>
      <c r="D35">
        <v>53.612099999999998</v>
      </c>
      <c r="E35">
        <v>55.041600000000003</v>
      </c>
      <c r="F35">
        <v>69</v>
      </c>
      <c r="G35">
        <v>44</v>
      </c>
      <c r="H35">
        <v>1.1117999999999999</v>
      </c>
      <c r="I35">
        <v>424.65719999999999</v>
      </c>
      <c r="J35">
        <v>21224</v>
      </c>
      <c r="K35">
        <v>28</v>
      </c>
      <c r="L35">
        <v>139055</v>
      </c>
      <c r="M35">
        <v>239913</v>
      </c>
      <c r="N35">
        <v>139121</v>
      </c>
      <c r="O35">
        <v>139139</v>
      </c>
      <c r="P35">
        <v>139378</v>
      </c>
      <c r="Q35">
        <v>139360</v>
      </c>
      <c r="R35">
        <v>221127</v>
      </c>
      <c r="S35">
        <v>221135</v>
      </c>
      <c r="T35">
        <v>220905</v>
      </c>
      <c r="U35">
        <v>220590</v>
      </c>
      <c r="V35">
        <v>215335</v>
      </c>
      <c r="W35">
        <v>215350</v>
      </c>
      <c r="X35">
        <v>215863</v>
      </c>
      <c r="Y35">
        <v>215954</v>
      </c>
      <c r="Z35">
        <v>294066</v>
      </c>
      <c r="AA35">
        <v>294017</v>
      </c>
      <c r="AB35">
        <v>1362.8100999999999</v>
      </c>
      <c r="AC35">
        <v>44359.660199999998</v>
      </c>
      <c r="AD35">
        <v>6</v>
      </c>
      <c r="AE35">
        <v>19.739000000000001</v>
      </c>
      <c r="AF35">
        <v>19.739000000000001</v>
      </c>
      <c r="AG35">
        <v>19.739000000000001</v>
      </c>
      <c r="AH35">
        <v>19.739000000000001</v>
      </c>
      <c r="AI35">
        <v>19.739000000000001</v>
      </c>
      <c r="AJ35">
        <v>19.739000000000001</v>
      </c>
      <c r="AK35">
        <v>19.739000000000001</v>
      </c>
      <c r="AL35">
        <v>1213.8671999999999</v>
      </c>
      <c r="AM35">
        <v>1125.4209000000001</v>
      </c>
      <c r="AN35">
        <v>1073.8334</v>
      </c>
      <c r="AO35">
        <v>897.38729999999998</v>
      </c>
      <c r="AP35">
        <v>1052.7506000000001</v>
      </c>
      <c r="AQ35">
        <v>991.52499999999998</v>
      </c>
      <c r="AR35">
        <v>973.06320000000005</v>
      </c>
      <c r="AS35">
        <v>956.55489999999998</v>
      </c>
      <c r="AT35">
        <v>939.01139999999998</v>
      </c>
      <c r="AU35">
        <v>927.14419999999996</v>
      </c>
      <c r="AV35">
        <v>916.1069</v>
      </c>
      <c r="AW35">
        <v>902.43119999999999</v>
      </c>
      <c r="AX35">
        <v>16</v>
      </c>
      <c r="AY35">
        <v>24.2</v>
      </c>
      <c r="AZ35">
        <v>32.413800000000002</v>
      </c>
      <c r="BA35">
        <v>21.991399999999999</v>
      </c>
      <c r="BB35">
        <v>14.976900000000001</v>
      </c>
      <c r="BC35">
        <v>10.9893</v>
      </c>
      <c r="BD35">
        <v>8.2883999999999993</v>
      </c>
      <c r="BE35">
        <v>6.3723000000000001</v>
      </c>
      <c r="BF35">
        <v>4.8936999999999999</v>
      </c>
      <c r="BG35">
        <v>4.1074999999999999</v>
      </c>
      <c r="BH35">
        <v>4.1185999999999998</v>
      </c>
      <c r="BI35">
        <v>88.34</v>
      </c>
      <c r="BJ35">
        <v>124.86</v>
      </c>
      <c r="BK35">
        <v>131.49</v>
      </c>
      <c r="BL35">
        <v>181.76</v>
      </c>
      <c r="BM35">
        <v>181.54</v>
      </c>
      <c r="BN35">
        <v>250.41</v>
      </c>
      <c r="BO35">
        <v>240.39</v>
      </c>
      <c r="BP35">
        <v>333.15</v>
      </c>
      <c r="BQ35">
        <v>317.29000000000002</v>
      </c>
      <c r="BR35">
        <v>437.82</v>
      </c>
      <c r="BS35">
        <v>409.1</v>
      </c>
      <c r="BT35">
        <v>571.15</v>
      </c>
      <c r="BU35">
        <v>495.67</v>
      </c>
      <c r="BV35">
        <v>685.08</v>
      </c>
      <c r="BW35">
        <v>50.8</v>
      </c>
      <c r="BX35">
        <v>46.5</v>
      </c>
      <c r="BY35">
        <v>15.6716</v>
      </c>
      <c r="BZ35">
        <v>1.766667</v>
      </c>
      <c r="CA35">
        <v>1.5702</v>
      </c>
      <c r="CB35">
        <v>1.5814999999999999</v>
      </c>
      <c r="CC35">
        <v>-0.35220000000000001</v>
      </c>
      <c r="CD35">
        <v>1.5702</v>
      </c>
      <c r="CE35">
        <v>6107785</v>
      </c>
      <c r="CF35">
        <v>2</v>
      </c>
      <c r="CI35">
        <v>3.7235999999999998</v>
      </c>
      <c r="CJ35">
        <v>6.5236000000000001</v>
      </c>
      <c r="CK35">
        <v>7.9907000000000004</v>
      </c>
      <c r="CL35">
        <v>9.7614000000000001</v>
      </c>
      <c r="CM35">
        <v>11.33</v>
      </c>
      <c r="CN35">
        <v>14.349299999999999</v>
      </c>
      <c r="CO35">
        <v>4.2713999999999999</v>
      </c>
      <c r="CP35">
        <v>7.4070999999999998</v>
      </c>
      <c r="CQ35">
        <v>8.6731999999999996</v>
      </c>
      <c r="CR35">
        <v>10.805400000000001</v>
      </c>
      <c r="CS35">
        <v>12.2643</v>
      </c>
      <c r="CT35">
        <v>15.5054</v>
      </c>
      <c r="CU35">
        <v>24.787099999999999</v>
      </c>
      <c r="CV35">
        <v>24.981400000000001</v>
      </c>
      <c r="CW35">
        <v>24.969200000000001</v>
      </c>
      <c r="CX35">
        <v>25.033200000000001</v>
      </c>
      <c r="CY35">
        <v>24.963999999999999</v>
      </c>
      <c r="CZ35">
        <v>24.931000000000001</v>
      </c>
      <c r="DB35">
        <v>17188</v>
      </c>
      <c r="DC35">
        <v>724</v>
      </c>
      <c r="DD35">
        <v>16</v>
      </c>
      <c r="DF35" t="s">
        <v>590</v>
      </c>
      <c r="DG35">
        <v>406</v>
      </c>
      <c r="DH35">
        <v>1560</v>
      </c>
      <c r="DI35">
        <v>9</v>
      </c>
      <c r="DJ35">
        <v>8</v>
      </c>
      <c r="DK35">
        <v>25</v>
      </c>
      <c r="DL35">
        <v>18.166668000000001</v>
      </c>
      <c r="DM35">
        <v>1.766667</v>
      </c>
      <c r="DN35">
        <v>1911.2643</v>
      </c>
      <c r="DO35">
        <v>1829.5929000000001</v>
      </c>
      <c r="DP35">
        <v>1660.4641999999999</v>
      </c>
      <c r="DQ35">
        <v>1551.2072000000001</v>
      </c>
      <c r="DR35">
        <v>1431.1786</v>
      </c>
      <c r="DS35">
        <v>1403.5358000000001</v>
      </c>
      <c r="DT35">
        <v>1237.1071999999999</v>
      </c>
      <c r="DU35">
        <v>77.010000000000005</v>
      </c>
      <c r="DV35">
        <v>77.998599999999996</v>
      </c>
      <c r="DW35">
        <v>76.290000000000006</v>
      </c>
      <c r="DX35">
        <v>75.459299999999999</v>
      </c>
      <c r="DY35">
        <v>61.032899999999998</v>
      </c>
      <c r="DZ35">
        <v>40.365699999999997</v>
      </c>
      <c r="EA35">
        <v>43.245699999999999</v>
      </c>
      <c r="EB35">
        <v>32.413800000000002</v>
      </c>
      <c r="EC35">
        <v>21.991399999999999</v>
      </c>
      <c r="ED35">
        <v>14.976900000000001</v>
      </c>
      <c r="EE35">
        <v>10.9893</v>
      </c>
      <c r="EF35">
        <v>8.2883999999999993</v>
      </c>
      <c r="EG35">
        <v>6.3723000000000001</v>
      </c>
      <c r="EH35">
        <v>4.8936999999999999</v>
      </c>
      <c r="EI35">
        <v>4.1074999999999999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6.2944E-2</v>
      </c>
      <c r="EY35">
        <v>5.2195999999999999E-2</v>
      </c>
      <c r="EZ35">
        <v>4.4632999999999999E-2</v>
      </c>
      <c r="FA35">
        <v>2.5968999999999999E-2</v>
      </c>
      <c r="FB35">
        <v>2.7375E-2</v>
      </c>
      <c r="FC35">
        <v>2.6127000000000001E-2</v>
      </c>
      <c r="FD35">
        <v>2.3990000000000001E-2</v>
      </c>
      <c r="FE35">
        <v>-4.66E-4</v>
      </c>
      <c r="FF35">
        <v>-1.4120000000000001E-3</v>
      </c>
      <c r="FG35">
        <v>-3.2959999999999999E-3</v>
      </c>
      <c r="FH35">
        <v>-2.1649999999999998E-3</v>
      </c>
      <c r="FI35">
        <v>-2.8639999999999998E-3</v>
      </c>
      <c r="FJ35">
        <v>-3.8779000000000001E-2</v>
      </c>
      <c r="FK35">
        <v>-2.3470000000000001E-2</v>
      </c>
      <c r="FL35">
        <v>5.9680999999999998E-2</v>
      </c>
      <c r="FM35">
        <v>5.7468999999999999E-2</v>
      </c>
      <c r="FN35">
        <v>5.611E-2</v>
      </c>
      <c r="FO35">
        <v>5.3932000000000001E-2</v>
      </c>
      <c r="FP35">
        <v>5.704E-2</v>
      </c>
      <c r="FQ35">
        <v>7.6289999999999997E-2</v>
      </c>
      <c r="FR35">
        <v>7.1666999999999995E-2</v>
      </c>
      <c r="FS35">
        <v>-0.41536899999999999</v>
      </c>
      <c r="FT35">
        <v>-0.40856799999999999</v>
      </c>
      <c r="FU35">
        <v>-0.40548000000000001</v>
      </c>
      <c r="FV35">
        <v>-0.40409499999999998</v>
      </c>
      <c r="FW35">
        <v>-0.409941</v>
      </c>
      <c r="FX35">
        <v>-0.425481</v>
      </c>
      <c r="FY35">
        <v>-0.41463499999999998</v>
      </c>
      <c r="FZ35">
        <v>-1.2368129999999999</v>
      </c>
      <c r="GA35">
        <v>-1.206323</v>
      </c>
      <c r="GB35">
        <v>-1.194461</v>
      </c>
      <c r="GC35">
        <v>-1.190448</v>
      </c>
      <c r="GD35">
        <v>-1.215074</v>
      </c>
      <c r="GE35">
        <v>-1.2692939999999999</v>
      </c>
      <c r="GF35">
        <v>-1.223417</v>
      </c>
      <c r="GG35">
        <v>-0.72175299999999998</v>
      </c>
      <c r="GH35">
        <v>-0.65550699999999995</v>
      </c>
      <c r="GI35">
        <v>-0.62983699999999998</v>
      </c>
      <c r="GJ35">
        <v>-0.62187000000000003</v>
      </c>
      <c r="GK35">
        <v>-0.686635</v>
      </c>
      <c r="GL35">
        <v>-0.96833800000000003</v>
      </c>
      <c r="GM35">
        <v>-0.85056699999999996</v>
      </c>
      <c r="GN35">
        <v>-0.23938200000000001</v>
      </c>
      <c r="GO35">
        <v>-0.219307</v>
      </c>
      <c r="GP35">
        <v>-0.209672</v>
      </c>
      <c r="GQ35">
        <v>-0.204989</v>
      </c>
      <c r="GR35">
        <v>-0.22262299999999999</v>
      </c>
      <c r="GS35">
        <v>-0.27185100000000001</v>
      </c>
      <c r="GT35">
        <v>-0.23960000000000001</v>
      </c>
      <c r="GU35">
        <v>0.38645400000000002</v>
      </c>
      <c r="GV35">
        <v>0.36280699999999999</v>
      </c>
      <c r="GW35">
        <v>0.29850500000000002</v>
      </c>
      <c r="GX35">
        <v>0.24581</v>
      </c>
      <c r="GY35">
        <v>0.40043699999999999</v>
      </c>
      <c r="GZ35">
        <v>0.32477899999999998</v>
      </c>
      <c r="HA35">
        <v>0.28427400000000003</v>
      </c>
      <c r="HB35">
        <v>-30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-2.698642</v>
      </c>
      <c r="HJ35">
        <v>-2.6586120000000002</v>
      </c>
      <c r="HK35">
        <v>-2.6417280000000001</v>
      </c>
      <c r="HL35">
        <v>-2.6342349999999999</v>
      </c>
      <c r="HM35">
        <v>-2.6702050000000002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738.601</v>
      </c>
      <c r="HX35">
        <v>0</v>
      </c>
      <c r="HZ35">
        <v>738.327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762.49199999999996</v>
      </c>
      <c r="IJ35">
        <v>0</v>
      </c>
      <c r="IL35">
        <v>762.63499999999999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773.56399999999996</v>
      </c>
      <c r="IV35">
        <v>0</v>
      </c>
      <c r="IX35">
        <v>773.77099999999996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779.82</v>
      </c>
      <c r="JH35">
        <v>0</v>
      </c>
      <c r="JJ35">
        <v>779.66200000000003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754.13300000000004</v>
      </c>
      <c r="JT35">
        <v>0</v>
      </c>
      <c r="JV35">
        <v>754.28200000000004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732.41700000000003</v>
      </c>
      <c r="KF35">
        <v>0.10199999999999999</v>
      </c>
      <c r="KH35">
        <v>732.553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767.55700000000002</v>
      </c>
      <c r="KR35">
        <v>2.5000000000000001E-2</v>
      </c>
      <c r="KT35">
        <v>767.601</v>
      </c>
      <c r="KU35">
        <v>2.5000000000000001E-2</v>
      </c>
      <c r="KV35">
        <v>114.06616468830001</v>
      </c>
      <c r="KW35">
        <v>105.1448743701</v>
      </c>
      <c r="KX35">
        <v>93.168646261999996</v>
      </c>
      <c r="KY35">
        <v>83.659706710400002</v>
      </c>
      <c r="KZ35">
        <v>81.634427344000002</v>
      </c>
      <c r="LA35">
        <v>107.075746182</v>
      </c>
      <c r="LB35">
        <v>88.65976170239999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-43.228869599999996</v>
      </c>
      <c r="LI35">
        <v>-10.531728999999999</v>
      </c>
      <c r="LJ35">
        <v>-77.273602613999998</v>
      </c>
      <c r="LK35">
        <v>-61.261907231999999</v>
      </c>
      <c r="LL35">
        <v>-49.375434356999996</v>
      </c>
      <c r="LM35">
        <v>-28.337424191999997</v>
      </c>
      <c r="LN35">
        <v>-29.782678814000004</v>
      </c>
      <c r="LO35">
        <v>16.059107687999997</v>
      </c>
      <c r="LP35">
        <v>-0.63617683999999952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80.95926</v>
      </c>
      <c r="LY35">
        <v>93.051420000000007</v>
      </c>
      <c r="LZ35">
        <v>79.251840000000001</v>
      </c>
      <c r="MA35">
        <v>65.855874999999997</v>
      </c>
      <c r="MB35">
        <v>66.755125000000007</v>
      </c>
      <c r="MC35">
        <v>0</v>
      </c>
      <c r="MD35">
        <v>0</v>
      </c>
      <c r="ME35">
        <v>-55.582198529999999</v>
      </c>
      <c r="MF35">
        <v>-51.128628290199991</v>
      </c>
      <c r="MG35">
        <v>-48.050264730000002</v>
      </c>
      <c r="MH35">
        <v>-46.925874890999999</v>
      </c>
      <c r="MI35">
        <v>-41.907325291500001</v>
      </c>
      <c r="MJ35">
        <v>-39.087641206599997</v>
      </c>
      <c r="MK35">
        <v>-36.783365311899999</v>
      </c>
      <c r="ML35">
        <v>62.169623544300009</v>
      </c>
      <c r="MM35">
        <v>85.805758847900023</v>
      </c>
      <c r="MN35">
        <v>74.994787174999999</v>
      </c>
      <c r="MO35">
        <v>74.252282627400007</v>
      </c>
      <c r="MP35">
        <v>76.6995482385</v>
      </c>
      <c r="MQ35">
        <v>40.818343063400008</v>
      </c>
      <c r="MR35">
        <v>40.708490550499988</v>
      </c>
    </row>
    <row r="36" spans="1:356" x14ac:dyDescent="0.35">
      <c r="A36">
        <v>213</v>
      </c>
      <c r="B36" t="s">
        <v>417</v>
      </c>
      <c r="C36" s="3">
        <v>42846.849050925928</v>
      </c>
      <c r="D36">
        <v>53.2072</v>
      </c>
      <c r="E36">
        <v>54.844000000000001</v>
      </c>
      <c r="F36">
        <v>76</v>
      </c>
      <c r="G36">
        <v>50</v>
      </c>
      <c r="H36">
        <v>1.1747000000000001</v>
      </c>
      <c r="I36">
        <v>510.53320000000002</v>
      </c>
      <c r="J36">
        <v>25694</v>
      </c>
      <c r="K36">
        <v>28</v>
      </c>
      <c r="L36">
        <v>139055</v>
      </c>
      <c r="M36">
        <v>239913</v>
      </c>
      <c r="N36">
        <v>139121</v>
      </c>
      <c r="O36">
        <v>139139</v>
      </c>
      <c r="P36">
        <v>139378</v>
      </c>
      <c r="Q36">
        <v>139360</v>
      </c>
      <c r="R36">
        <v>221127</v>
      </c>
      <c r="S36">
        <v>221135</v>
      </c>
      <c r="T36">
        <v>220905</v>
      </c>
      <c r="U36">
        <v>220590</v>
      </c>
      <c r="V36">
        <v>215335</v>
      </c>
      <c r="W36">
        <v>215350</v>
      </c>
      <c r="X36">
        <v>215863</v>
      </c>
      <c r="Y36">
        <v>215954</v>
      </c>
      <c r="Z36">
        <v>294066</v>
      </c>
      <c r="AA36">
        <v>294017</v>
      </c>
      <c r="AB36">
        <v>1362.8100999999999</v>
      </c>
      <c r="AC36">
        <v>44385.636700000003</v>
      </c>
      <c r="AD36">
        <v>6</v>
      </c>
      <c r="AE36">
        <v>20.108899999999998</v>
      </c>
      <c r="AF36">
        <v>20.108899999999998</v>
      </c>
      <c r="AG36">
        <v>20.108899999999998</v>
      </c>
      <c r="AH36">
        <v>20.108899999999998</v>
      </c>
      <c r="AI36">
        <v>20.108899999999998</v>
      </c>
      <c r="AJ36">
        <v>20.108899999999998</v>
      </c>
      <c r="AK36">
        <v>20.108899999999998</v>
      </c>
      <c r="AL36">
        <v>1205.6641</v>
      </c>
      <c r="AM36">
        <v>1109.2034000000001</v>
      </c>
      <c r="AN36">
        <v>1050.8334</v>
      </c>
      <c r="AO36">
        <v>896.01170000000002</v>
      </c>
      <c r="AP36">
        <v>1048.3212000000001</v>
      </c>
      <c r="AQ36">
        <v>988.07090000000005</v>
      </c>
      <c r="AR36">
        <v>970.08010000000002</v>
      </c>
      <c r="AS36">
        <v>953.09960000000001</v>
      </c>
      <c r="AT36">
        <v>935.05010000000004</v>
      </c>
      <c r="AU36">
        <v>924.23140000000001</v>
      </c>
      <c r="AV36">
        <v>914.1114</v>
      </c>
      <c r="AW36">
        <v>901.28089999999997</v>
      </c>
      <c r="AX36">
        <v>15.8</v>
      </c>
      <c r="AY36">
        <v>22.2</v>
      </c>
      <c r="AZ36">
        <v>32.034700000000001</v>
      </c>
      <c r="BA36">
        <v>21.930299999999999</v>
      </c>
      <c r="BB36">
        <v>15.010999999999999</v>
      </c>
      <c r="BC36">
        <v>11.042</v>
      </c>
      <c r="BD36">
        <v>8.3524999999999991</v>
      </c>
      <c r="BE36">
        <v>6.3979999999999997</v>
      </c>
      <c r="BF36">
        <v>4.8837999999999999</v>
      </c>
      <c r="BG36">
        <v>4.1012000000000004</v>
      </c>
      <c r="BH36">
        <v>4.1144999999999996</v>
      </c>
      <c r="BI36">
        <v>87.68</v>
      </c>
      <c r="BJ36">
        <v>136.74</v>
      </c>
      <c r="BK36">
        <v>131.03</v>
      </c>
      <c r="BL36">
        <v>199.2</v>
      </c>
      <c r="BM36">
        <v>180.56</v>
      </c>
      <c r="BN36">
        <v>272.89999999999998</v>
      </c>
      <c r="BO36">
        <v>238.7</v>
      </c>
      <c r="BP36">
        <v>362.65</v>
      </c>
      <c r="BQ36">
        <v>315.42</v>
      </c>
      <c r="BR36">
        <v>479.14</v>
      </c>
      <c r="BS36">
        <v>406.54</v>
      </c>
      <c r="BT36">
        <v>628.09</v>
      </c>
      <c r="BU36">
        <v>493.98</v>
      </c>
      <c r="BV36">
        <v>753.4</v>
      </c>
      <c r="BW36">
        <v>50.7</v>
      </c>
      <c r="BX36">
        <v>46.7</v>
      </c>
      <c r="BY36">
        <v>29.081099999999999</v>
      </c>
      <c r="BZ36">
        <v>4.555555</v>
      </c>
      <c r="CA36">
        <v>3.7397999999999998</v>
      </c>
      <c r="CB36">
        <v>4.6863999999999999</v>
      </c>
      <c r="CC36">
        <v>-0.70050000000000001</v>
      </c>
      <c r="CD36">
        <v>3.7397999999999998</v>
      </c>
      <c r="CE36">
        <v>6112277</v>
      </c>
      <c r="CF36">
        <v>1</v>
      </c>
      <c r="CI36">
        <v>3.9028999999999998</v>
      </c>
      <c r="CJ36">
        <v>6.9450000000000003</v>
      </c>
      <c r="CK36">
        <v>8.4763999999999999</v>
      </c>
      <c r="CL36">
        <v>10.2621</v>
      </c>
      <c r="CM36">
        <v>11.7593</v>
      </c>
      <c r="CN36">
        <v>14.993600000000001</v>
      </c>
      <c r="CO36">
        <v>4.3375000000000004</v>
      </c>
      <c r="CP36">
        <v>7.3731999999999998</v>
      </c>
      <c r="CQ36">
        <v>8.9821000000000009</v>
      </c>
      <c r="CR36">
        <v>11.205399999999999</v>
      </c>
      <c r="CS36">
        <v>12.560700000000001</v>
      </c>
      <c r="CT36">
        <v>16.316099999999999</v>
      </c>
      <c r="CU36">
        <v>24.893899999999999</v>
      </c>
      <c r="CV36">
        <v>25.016400000000001</v>
      </c>
      <c r="CW36">
        <v>24.962700000000002</v>
      </c>
      <c r="CX36">
        <v>25.0398</v>
      </c>
      <c r="CY36">
        <v>24.980399999999999</v>
      </c>
      <c r="CZ36">
        <v>24.969799999999999</v>
      </c>
      <c r="DB36">
        <v>17188</v>
      </c>
      <c r="DC36">
        <v>724</v>
      </c>
      <c r="DD36">
        <v>17</v>
      </c>
      <c r="DF36" t="s">
        <v>591</v>
      </c>
      <c r="DG36">
        <v>406</v>
      </c>
      <c r="DH36">
        <v>1572</v>
      </c>
      <c r="DI36">
        <v>9</v>
      </c>
      <c r="DJ36">
        <v>5</v>
      </c>
      <c r="DK36">
        <v>25</v>
      </c>
      <c r="DL36">
        <v>18.200001</v>
      </c>
      <c r="DM36">
        <v>4.555555</v>
      </c>
      <c r="DN36">
        <v>1958.2357</v>
      </c>
      <c r="DO36">
        <v>1950.3</v>
      </c>
      <c r="DP36">
        <v>1731.5215000000001</v>
      </c>
      <c r="DQ36">
        <v>1612.8071</v>
      </c>
      <c r="DR36">
        <v>1514.4070999999999</v>
      </c>
      <c r="DS36">
        <v>1489.2</v>
      </c>
      <c r="DT36">
        <v>1338.4713999999999</v>
      </c>
      <c r="DU36">
        <v>104.64360000000001</v>
      </c>
      <c r="DV36">
        <v>111.9179</v>
      </c>
      <c r="DW36">
        <v>122.8364</v>
      </c>
      <c r="DX36">
        <v>120.06140000000001</v>
      </c>
      <c r="DY36">
        <v>74.029300000000006</v>
      </c>
      <c r="DZ36">
        <v>43.813600000000001</v>
      </c>
      <c r="EA36">
        <v>47.465000000000003</v>
      </c>
      <c r="EB36">
        <v>32.034700000000001</v>
      </c>
      <c r="EC36">
        <v>21.930299999999999</v>
      </c>
      <c r="ED36">
        <v>15.010999999999999</v>
      </c>
      <c r="EE36">
        <v>11.042</v>
      </c>
      <c r="EF36">
        <v>8.3524999999999991</v>
      </c>
      <c r="EG36">
        <v>6.3979999999999997</v>
      </c>
      <c r="EH36">
        <v>4.8837999999999999</v>
      </c>
      <c r="EI36">
        <v>4.1012000000000004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6.2854999999999994E-2</v>
      </c>
      <c r="EY36">
        <v>5.2297000000000003E-2</v>
      </c>
      <c r="EZ36">
        <v>4.5026999999999998E-2</v>
      </c>
      <c r="FA36">
        <v>2.6394000000000001E-2</v>
      </c>
      <c r="FB36">
        <v>2.7837000000000001E-2</v>
      </c>
      <c r="FC36">
        <v>2.6381000000000002E-2</v>
      </c>
      <c r="FD36">
        <v>2.4343E-2</v>
      </c>
      <c r="FE36">
        <v>-4.73E-4</v>
      </c>
      <c r="FF36">
        <v>-1.433E-3</v>
      </c>
      <c r="FG36">
        <v>-3.3500000000000001E-3</v>
      </c>
      <c r="FH36">
        <v>-2.1940000000000002E-3</v>
      </c>
      <c r="FI36">
        <v>-2.905E-3</v>
      </c>
      <c r="FJ36">
        <v>-3.934E-2</v>
      </c>
      <c r="FK36">
        <v>-2.3810999999999999E-2</v>
      </c>
      <c r="FL36">
        <v>5.8159000000000002E-2</v>
      </c>
      <c r="FM36">
        <v>5.6001000000000002E-2</v>
      </c>
      <c r="FN36">
        <v>5.4681E-2</v>
      </c>
      <c r="FO36">
        <v>5.2560999999999997E-2</v>
      </c>
      <c r="FP36">
        <v>5.5587999999999999E-2</v>
      </c>
      <c r="FQ36">
        <v>7.4300000000000005E-2</v>
      </c>
      <c r="FR36">
        <v>6.9794999999999996E-2</v>
      </c>
      <c r="FS36">
        <v>-0.42203299999999999</v>
      </c>
      <c r="FT36">
        <v>-0.41518500000000003</v>
      </c>
      <c r="FU36">
        <v>-0.41209099999999999</v>
      </c>
      <c r="FV36">
        <v>-0.41044799999999998</v>
      </c>
      <c r="FW36">
        <v>-0.41649599999999998</v>
      </c>
      <c r="FX36">
        <v>-0.432591</v>
      </c>
      <c r="FY36">
        <v>-0.42161199999999999</v>
      </c>
      <c r="FZ36">
        <v>-1.2324470000000001</v>
      </c>
      <c r="GA36">
        <v>-1.2023189999999999</v>
      </c>
      <c r="GB36">
        <v>-1.1920759999999999</v>
      </c>
      <c r="GC36">
        <v>-1.185711</v>
      </c>
      <c r="GD36">
        <v>-1.2109490000000001</v>
      </c>
      <c r="GE36">
        <v>-1.2688029999999999</v>
      </c>
      <c r="GF36">
        <v>-1.223142</v>
      </c>
      <c r="GG36">
        <v>-0.76880300000000001</v>
      </c>
      <c r="GH36">
        <v>-0.69804999999999995</v>
      </c>
      <c r="GI36">
        <v>-0.67108500000000004</v>
      </c>
      <c r="GJ36">
        <v>-0.66281800000000002</v>
      </c>
      <c r="GK36">
        <v>-0.73158800000000002</v>
      </c>
      <c r="GL36">
        <v>-1.0318959999999999</v>
      </c>
      <c r="GM36">
        <v>-0.90617400000000004</v>
      </c>
      <c r="GN36">
        <v>-0.23433899999999999</v>
      </c>
      <c r="GO36">
        <v>-0.214861</v>
      </c>
      <c r="GP36">
        <v>-0.20510900000000001</v>
      </c>
      <c r="GQ36">
        <v>-0.20033799999999999</v>
      </c>
      <c r="GR36">
        <v>-0.217806</v>
      </c>
      <c r="GS36">
        <v>-0.26599800000000001</v>
      </c>
      <c r="GT36">
        <v>-0.23457900000000001</v>
      </c>
      <c r="GU36">
        <v>0.38589499999999999</v>
      </c>
      <c r="GV36">
        <v>0.35995500000000002</v>
      </c>
      <c r="GW36">
        <v>0.29679100000000003</v>
      </c>
      <c r="GX36">
        <v>0.24458299999999999</v>
      </c>
      <c r="GY36">
        <v>0.397814</v>
      </c>
      <c r="GZ36">
        <v>0.32234699999999999</v>
      </c>
      <c r="HA36">
        <v>0.28143400000000002</v>
      </c>
      <c r="HB36">
        <v>-30</v>
      </c>
      <c r="HC36">
        <v>-35</v>
      </c>
      <c r="HD36">
        <v>-25</v>
      </c>
      <c r="HE36">
        <v>-25</v>
      </c>
      <c r="HF36">
        <v>-25</v>
      </c>
      <c r="HG36">
        <v>20</v>
      </c>
      <c r="HH36">
        <v>-20</v>
      </c>
      <c r="HI36">
        <v>-2.7183449999999998</v>
      </c>
      <c r="HJ36">
        <v>-2.677835</v>
      </c>
      <c r="HK36">
        <v>-2.661476</v>
      </c>
      <c r="HL36">
        <v>-2.6528939999999999</v>
      </c>
      <c r="HM36">
        <v>-2.6892559999999999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738.601</v>
      </c>
      <c r="HX36">
        <v>0</v>
      </c>
      <c r="HZ36">
        <v>738.327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762.49199999999996</v>
      </c>
      <c r="IJ36">
        <v>0</v>
      </c>
      <c r="IL36">
        <v>762.63499999999999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773.56399999999996</v>
      </c>
      <c r="IV36">
        <v>0</v>
      </c>
      <c r="IX36">
        <v>773.77099999999996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779.82</v>
      </c>
      <c r="JH36">
        <v>0</v>
      </c>
      <c r="JJ36">
        <v>779.66200000000003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754.13300000000004</v>
      </c>
      <c r="JT36">
        <v>0</v>
      </c>
      <c r="JV36">
        <v>754.28200000000004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732.41700000000003</v>
      </c>
      <c r="KF36">
        <v>0.10199999999999999</v>
      </c>
      <c r="KH36">
        <v>732.553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767.55700000000002</v>
      </c>
      <c r="KR36">
        <v>2.5000000000000001E-2</v>
      </c>
      <c r="KT36">
        <v>767.601</v>
      </c>
      <c r="KU36">
        <v>2.5000000000000001E-2</v>
      </c>
      <c r="KV36">
        <v>113.8890300763</v>
      </c>
      <c r="KW36">
        <v>109.2187503</v>
      </c>
      <c r="KX36">
        <v>94.681327141500006</v>
      </c>
      <c r="KY36">
        <v>84.770753983099993</v>
      </c>
      <c r="KZ36">
        <v>84.182861874799997</v>
      </c>
      <c r="LA36">
        <v>110.64756000000001</v>
      </c>
      <c r="LB36">
        <v>93.418611362999982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-43.9512456</v>
      </c>
      <c r="LI36">
        <v>-10.708944799999999</v>
      </c>
      <c r="LJ36">
        <v>-76.882508754</v>
      </c>
      <c r="LK36">
        <v>-61.154753616000001</v>
      </c>
      <c r="LL36">
        <v>-49.682151451999999</v>
      </c>
      <c r="LM36">
        <v>-28.694206199999996</v>
      </c>
      <c r="LN36">
        <v>-30.191380467999998</v>
      </c>
      <c r="LO36">
        <v>16.442418076999996</v>
      </c>
      <c r="LP36">
        <v>-0.65071154400000153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81.550349999999995</v>
      </c>
      <c r="LY36">
        <v>93.724225000000004</v>
      </c>
      <c r="LZ36">
        <v>66.536900000000003</v>
      </c>
      <c r="MA36">
        <v>66.32235</v>
      </c>
      <c r="MB36">
        <v>67.231399999999994</v>
      </c>
      <c r="MC36">
        <v>0</v>
      </c>
      <c r="MD36">
        <v>0</v>
      </c>
      <c r="ME36">
        <v>-80.450313610800009</v>
      </c>
      <c r="MF36">
        <v>-78.124290094999992</v>
      </c>
      <c r="MG36">
        <v>-82.43366549400001</v>
      </c>
      <c r="MH36">
        <v>-79.578857025200008</v>
      </c>
      <c r="MI36">
        <v>-54.158947528400006</v>
      </c>
      <c r="MJ36">
        <v>-45.211078585599999</v>
      </c>
      <c r="MK36">
        <v>-43.011548910000002</v>
      </c>
      <c r="ML36">
        <v>38.106557711499988</v>
      </c>
      <c r="MM36">
        <v>63.663931589000015</v>
      </c>
      <c r="MN36">
        <v>29.102410195499999</v>
      </c>
      <c r="MO36">
        <v>42.820040757899989</v>
      </c>
      <c r="MP36">
        <v>67.063933878399979</v>
      </c>
      <c r="MQ36">
        <v>37.927653891400006</v>
      </c>
      <c r="MR36">
        <v>39.047406108999979</v>
      </c>
    </row>
    <row r="37" spans="1:356" x14ac:dyDescent="0.35">
      <c r="A37">
        <v>213</v>
      </c>
      <c r="B37" t="s">
        <v>418</v>
      </c>
      <c r="C37" s="3">
        <v>42846.850474537037</v>
      </c>
      <c r="D37">
        <v>52.939700000000002</v>
      </c>
      <c r="E37">
        <v>54.718500000000006</v>
      </c>
      <c r="F37">
        <v>71</v>
      </c>
      <c r="G37">
        <v>50</v>
      </c>
      <c r="H37">
        <v>1.1747000000000001</v>
      </c>
      <c r="I37">
        <v>516.57090000000005</v>
      </c>
      <c r="J37">
        <v>25982</v>
      </c>
      <c r="K37">
        <v>28</v>
      </c>
      <c r="L37">
        <v>139055</v>
      </c>
      <c r="M37">
        <v>239913</v>
      </c>
      <c r="N37">
        <v>139121</v>
      </c>
      <c r="O37">
        <v>139139</v>
      </c>
      <c r="P37">
        <v>139378</v>
      </c>
      <c r="Q37">
        <v>139360</v>
      </c>
      <c r="R37">
        <v>221127</v>
      </c>
      <c r="S37">
        <v>221135</v>
      </c>
      <c r="T37">
        <v>220905</v>
      </c>
      <c r="U37">
        <v>220590</v>
      </c>
      <c r="V37">
        <v>215335</v>
      </c>
      <c r="W37">
        <v>215350</v>
      </c>
      <c r="X37">
        <v>215863</v>
      </c>
      <c r="Y37">
        <v>215954</v>
      </c>
      <c r="Z37">
        <v>294066</v>
      </c>
      <c r="AA37">
        <v>294017</v>
      </c>
      <c r="AB37">
        <v>1362.8100999999999</v>
      </c>
      <c r="AC37">
        <v>44411.980499999998</v>
      </c>
      <c r="AD37">
        <v>6</v>
      </c>
      <c r="AE37">
        <v>20.4831</v>
      </c>
      <c r="AF37">
        <v>20.4831</v>
      </c>
      <c r="AG37">
        <v>20.4831</v>
      </c>
      <c r="AH37">
        <v>20.4831</v>
      </c>
      <c r="AI37">
        <v>20.4831</v>
      </c>
      <c r="AJ37">
        <v>20.4831</v>
      </c>
      <c r="AK37">
        <v>20.4831</v>
      </c>
      <c r="AL37">
        <v>1189.2578000000001</v>
      </c>
      <c r="AM37">
        <v>1104.5209</v>
      </c>
      <c r="AN37">
        <v>1054.3334</v>
      </c>
      <c r="AO37">
        <v>893.69010000000003</v>
      </c>
      <c r="AP37">
        <v>1047.5685000000001</v>
      </c>
      <c r="AQ37">
        <v>988.44110000000001</v>
      </c>
      <c r="AR37">
        <v>970.42420000000004</v>
      </c>
      <c r="AS37">
        <v>953.45339999999999</v>
      </c>
      <c r="AT37">
        <v>935.59550000000002</v>
      </c>
      <c r="AU37">
        <v>924.41499999999996</v>
      </c>
      <c r="AV37">
        <v>913.8066</v>
      </c>
      <c r="AW37">
        <v>900.56899999999996</v>
      </c>
      <c r="AX37">
        <v>16</v>
      </c>
      <c r="AY37">
        <v>23</v>
      </c>
      <c r="AZ37">
        <v>32.374200000000002</v>
      </c>
      <c r="BA37">
        <v>22.110499999999998</v>
      </c>
      <c r="BB37">
        <v>15.125400000000001</v>
      </c>
      <c r="BC37">
        <v>11.0982</v>
      </c>
      <c r="BD37">
        <v>8.3459000000000003</v>
      </c>
      <c r="BE37">
        <v>6.3929999999999998</v>
      </c>
      <c r="BF37">
        <v>4.9013999999999998</v>
      </c>
      <c r="BG37">
        <v>4.1010999999999997</v>
      </c>
      <c r="BH37">
        <v>4.1193999999999997</v>
      </c>
      <c r="BI37">
        <v>89.01</v>
      </c>
      <c r="BJ37">
        <v>138.61000000000001</v>
      </c>
      <c r="BK37">
        <v>132.08000000000001</v>
      </c>
      <c r="BL37">
        <v>201.86</v>
      </c>
      <c r="BM37">
        <v>182.5</v>
      </c>
      <c r="BN37">
        <v>276.62</v>
      </c>
      <c r="BO37">
        <v>241.27</v>
      </c>
      <c r="BP37">
        <v>367.93</v>
      </c>
      <c r="BQ37">
        <v>319.76</v>
      </c>
      <c r="BR37">
        <v>485</v>
      </c>
      <c r="BS37">
        <v>413.59</v>
      </c>
      <c r="BT37">
        <v>634.03</v>
      </c>
      <c r="BU37">
        <v>501.3</v>
      </c>
      <c r="BV37">
        <v>761.22</v>
      </c>
      <c r="BW37">
        <v>50.4</v>
      </c>
      <c r="BX37">
        <v>46.8</v>
      </c>
      <c r="BY37">
        <v>29.3736</v>
      </c>
      <c r="BZ37">
        <v>4.7222220000000004</v>
      </c>
      <c r="CA37">
        <v>4.8197999999999999</v>
      </c>
      <c r="CB37">
        <v>4.976</v>
      </c>
      <c r="CC37">
        <v>-1.2384999999999999</v>
      </c>
      <c r="CD37">
        <v>4.8197999999999999</v>
      </c>
      <c r="CE37">
        <v>6112277</v>
      </c>
      <c r="CF37">
        <v>2</v>
      </c>
      <c r="CI37">
        <v>3.8256999999999999</v>
      </c>
      <c r="CJ37">
        <v>6.8836000000000004</v>
      </c>
      <c r="CK37">
        <v>8.4628999999999994</v>
      </c>
      <c r="CL37">
        <v>10.232900000000001</v>
      </c>
      <c r="CM37">
        <v>11.654999999999999</v>
      </c>
      <c r="CN37">
        <v>15.2721</v>
      </c>
      <c r="CO37">
        <v>4.5164</v>
      </c>
      <c r="CP37">
        <v>7.4309000000000003</v>
      </c>
      <c r="CQ37">
        <v>9.1235999999999997</v>
      </c>
      <c r="CR37">
        <v>11.2691</v>
      </c>
      <c r="CS37">
        <v>12.941800000000001</v>
      </c>
      <c r="CT37">
        <v>16.4909</v>
      </c>
      <c r="CU37">
        <v>25.049600000000002</v>
      </c>
      <c r="CV37">
        <v>25.010100000000001</v>
      </c>
      <c r="CW37">
        <v>25.008600000000001</v>
      </c>
      <c r="CX37">
        <v>24.998699999999999</v>
      </c>
      <c r="CY37">
        <v>25.0304</v>
      </c>
      <c r="CZ37">
        <v>24.912400000000002</v>
      </c>
      <c r="DB37">
        <v>17188</v>
      </c>
      <c r="DC37">
        <v>724</v>
      </c>
      <c r="DD37">
        <v>18</v>
      </c>
      <c r="DF37" t="s">
        <v>591</v>
      </c>
      <c r="DG37">
        <v>406</v>
      </c>
      <c r="DH37">
        <v>1572</v>
      </c>
      <c r="DI37">
        <v>9</v>
      </c>
      <c r="DJ37">
        <v>5</v>
      </c>
      <c r="DK37">
        <v>25</v>
      </c>
      <c r="DL37">
        <v>19.399999999999999</v>
      </c>
      <c r="DM37">
        <v>4.7222220000000004</v>
      </c>
      <c r="DN37">
        <v>1989.6713999999999</v>
      </c>
      <c r="DO37">
        <v>1999.8143</v>
      </c>
      <c r="DP37">
        <v>1798.6215</v>
      </c>
      <c r="DQ37">
        <v>1669.95</v>
      </c>
      <c r="DR37">
        <v>1533.25</v>
      </c>
      <c r="DS37">
        <v>1483.6428000000001</v>
      </c>
      <c r="DT37">
        <v>1386.5857000000001</v>
      </c>
      <c r="DU37">
        <v>99.116399999999999</v>
      </c>
      <c r="DV37">
        <v>106.2871</v>
      </c>
      <c r="DW37">
        <v>100.4807</v>
      </c>
      <c r="DX37">
        <v>114.4543</v>
      </c>
      <c r="DY37">
        <v>73.087100000000007</v>
      </c>
      <c r="DZ37">
        <v>44.912100000000002</v>
      </c>
      <c r="EA37">
        <v>46.358600000000003</v>
      </c>
      <c r="EB37">
        <v>32.374200000000002</v>
      </c>
      <c r="EC37">
        <v>22.110499999999998</v>
      </c>
      <c r="ED37">
        <v>15.125400000000001</v>
      </c>
      <c r="EE37">
        <v>11.0982</v>
      </c>
      <c r="EF37">
        <v>8.3459000000000003</v>
      </c>
      <c r="EG37">
        <v>6.3929999999999998</v>
      </c>
      <c r="EH37">
        <v>4.9013999999999998</v>
      </c>
      <c r="EI37">
        <v>4.1010999999999997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6.1419000000000001E-2</v>
      </c>
      <c r="EY37">
        <v>5.1038E-2</v>
      </c>
      <c r="EZ37">
        <v>4.3880000000000002E-2</v>
      </c>
      <c r="FA37">
        <v>2.5786E-2</v>
      </c>
      <c r="FB37">
        <v>2.7258000000000001E-2</v>
      </c>
      <c r="FC37">
        <v>2.5207E-2</v>
      </c>
      <c r="FD37">
        <v>2.3261E-2</v>
      </c>
      <c r="FE37">
        <v>-4.73E-4</v>
      </c>
      <c r="FF37">
        <v>-1.4339999999999999E-3</v>
      </c>
      <c r="FG37">
        <v>-3.326E-3</v>
      </c>
      <c r="FH37">
        <v>-2.1949999999999999E-3</v>
      </c>
      <c r="FI37">
        <v>-2.908E-3</v>
      </c>
      <c r="FJ37">
        <v>-3.8691999999999997E-2</v>
      </c>
      <c r="FK37">
        <v>-2.3376000000000001E-2</v>
      </c>
      <c r="FL37">
        <v>5.8244999999999998E-2</v>
      </c>
      <c r="FM37">
        <v>5.6079999999999998E-2</v>
      </c>
      <c r="FN37">
        <v>5.4757E-2</v>
      </c>
      <c r="FO37">
        <v>5.2634E-2</v>
      </c>
      <c r="FP37">
        <v>5.5669000000000003E-2</v>
      </c>
      <c r="FQ37">
        <v>7.4423000000000003E-2</v>
      </c>
      <c r="FR37">
        <v>6.9876999999999995E-2</v>
      </c>
      <c r="FS37">
        <v>-0.42170000000000002</v>
      </c>
      <c r="FT37">
        <v>-0.41493600000000003</v>
      </c>
      <c r="FU37">
        <v>-0.41176200000000002</v>
      </c>
      <c r="FV37">
        <v>-0.41023500000000002</v>
      </c>
      <c r="FW37">
        <v>-0.41616900000000001</v>
      </c>
      <c r="FX37">
        <v>-0.43227300000000002</v>
      </c>
      <c r="FY37">
        <v>-0.42171599999999998</v>
      </c>
      <c r="FZ37">
        <v>-1.2328650000000001</v>
      </c>
      <c r="GA37">
        <v>-1.20305</v>
      </c>
      <c r="GB37">
        <v>-1.1913659999999999</v>
      </c>
      <c r="GC37">
        <v>-1.1865680000000001</v>
      </c>
      <c r="GD37">
        <v>-1.2113670000000001</v>
      </c>
      <c r="GE37">
        <v>-1.2710840000000001</v>
      </c>
      <c r="GF37">
        <v>-1.2269110000000001</v>
      </c>
      <c r="GG37">
        <v>-0.76791299999999996</v>
      </c>
      <c r="GH37">
        <v>-0.696994</v>
      </c>
      <c r="GI37">
        <v>-0.66993599999999998</v>
      </c>
      <c r="GJ37">
        <v>-0.66172299999999995</v>
      </c>
      <c r="GK37">
        <v>-0.73073699999999997</v>
      </c>
      <c r="GL37">
        <v>-1.0313209999999999</v>
      </c>
      <c r="GM37">
        <v>-0.90407400000000004</v>
      </c>
      <c r="GN37">
        <v>-0.23474700000000001</v>
      </c>
      <c r="GO37">
        <v>-0.21545400000000001</v>
      </c>
      <c r="GP37">
        <v>-0.20580100000000001</v>
      </c>
      <c r="GQ37">
        <v>-0.20098199999999999</v>
      </c>
      <c r="GR37">
        <v>-0.218191</v>
      </c>
      <c r="GS37">
        <v>-0.26599600000000001</v>
      </c>
      <c r="GT37">
        <v>-0.23574300000000001</v>
      </c>
      <c r="GU37">
        <v>0.386127</v>
      </c>
      <c r="GV37">
        <v>0.36146800000000001</v>
      </c>
      <c r="GW37">
        <v>0.29773300000000003</v>
      </c>
      <c r="GX37">
        <v>0.24515100000000001</v>
      </c>
      <c r="GY37">
        <v>0.39840100000000001</v>
      </c>
      <c r="GZ37">
        <v>0.32181700000000002</v>
      </c>
      <c r="HA37">
        <v>0.28171499999999999</v>
      </c>
      <c r="HB37">
        <v>-30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-2.7183980000000001</v>
      </c>
      <c r="HJ37">
        <v>-2.67788</v>
      </c>
      <c r="HK37">
        <v>-2.6604489999999998</v>
      </c>
      <c r="HL37">
        <v>-2.6529150000000001</v>
      </c>
      <c r="HM37">
        <v>-2.689279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738.601</v>
      </c>
      <c r="HX37">
        <v>0</v>
      </c>
      <c r="HZ37">
        <v>738.327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762.49199999999996</v>
      </c>
      <c r="IJ37">
        <v>0</v>
      </c>
      <c r="IL37">
        <v>762.63499999999999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773.56399999999996</v>
      </c>
      <c r="IV37">
        <v>0</v>
      </c>
      <c r="IX37">
        <v>773.77099999999996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779.82</v>
      </c>
      <c r="JH37">
        <v>0</v>
      </c>
      <c r="JJ37">
        <v>779.66200000000003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754.13300000000004</v>
      </c>
      <c r="JT37">
        <v>0</v>
      </c>
      <c r="JV37">
        <v>754.28200000000004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732.41700000000003</v>
      </c>
      <c r="KF37">
        <v>0.10199999999999999</v>
      </c>
      <c r="KH37">
        <v>732.553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767.55700000000002</v>
      </c>
      <c r="KR37">
        <v>2.5000000000000001E-2</v>
      </c>
      <c r="KT37">
        <v>767.601</v>
      </c>
      <c r="KU37">
        <v>2.5000000000000001E-2</v>
      </c>
      <c r="KV37">
        <v>115.888410693</v>
      </c>
      <c r="KW37">
        <v>112.14958594399999</v>
      </c>
      <c r="KX37">
        <v>98.4871174755</v>
      </c>
      <c r="KY37">
        <v>87.896148300000007</v>
      </c>
      <c r="KZ37">
        <v>85.354494250000002</v>
      </c>
      <c r="LA37">
        <v>110.41714810440001</v>
      </c>
      <c r="LB37">
        <v>96.890448958899995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-43.918936800000004</v>
      </c>
      <c r="LI37">
        <v>-10.711586399999998</v>
      </c>
      <c r="LJ37">
        <v>-75.138190289999997</v>
      </c>
      <c r="LK37">
        <v>-59.676092199999999</v>
      </c>
      <c r="LL37">
        <v>-48.314656763999999</v>
      </c>
      <c r="LM37">
        <v>-27.992325688000001</v>
      </c>
      <c r="LN37">
        <v>-29.496786450000005</v>
      </c>
      <c r="LO37">
        <v>17.140567739999998</v>
      </c>
      <c r="LP37">
        <v>0.14109476500000065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81.551940000000002</v>
      </c>
      <c r="LY37">
        <v>93.725800000000007</v>
      </c>
      <c r="LZ37">
        <v>79.813469999999995</v>
      </c>
      <c r="MA37">
        <v>66.32287500000001</v>
      </c>
      <c r="MB37">
        <v>67.231975000000006</v>
      </c>
      <c r="MC37">
        <v>0</v>
      </c>
      <c r="MD37">
        <v>0</v>
      </c>
      <c r="ME37">
        <v>-76.112772073199991</v>
      </c>
      <c r="MF37">
        <v>-74.081470977400002</v>
      </c>
      <c r="MG37">
        <v>-67.315638235199998</v>
      </c>
      <c r="MH37">
        <v>-75.737042758900003</v>
      </c>
      <c r="MI37">
        <v>-53.407448192700002</v>
      </c>
      <c r="MJ37">
        <v>-46.318791884100001</v>
      </c>
      <c r="MK37">
        <v>-41.911604936400003</v>
      </c>
      <c r="ML37">
        <v>46.189388329800011</v>
      </c>
      <c r="MM37">
        <v>72.117822766599986</v>
      </c>
      <c r="MN37">
        <v>62.670292476300006</v>
      </c>
      <c r="MO37">
        <v>50.489654853100006</v>
      </c>
      <c r="MP37">
        <v>69.682234607300003</v>
      </c>
      <c r="MQ37">
        <v>37.319987160299995</v>
      </c>
      <c r="MR37">
        <v>44.408352387499995</v>
      </c>
    </row>
    <row r="38" spans="1:356" x14ac:dyDescent="0.35">
      <c r="A38">
        <v>213</v>
      </c>
      <c r="B38" t="s">
        <v>419</v>
      </c>
      <c r="C38" s="3">
        <v>42846.851886574077</v>
      </c>
      <c r="D38">
        <v>52.723300000000002</v>
      </c>
      <c r="E38">
        <v>54.648700000000005</v>
      </c>
      <c r="F38">
        <v>71</v>
      </c>
      <c r="G38">
        <v>53</v>
      </c>
      <c r="H38">
        <v>1.1572</v>
      </c>
      <c r="I38">
        <v>486.77140000000003</v>
      </c>
      <c r="J38">
        <v>27308</v>
      </c>
      <c r="K38">
        <v>28</v>
      </c>
      <c r="L38">
        <v>139055</v>
      </c>
      <c r="M38">
        <v>239913</v>
      </c>
      <c r="N38">
        <v>139121</v>
      </c>
      <c r="O38">
        <v>139139</v>
      </c>
      <c r="P38">
        <v>139378</v>
      </c>
      <c r="Q38">
        <v>139360</v>
      </c>
      <c r="R38">
        <v>221127</v>
      </c>
      <c r="S38">
        <v>221135</v>
      </c>
      <c r="T38">
        <v>220905</v>
      </c>
      <c r="U38">
        <v>220590</v>
      </c>
      <c r="V38">
        <v>215335</v>
      </c>
      <c r="W38">
        <v>215350</v>
      </c>
      <c r="X38">
        <v>215863</v>
      </c>
      <c r="Y38">
        <v>215954</v>
      </c>
      <c r="Z38">
        <v>294066</v>
      </c>
      <c r="AA38">
        <v>294017</v>
      </c>
      <c r="AB38">
        <v>1362.8100999999999</v>
      </c>
      <c r="AC38">
        <v>44439.808599999997</v>
      </c>
      <c r="AD38">
        <v>6</v>
      </c>
      <c r="AE38">
        <v>20.7531</v>
      </c>
      <c r="AF38">
        <v>20.7531</v>
      </c>
      <c r="AG38">
        <v>20.7531</v>
      </c>
      <c r="AH38">
        <v>20.7531</v>
      </c>
      <c r="AI38">
        <v>20.7531</v>
      </c>
      <c r="AJ38">
        <v>20.7531</v>
      </c>
      <c r="AK38">
        <v>20.7531</v>
      </c>
      <c r="AL38">
        <v>1208.0078000000001</v>
      </c>
      <c r="AM38">
        <v>1113.6382000000001</v>
      </c>
      <c r="AN38">
        <v>1068.6666</v>
      </c>
      <c r="AO38">
        <v>886.01179999999999</v>
      </c>
      <c r="AP38">
        <v>1051.2675999999999</v>
      </c>
      <c r="AQ38">
        <v>992.38620000000003</v>
      </c>
      <c r="AR38">
        <v>974.00360000000001</v>
      </c>
      <c r="AS38">
        <v>957.19029999999998</v>
      </c>
      <c r="AT38">
        <v>939.48680000000002</v>
      </c>
      <c r="AU38">
        <v>925.40009999999995</v>
      </c>
      <c r="AV38">
        <v>912.42679999999996</v>
      </c>
      <c r="AW38">
        <v>897.08410000000003</v>
      </c>
      <c r="AX38">
        <v>16</v>
      </c>
      <c r="AY38">
        <v>24.2</v>
      </c>
      <c r="AZ38">
        <v>32.4908</v>
      </c>
      <c r="BA38">
        <v>22.346599999999999</v>
      </c>
      <c r="BB38">
        <v>15.4902</v>
      </c>
      <c r="BC38">
        <v>11.552300000000001</v>
      </c>
      <c r="BD38">
        <v>8.8338000000000001</v>
      </c>
      <c r="BE38">
        <v>6.8998999999999997</v>
      </c>
      <c r="BF38">
        <v>5.4245999999999999</v>
      </c>
      <c r="BG38">
        <v>4.6242000000000001</v>
      </c>
      <c r="BH38">
        <v>4.6353</v>
      </c>
      <c r="BI38">
        <v>88.85</v>
      </c>
      <c r="BJ38">
        <v>139.62</v>
      </c>
      <c r="BK38">
        <v>129.44999999999999</v>
      </c>
      <c r="BL38">
        <v>199.59</v>
      </c>
      <c r="BM38">
        <v>175.67</v>
      </c>
      <c r="BN38">
        <v>270.55</v>
      </c>
      <c r="BO38">
        <v>229.37</v>
      </c>
      <c r="BP38">
        <v>354.68</v>
      </c>
      <c r="BQ38">
        <v>297.52999999999997</v>
      </c>
      <c r="BR38">
        <v>459.05</v>
      </c>
      <c r="BS38">
        <v>376.71</v>
      </c>
      <c r="BT38">
        <v>585.33000000000004</v>
      </c>
      <c r="BU38">
        <v>449.99</v>
      </c>
      <c r="BV38">
        <v>688.39</v>
      </c>
      <c r="BW38">
        <v>49.5</v>
      </c>
      <c r="BX38">
        <v>46.5</v>
      </c>
      <c r="BY38">
        <v>29.4239</v>
      </c>
      <c r="BZ38">
        <v>3.8374999999999999</v>
      </c>
      <c r="CA38">
        <v>4.9000000000000004</v>
      </c>
      <c r="CB38">
        <v>4.9000000000000004</v>
      </c>
      <c r="CC38">
        <v>-1.536</v>
      </c>
      <c r="CD38">
        <v>4.9000000000000004</v>
      </c>
      <c r="CE38">
        <v>2103587</v>
      </c>
      <c r="CF38">
        <v>1</v>
      </c>
      <c r="CI38">
        <v>2.5371000000000001</v>
      </c>
      <c r="CJ38">
        <v>4.8307000000000002</v>
      </c>
      <c r="CK38">
        <v>5.7129000000000003</v>
      </c>
      <c r="CL38">
        <v>7.0728999999999997</v>
      </c>
      <c r="CM38">
        <v>8.2629000000000001</v>
      </c>
      <c r="CN38">
        <v>10.390700000000001</v>
      </c>
      <c r="CO38">
        <v>2.9258999999999999</v>
      </c>
      <c r="CP38">
        <v>5.1962999999999999</v>
      </c>
      <c r="CQ38">
        <v>6.2962999999999996</v>
      </c>
      <c r="CR38">
        <v>8.1906999999999996</v>
      </c>
      <c r="CS38">
        <v>9.0610999999999997</v>
      </c>
      <c r="CT38">
        <v>11.575900000000001</v>
      </c>
      <c r="CU38">
        <v>24.993200000000002</v>
      </c>
      <c r="CV38">
        <v>24.948799999999999</v>
      </c>
      <c r="CW38">
        <v>25.0092</v>
      </c>
      <c r="CX38">
        <v>24.974399999999999</v>
      </c>
      <c r="CY38">
        <v>25.037299999999998</v>
      </c>
      <c r="CZ38">
        <v>25.033300000000001</v>
      </c>
      <c r="DB38">
        <v>17188</v>
      </c>
      <c r="DC38">
        <v>725</v>
      </c>
      <c r="DD38">
        <v>1</v>
      </c>
      <c r="DF38" t="s">
        <v>595</v>
      </c>
      <c r="DG38">
        <v>457</v>
      </c>
      <c r="DH38">
        <v>1558</v>
      </c>
      <c r="DI38">
        <v>10</v>
      </c>
      <c r="DJ38">
        <v>5</v>
      </c>
      <c r="DK38">
        <v>25</v>
      </c>
      <c r="DL38">
        <v>19.399999999999999</v>
      </c>
      <c r="DM38">
        <v>3.8374999999999999</v>
      </c>
      <c r="DN38">
        <v>1902.5786000000001</v>
      </c>
      <c r="DO38">
        <v>1838.1642999999999</v>
      </c>
      <c r="DP38">
        <v>1665.1786</v>
      </c>
      <c r="DQ38">
        <v>1542.3785</v>
      </c>
      <c r="DR38">
        <v>1421.2072000000001</v>
      </c>
      <c r="DS38">
        <v>1398.8357000000001</v>
      </c>
      <c r="DT38">
        <v>1275.4070999999999</v>
      </c>
      <c r="DU38">
        <v>95.039299999999997</v>
      </c>
      <c r="DV38">
        <v>95.469300000000004</v>
      </c>
      <c r="DW38">
        <v>95.052099999999996</v>
      </c>
      <c r="DX38">
        <v>95.542900000000003</v>
      </c>
      <c r="DY38">
        <v>80.721400000000003</v>
      </c>
      <c r="DZ38">
        <v>46.118600000000001</v>
      </c>
      <c r="EA38">
        <v>48.984299999999998</v>
      </c>
      <c r="EB38">
        <v>32.4908</v>
      </c>
      <c r="EC38">
        <v>22.346599999999999</v>
      </c>
      <c r="ED38">
        <v>15.4902</v>
      </c>
      <c r="EE38">
        <v>11.552300000000001</v>
      </c>
      <c r="EF38">
        <v>8.8338000000000001</v>
      </c>
      <c r="EG38">
        <v>6.8998999999999997</v>
      </c>
      <c r="EH38">
        <v>5.4245999999999999</v>
      </c>
      <c r="EI38">
        <v>4.6242000000000001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5.7828999999999998E-2</v>
      </c>
      <c r="EY38">
        <v>4.7752999999999997E-2</v>
      </c>
      <c r="EZ38">
        <v>4.0863999999999998E-2</v>
      </c>
      <c r="FA38">
        <v>2.4240000000000001E-2</v>
      </c>
      <c r="FB38">
        <v>2.5392999999999999E-2</v>
      </c>
      <c r="FC38">
        <v>2.3369000000000001E-2</v>
      </c>
      <c r="FD38">
        <v>2.1527000000000001E-2</v>
      </c>
      <c r="FE38">
        <v>-4.64E-4</v>
      </c>
      <c r="FF38">
        <v>-1.4120000000000001E-3</v>
      </c>
      <c r="FG38">
        <v>-3.297E-3</v>
      </c>
      <c r="FH38">
        <v>-2.166E-3</v>
      </c>
      <c r="FI38">
        <v>-2.8700000000000002E-3</v>
      </c>
      <c r="FJ38">
        <v>-3.7761999999999997E-2</v>
      </c>
      <c r="FK38">
        <v>-2.2807999999999998E-2</v>
      </c>
      <c r="FL38">
        <v>5.9922000000000003E-2</v>
      </c>
      <c r="FM38">
        <v>5.7699E-2</v>
      </c>
      <c r="FN38">
        <v>5.6334000000000002E-2</v>
      </c>
      <c r="FO38">
        <v>5.4149000000000003E-2</v>
      </c>
      <c r="FP38">
        <v>5.7271000000000002E-2</v>
      </c>
      <c r="FQ38">
        <v>7.6615000000000003E-2</v>
      </c>
      <c r="FR38">
        <v>7.1974999999999997E-2</v>
      </c>
      <c r="FS38">
        <v>-0.41448200000000002</v>
      </c>
      <c r="FT38">
        <v>-0.40772999999999998</v>
      </c>
      <c r="FU38">
        <v>-0.40458499999999997</v>
      </c>
      <c r="FV38">
        <v>-0.40320099999999998</v>
      </c>
      <c r="FW38">
        <v>-0.40883799999999998</v>
      </c>
      <c r="FX38">
        <v>-0.424788</v>
      </c>
      <c r="FY38">
        <v>-0.41393099999999999</v>
      </c>
      <c r="FZ38">
        <v>-1.240232</v>
      </c>
      <c r="GA38">
        <v>-1.2098139999999999</v>
      </c>
      <c r="GB38">
        <v>-1.197152</v>
      </c>
      <c r="GC38">
        <v>-1.1934149999999999</v>
      </c>
      <c r="GD38">
        <v>-1.2158009999999999</v>
      </c>
      <c r="GE38">
        <v>-1.277345</v>
      </c>
      <c r="GF38">
        <v>-1.231061</v>
      </c>
      <c r="GG38">
        <v>-0.75362499999999999</v>
      </c>
      <c r="GH38">
        <v>-0.68434700000000004</v>
      </c>
      <c r="GI38">
        <v>-0.65756700000000001</v>
      </c>
      <c r="GJ38">
        <v>-0.64935200000000004</v>
      </c>
      <c r="GK38">
        <v>-0.71707399999999999</v>
      </c>
      <c r="GL38">
        <v>-1.011498</v>
      </c>
      <c r="GM38">
        <v>-0.88862399999999997</v>
      </c>
      <c r="GN38">
        <v>-0.24005799999999999</v>
      </c>
      <c r="GO38">
        <v>-0.220026</v>
      </c>
      <c r="GP38">
        <v>-0.210338</v>
      </c>
      <c r="GQ38">
        <v>-0.205542</v>
      </c>
      <c r="GR38">
        <v>-0.223132</v>
      </c>
      <c r="GS38">
        <v>-0.27229500000000001</v>
      </c>
      <c r="GT38">
        <v>-0.23990400000000001</v>
      </c>
      <c r="GU38">
        <v>0.38847599999999999</v>
      </c>
      <c r="GV38">
        <v>0.37159399999999998</v>
      </c>
      <c r="GW38">
        <v>0.30967899999999998</v>
      </c>
      <c r="GX38">
        <v>0.258295</v>
      </c>
      <c r="GY38">
        <v>0.42775600000000003</v>
      </c>
      <c r="GZ38">
        <v>0.35342400000000002</v>
      </c>
      <c r="HA38">
        <v>0.31373600000000001</v>
      </c>
      <c r="HB38">
        <v>-25</v>
      </c>
      <c r="HC38">
        <v>-30</v>
      </c>
      <c r="HD38">
        <v>-25</v>
      </c>
      <c r="HE38">
        <v>-15</v>
      </c>
      <c r="HF38">
        <v>-25</v>
      </c>
      <c r="HG38">
        <v>0</v>
      </c>
      <c r="HH38">
        <v>0</v>
      </c>
      <c r="HI38">
        <v>-2.6963940000000002</v>
      </c>
      <c r="HJ38">
        <v>-2.6566730000000001</v>
      </c>
      <c r="HK38">
        <v>-2.639856</v>
      </c>
      <c r="HL38">
        <v>-2.6327739999999999</v>
      </c>
      <c r="HM38">
        <v>-2.6669450000000001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738.601</v>
      </c>
      <c r="HX38">
        <v>0</v>
      </c>
      <c r="HZ38">
        <v>738.327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762.49199999999996</v>
      </c>
      <c r="IJ38">
        <v>0</v>
      </c>
      <c r="IL38">
        <v>762.63499999999999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773.56399999999996</v>
      </c>
      <c r="IV38">
        <v>0</v>
      </c>
      <c r="IX38">
        <v>773.77099999999996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779.82</v>
      </c>
      <c r="JH38">
        <v>0</v>
      </c>
      <c r="JJ38">
        <v>779.66200000000003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754.13300000000004</v>
      </c>
      <c r="JT38">
        <v>0</v>
      </c>
      <c r="JV38">
        <v>754.28200000000004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732.41700000000003</v>
      </c>
      <c r="KF38">
        <v>0.10199999999999999</v>
      </c>
      <c r="KH38">
        <v>732.553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767.55700000000002</v>
      </c>
      <c r="KR38">
        <v>2.5000000000000001E-2</v>
      </c>
      <c r="KT38">
        <v>767.601</v>
      </c>
      <c r="KU38">
        <v>2.5000000000000001E-2</v>
      </c>
      <c r="KV38">
        <v>114.00631486920001</v>
      </c>
      <c r="KW38">
        <v>106.0602419457</v>
      </c>
      <c r="KX38">
        <v>93.806171252400006</v>
      </c>
      <c r="KY38">
        <v>83.5182533965</v>
      </c>
      <c r="KZ38">
        <v>81.393957551200003</v>
      </c>
      <c r="LA38">
        <v>107.17179715550002</v>
      </c>
      <c r="LB38">
        <v>91.797426022499991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-43.1584608</v>
      </c>
      <c r="LI38">
        <v>-10.5138474</v>
      </c>
      <c r="LJ38">
        <v>-71.145908680000005</v>
      </c>
      <c r="LK38">
        <v>-56.063990573999988</v>
      </c>
      <c r="LL38">
        <v>-44.973409183999991</v>
      </c>
      <c r="LM38">
        <v>-26.343442709999998</v>
      </c>
      <c r="LN38">
        <v>-27.383485922999995</v>
      </c>
      <c r="LO38">
        <v>18.384826584999992</v>
      </c>
      <c r="LP38">
        <v>1.5769891409999968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67.409850000000006</v>
      </c>
      <c r="LY38">
        <v>79.700190000000006</v>
      </c>
      <c r="LZ38">
        <v>65.996399999999994</v>
      </c>
      <c r="MA38">
        <v>39.491610000000001</v>
      </c>
      <c r="MB38">
        <v>66.673625000000001</v>
      </c>
      <c r="MC38">
        <v>0</v>
      </c>
      <c r="MD38">
        <v>0</v>
      </c>
      <c r="ME38">
        <v>-71.623992462499999</v>
      </c>
      <c r="MF38">
        <v>-65.334129047100006</v>
      </c>
      <c r="MG38">
        <v>-62.503124240699997</v>
      </c>
      <c r="MH38">
        <v>-62.040973200800003</v>
      </c>
      <c r="MI38">
        <v>-57.883217183600003</v>
      </c>
      <c r="MJ38">
        <v>-46.648871662799998</v>
      </c>
      <c r="MK38">
        <v>-43.528624603199994</v>
      </c>
      <c r="ML38">
        <v>38.646263726700013</v>
      </c>
      <c r="MM38">
        <v>64.362312324600012</v>
      </c>
      <c r="MN38">
        <v>52.326037827700013</v>
      </c>
      <c r="MO38">
        <v>34.625447485700001</v>
      </c>
      <c r="MP38">
        <v>62.800879444600007</v>
      </c>
      <c r="MQ38">
        <v>35.749291277700017</v>
      </c>
      <c r="MR38">
        <v>39.331943160299993</v>
      </c>
    </row>
    <row r="39" spans="1:356" x14ac:dyDescent="0.35">
      <c r="A39">
        <v>213</v>
      </c>
      <c r="B39" t="s">
        <v>420</v>
      </c>
      <c r="C39" s="3">
        <v>42846.853321759256</v>
      </c>
      <c r="D39">
        <v>52.527999999999999</v>
      </c>
      <c r="E39">
        <v>54.606100000000005</v>
      </c>
      <c r="F39">
        <v>70</v>
      </c>
      <c r="G39">
        <v>54</v>
      </c>
      <c r="H39">
        <v>1.1572</v>
      </c>
      <c r="I39">
        <v>485.86130000000003</v>
      </c>
      <c r="J39">
        <v>27254</v>
      </c>
      <c r="K39">
        <v>28</v>
      </c>
      <c r="L39">
        <v>139055</v>
      </c>
      <c r="M39">
        <v>239913</v>
      </c>
      <c r="N39">
        <v>139121</v>
      </c>
      <c r="O39">
        <v>139139</v>
      </c>
      <c r="P39">
        <v>139378</v>
      </c>
      <c r="Q39">
        <v>139360</v>
      </c>
      <c r="R39">
        <v>221127</v>
      </c>
      <c r="S39">
        <v>221135</v>
      </c>
      <c r="T39">
        <v>220905</v>
      </c>
      <c r="U39">
        <v>220590</v>
      </c>
      <c r="V39">
        <v>215335</v>
      </c>
      <c r="W39">
        <v>215350</v>
      </c>
      <c r="X39">
        <v>215863</v>
      </c>
      <c r="Y39">
        <v>215954</v>
      </c>
      <c r="Z39">
        <v>294066</v>
      </c>
      <c r="AA39">
        <v>294017</v>
      </c>
      <c r="AB39">
        <v>1362.8100999999999</v>
      </c>
      <c r="AC39">
        <v>44467.644500000002</v>
      </c>
      <c r="AD39">
        <v>6</v>
      </c>
      <c r="AE39">
        <v>21.022500000000001</v>
      </c>
      <c r="AF39">
        <v>21.022500000000001</v>
      </c>
      <c r="AG39">
        <v>21.022500000000001</v>
      </c>
      <c r="AH39">
        <v>21.022500000000001</v>
      </c>
      <c r="AI39">
        <v>21.022500000000001</v>
      </c>
      <c r="AJ39">
        <v>21.022500000000001</v>
      </c>
      <c r="AK39">
        <v>21.022500000000001</v>
      </c>
      <c r="AL39">
        <v>1196.2891</v>
      </c>
      <c r="AM39">
        <v>1111.4453000000001</v>
      </c>
      <c r="AN39">
        <v>1061.1666</v>
      </c>
      <c r="AO39">
        <v>880.09299999999996</v>
      </c>
      <c r="AP39">
        <v>1053.1853000000001</v>
      </c>
      <c r="AQ39">
        <v>992.51340000000005</v>
      </c>
      <c r="AR39">
        <v>973.28560000000004</v>
      </c>
      <c r="AS39">
        <v>955.7482</v>
      </c>
      <c r="AT39">
        <v>937.15769999999998</v>
      </c>
      <c r="AU39">
        <v>922.3</v>
      </c>
      <c r="AV39">
        <v>908.61680000000001</v>
      </c>
      <c r="AW39">
        <v>892.45529999999997</v>
      </c>
      <c r="AX39">
        <v>16.2</v>
      </c>
      <c r="AY39">
        <v>24</v>
      </c>
      <c r="AZ39">
        <v>32.266800000000003</v>
      </c>
      <c r="BA39">
        <v>22.334099999999999</v>
      </c>
      <c r="BB39">
        <v>15.4628</v>
      </c>
      <c r="BC39">
        <v>11.482699999999999</v>
      </c>
      <c r="BD39">
        <v>8.7988</v>
      </c>
      <c r="BE39">
        <v>6.8901000000000003</v>
      </c>
      <c r="BF39">
        <v>5.4170999999999996</v>
      </c>
      <c r="BG39">
        <v>4.6212999999999997</v>
      </c>
      <c r="BH39">
        <v>4.6313000000000004</v>
      </c>
      <c r="BI39">
        <v>87.42</v>
      </c>
      <c r="BJ39">
        <v>138.52000000000001</v>
      </c>
      <c r="BK39">
        <v>128.31</v>
      </c>
      <c r="BL39">
        <v>197.54</v>
      </c>
      <c r="BM39">
        <v>173.62</v>
      </c>
      <c r="BN39">
        <v>269.12</v>
      </c>
      <c r="BO39">
        <v>226.38</v>
      </c>
      <c r="BP39">
        <v>352.98</v>
      </c>
      <c r="BQ39">
        <v>293.26</v>
      </c>
      <c r="BR39">
        <v>456.32</v>
      </c>
      <c r="BS39">
        <v>370.97</v>
      </c>
      <c r="BT39">
        <v>581.5</v>
      </c>
      <c r="BU39">
        <v>442.28</v>
      </c>
      <c r="BV39">
        <v>683.1</v>
      </c>
      <c r="BW39">
        <v>49.7</v>
      </c>
      <c r="BX39">
        <v>46.5</v>
      </c>
      <c r="BY39">
        <v>34.081600000000002</v>
      </c>
      <c r="BZ39">
        <v>4.4874999999999998</v>
      </c>
      <c r="CA39">
        <v>5.0340999999999996</v>
      </c>
      <c r="CB39">
        <v>5.0340999999999996</v>
      </c>
      <c r="CC39">
        <v>-2.5318000000000001</v>
      </c>
      <c r="CD39">
        <v>5.0340999999999996</v>
      </c>
      <c r="CE39">
        <v>2103587</v>
      </c>
      <c r="CF39">
        <v>2</v>
      </c>
      <c r="CI39">
        <v>2.6</v>
      </c>
      <c r="CJ39">
        <v>4.7957000000000001</v>
      </c>
      <c r="CK39">
        <v>5.7336</v>
      </c>
      <c r="CL39">
        <v>7.1729000000000003</v>
      </c>
      <c r="CM39">
        <v>8.2293000000000003</v>
      </c>
      <c r="CN39">
        <v>10.4971</v>
      </c>
      <c r="CO39">
        <v>2.9073000000000002</v>
      </c>
      <c r="CP39">
        <v>5.0781999999999998</v>
      </c>
      <c r="CQ39">
        <v>6.2363999999999997</v>
      </c>
      <c r="CR39">
        <v>8.2690999999999999</v>
      </c>
      <c r="CS39">
        <v>9.0564</v>
      </c>
      <c r="CT39">
        <v>11.3691</v>
      </c>
      <c r="CU39">
        <v>24.948499999999999</v>
      </c>
      <c r="CV39">
        <v>24.941199999999998</v>
      </c>
      <c r="CW39">
        <v>25.003</v>
      </c>
      <c r="CX39">
        <v>24.935400000000001</v>
      </c>
      <c r="CY39">
        <v>25.009799999999998</v>
      </c>
      <c r="CZ39">
        <v>24.936399999999999</v>
      </c>
      <c r="DB39">
        <v>17188</v>
      </c>
      <c r="DC39">
        <v>725</v>
      </c>
      <c r="DD39">
        <v>2</v>
      </c>
      <c r="DF39" t="s">
        <v>595</v>
      </c>
      <c r="DG39">
        <v>457</v>
      </c>
      <c r="DH39">
        <v>1558</v>
      </c>
      <c r="DI39">
        <v>10</v>
      </c>
      <c r="DJ39">
        <v>5</v>
      </c>
      <c r="DK39">
        <v>25</v>
      </c>
      <c r="DL39">
        <v>25.166668000000001</v>
      </c>
      <c r="DM39">
        <v>4.4874999999999998</v>
      </c>
      <c r="DN39">
        <v>1949.5286000000001</v>
      </c>
      <c r="DO39">
        <v>1892.6215</v>
      </c>
      <c r="DP39">
        <v>1724.0286000000001</v>
      </c>
      <c r="DQ39">
        <v>1562.7357</v>
      </c>
      <c r="DR39">
        <v>1438.7072000000001</v>
      </c>
      <c r="DS39">
        <v>1432.9928</v>
      </c>
      <c r="DT39">
        <v>1316.7927999999999</v>
      </c>
      <c r="DU39">
        <v>84.546400000000006</v>
      </c>
      <c r="DV39">
        <v>83.427099999999996</v>
      </c>
      <c r="DW39">
        <v>82.829300000000003</v>
      </c>
      <c r="DX39">
        <v>81.917900000000003</v>
      </c>
      <c r="DY39">
        <v>81.4679</v>
      </c>
      <c r="DZ39">
        <v>46.781399999999998</v>
      </c>
      <c r="EA39">
        <v>50.59</v>
      </c>
      <c r="EB39">
        <v>32.266800000000003</v>
      </c>
      <c r="EC39">
        <v>22.334099999999999</v>
      </c>
      <c r="ED39">
        <v>15.4628</v>
      </c>
      <c r="EE39">
        <v>11.482699999999999</v>
      </c>
      <c r="EF39">
        <v>8.7988</v>
      </c>
      <c r="EG39">
        <v>6.8901000000000003</v>
      </c>
      <c r="EH39">
        <v>5.4170999999999996</v>
      </c>
      <c r="EI39">
        <v>4.6212999999999997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5.6737000000000003E-2</v>
      </c>
      <c r="EY39">
        <v>4.6808000000000002E-2</v>
      </c>
      <c r="EZ39">
        <v>4.0062E-2</v>
      </c>
      <c r="FA39">
        <v>2.3893999999999999E-2</v>
      </c>
      <c r="FB39">
        <v>2.4992E-2</v>
      </c>
      <c r="FC39">
        <v>2.3247E-2</v>
      </c>
      <c r="FD39">
        <v>2.1447999999999998E-2</v>
      </c>
      <c r="FE39">
        <v>-4.64E-4</v>
      </c>
      <c r="FF39">
        <v>-1.4120000000000001E-3</v>
      </c>
      <c r="FG39">
        <v>-3.2980000000000002E-3</v>
      </c>
      <c r="FH39">
        <v>-2.1670000000000001E-3</v>
      </c>
      <c r="FI39">
        <v>-2.8730000000000001E-3</v>
      </c>
      <c r="FJ39">
        <v>-3.8103999999999999E-2</v>
      </c>
      <c r="FK39">
        <v>-2.3005999999999999E-2</v>
      </c>
      <c r="FL39">
        <v>5.9887000000000003E-2</v>
      </c>
      <c r="FM39">
        <v>5.7667000000000003E-2</v>
      </c>
      <c r="FN39">
        <v>5.6301999999999998E-2</v>
      </c>
      <c r="FO39">
        <v>5.4121000000000002E-2</v>
      </c>
      <c r="FP39">
        <v>5.7241E-2</v>
      </c>
      <c r="FQ39">
        <v>7.6563000000000006E-2</v>
      </c>
      <c r="FR39">
        <v>7.1924000000000002E-2</v>
      </c>
      <c r="FS39">
        <v>-0.41468500000000003</v>
      </c>
      <c r="FT39">
        <v>-0.40793499999999999</v>
      </c>
      <c r="FU39">
        <v>-0.40483999999999998</v>
      </c>
      <c r="FV39">
        <v>-0.403368</v>
      </c>
      <c r="FW39">
        <v>-0.40900199999999998</v>
      </c>
      <c r="FX39">
        <v>-0.425016</v>
      </c>
      <c r="FY39">
        <v>-0.41417900000000002</v>
      </c>
      <c r="FZ39">
        <v>-1.2401789999999999</v>
      </c>
      <c r="GA39">
        <v>-1.210029</v>
      </c>
      <c r="GB39">
        <v>-1.197827</v>
      </c>
      <c r="GC39">
        <v>-1.1936150000000001</v>
      </c>
      <c r="GD39">
        <v>-1.2158389999999999</v>
      </c>
      <c r="GE39">
        <v>-1.2769969999999999</v>
      </c>
      <c r="GF39">
        <v>-1.230837</v>
      </c>
      <c r="GG39">
        <v>-0.75357099999999999</v>
      </c>
      <c r="GH39">
        <v>-0.68436600000000003</v>
      </c>
      <c r="GI39">
        <v>-0.65752200000000005</v>
      </c>
      <c r="GJ39">
        <v>-0.64952399999999999</v>
      </c>
      <c r="GK39">
        <v>-0.71723300000000001</v>
      </c>
      <c r="GL39">
        <v>-1.011234</v>
      </c>
      <c r="GM39">
        <v>-0.88826499999999997</v>
      </c>
      <c r="GN39">
        <v>-0.24025199999999999</v>
      </c>
      <c r="GO39">
        <v>-0.220141</v>
      </c>
      <c r="GP39">
        <v>-0.210512</v>
      </c>
      <c r="GQ39">
        <v>-0.205509</v>
      </c>
      <c r="GR39">
        <v>-0.22312599999999999</v>
      </c>
      <c r="GS39">
        <v>-0.27265200000000001</v>
      </c>
      <c r="GT39">
        <v>-0.24029700000000001</v>
      </c>
      <c r="GU39">
        <v>0.38787300000000002</v>
      </c>
      <c r="GV39">
        <v>0.36951800000000001</v>
      </c>
      <c r="GW39">
        <v>0.308195</v>
      </c>
      <c r="GX39">
        <v>0.25735400000000003</v>
      </c>
      <c r="GY39">
        <v>0.42668899999999998</v>
      </c>
      <c r="GZ39">
        <v>0.35262100000000002</v>
      </c>
      <c r="HA39">
        <v>0.31356699999999998</v>
      </c>
      <c r="HB39">
        <v>-25</v>
      </c>
      <c r="HC39">
        <v>-30</v>
      </c>
      <c r="HD39">
        <v>-25</v>
      </c>
      <c r="HE39">
        <v>-15</v>
      </c>
      <c r="HF39">
        <v>-25</v>
      </c>
      <c r="HG39">
        <v>-10</v>
      </c>
      <c r="HH39">
        <v>10</v>
      </c>
      <c r="HI39">
        <v>-2.6961040000000001</v>
      </c>
      <c r="HJ39">
        <v>-2.6563810000000001</v>
      </c>
      <c r="HK39">
        <v>-2.6395580000000001</v>
      </c>
      <c r="HL39">
        <v>-2.6325029999999998</v>
      </c>
      <c r="HM39">
        <v>-2.6666850000000002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738.601</v>
      </c>
      <c r="HX39">
        <v>0</v>
      </c>
      <c r="HZ39">
        <v>738.327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762.49199999999996</v>
      </c>
      <c r="IJ39">
        <v>0</v>
      </c>
      <c r="IL39">
        <v>762.63499999999999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773.56399999999996</v>
      </c>
      <c r="IV39">
        <v>0</v>
      </c>
      <c r="IX39">
        <v>773.77099999999996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779.82</v>
      </c>
      <c r="JH39">
        <v>0</v>
      </c>
      <c r="JJ39">
        <v>779.66200000000003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754.13300000000004</v>
      </c>
      <c r="JT39">
        <v>0</v>
      </c>
      <c r="JV39">
        <v>754.28200000000004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732.41700000000003</v>
      </c>
      <c r="KF39">
        <v>0.10199999999999999</v>
      </c>
      <c r="KH39">
        <v>732.553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767.55700000000002</v>
      </c>
      <c r="KR39">
        <v>2.5000000000000001E-2</v>
      </c>
      <c r="KT39">
        <v>767.601</v>
      </c>
      <c r="KU39">
        <v>2.5000000000000001E-2</v>
      </c>
      <c r="KV39">
        <v>116.75141926820001</v>
      </c>
      <c r="KW39">
        <v>109.14180404050001</v>
      </c>
      <c r="KX39">
        <v>97.066258237200003</v>
      </c>
      <c r="KY39">
        <v>84.576818819699994</v>
      </c>
      <c r="KZ39">
        <v>82.35303883520001</v>
      </c>
      <c r="LA39">
        <v>109.71422774640001</v>
      </c>
      <c r="LB39">
        <v>94.709005347200005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-43.181625599999997</v>
      </c>
      <c r="LI39">
        <v>-10.5201466</v>
      </c>
      <c r="LJ39">
        <v>-69.788592867000006</v>
      </c>
      <c r="LK39">
        <v>-54.93047648400001</v>
      </c>
      <c r="LL39">
        <v>-44.036911827999994</v>
      </c>
      <c r="LM39">
        <v>-25.933673105000004</v>
      </c>
      <c r="LN39">
        <v>-26.893142840999996</v>
      </c>
      <c r="LO39">
        <v>18.972344429</v>
      </c>
      <c r="LP39">
        <v>1.9176440460000004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67.402600000000007</v>
      </c>
      <c r="LY39">
        <v>79.691429999999997</v>
      </c>
      <c r="LZ39">
        <v>65.988950000000003</v>
      </c>
      <c r="MA39">
        <v>39.487544999999997</v>
      </c>
      <c r="MB39">
        <v>66.667124999999999</v>
      </c>
      <c r="MC39">
        <v>0</v>
      </c>
      <c r="MD39">
        <v>0</v>
      </c>
      <c r="ME39">
        <v>-63.7117151944</v>
      </c>
      <c r="MF39">
        <v>-57.0946707186</v>
      </c>
      <c r="MG39">
        <v>-54.462086994600007</v>
      </c>
      <c r="MH39">
        <v>-53.207642079599999</v>
      </c>
      <c r="MI39">
        <v>-58.431466320700004</v>
      </c>
      <c r="MJ39">
        <v>-47.306942247599999</v>
      </c>
      <c r="MK39">
        <v>-44.937326349999999</v>
      </c>
      <c r="ML39">
        <v>50.653711206800011</v>
      </c>
      <c r="MM39">
        <v>76.808086837899978</v>
      </c>
      <c r="MN39">
        <v>64.556209414600005</v>
      </c>
      <c r="MO39">
        <v>44.923048635099995</v>
      </c>
      <c r="MP39">
        <v>63.695554673500006</v>
      </c>
      <c r="MQ39">
        <v>38.198004327800028</v>
      </c>
      <c r="MR39">
        <v>41.169176443200008</v>
      </c>
    </row>
    <row r="40" spans="1:356" x14ac:dyDescent="0.35">
      <c r="A40">
        <v>213</v>
      </c>
      <c r="B40" t="s">
        <v>421</v>
      </c>
      <c r="C40" s="3">
        <v>42846.854756944442</v>
      </c>
      <c r="D40">
        <v>52.347499999999997</v>
      </c>
      <c r="E40">
        <v>54.541200000000003</v>
      </c>
      <c r="F40">
        <v>70</v>
      </c>
      <c r="G40">
        <v>52</v>
      </c>
      <c r="H40">
        <v>1.1572</v>
      </c>
      <c r="I40">
        <v>487.56119999999999</v>
      </c>
      <c r="J40">
        <v>27354</v>
      </c>
      <c r="K40">
        <v>28</v>
      </c>
      <c r="L40">
        <v>139055</v>
      </c>
      <c r="M40">
        <v>239913</v>
      </c>
      <c r="N40">
        <v>139121</v>
      </c>
      <c r="O40">
        <v>139139</v>
      </c>
      <c r="P40">
        <v>139378</v>
      </c>
      <c r="Q40">
        <v>139360</v>
      </c>
      <c r="R40">
        <v>221127</v>
      </c>
      <c r="S40">
        <v>221135</v>
      </c>
      <c r="T40">
        <v>220905</v>
      </c>
      <c r="U40">
        <v>220590</v>
      </c>
      <c r="V40">
        <v>215335</v>
      </c>
      <c r="W40">
        <v>215350</v>
      </c>
      <c r="X40">
        <v>215863</v>
      </c>
      <c r="Y40">
        <v>215954</v>
      </c>
      <c r="Z40">
        <v>294066</v>
      </c>
      <c r="AA40">
        <v>294017</v>
      </c>
      <c r="AB40">
        <v>1362.8100999999999</v>
      </c>
      <c r="AC40">
        <v>44495.476600000002</v>
      </c>
      <c r="AD40">
        <v>6</v>
      </c>
      <c r="AE40">
        <v>21.292899999999999</v>
      </c>
      <c r="AF40">
        <v>21.292899999999999</v>
      </c>
      <c r="AG40">
        <v>21.292899999999999</v>
      </c>
      <c r="AH40">
        <v>21.292899999999999</v>
      </c>
      <c r="AI40">
        <v>21.292899999999999</v>
      </c>
      <c r="AJ40">
        <v>21.292899999999999</v>
      </c>
      <c r="AK40">
        <v>21.292899999999999</v>
      </c>
      <c r="AL40">
        <v>1199.8046999999999</v>
      </c>
      <c r="AM40">
        <v>1110.2829999999999</v>
      </c>
      <c r="AN40">
        <v>1064</v>
      </c>
      <c r="AO40">
        <v>886.04790000000003</v>
      </c>
      <c r="AP40">
        <v>1051.9592</v>
      </c>
      <c r="AQ40">
        <v>993.3854</v>
      </c>
      <c r="AR40">
        <v>974.78489999999999</v>
      </c>
      <c r="AS40">
        <v>957.43020000000001</v>
      </c>
      <c r="AT40">
        <v>939.28250000000003</v>
      </c>
      <c r="AU40">
        <v>924.78020000000004</v>
      </c>
      <c r="AV40">
        <v>911.31320000000005</v>
      </c>
      <c r="AW40">
        <v>895.26549999999997</v>
      </c>
      <c r="AX40">
        <v>16</v>
      </c>
      <c r="AY40">
        <v>23.8</v>
      </c>
      <c r="AZ40">
        <v>32.371299999999998</v>
      </c>
      <c r="BA40">
        <v>22.354600000000001</v>
      </c>
      <c r="BB40">
        <v>15.491099999999999</v>
      </c>
      <c r="BC40">
        <v>11.568099999999999</v>
      </c>
      <c r="BD40">
        <v>8.8381000000000007</v>
      </c>
      <c r="BE40">
        <v>6.8986999999999998</v>
      </c>
      <c r="BF40">
        <v>5.4137000000000004</v>
      </c>
      <c r="BG40">
        <v>4.6215000000000002</v>
      </c>
      <c r="BH40">
        <v>4.6276000000000002</v>
      </c>
      <c r="BI40">
        <v>89.77</v>
      </c>
      <c r="BJ40">
        <v>140.61000000000001</v>
      </c>
      <c r="BK40">
        <v>132.05000000000001</v>
      </c>
      <c r="BL40">
        <v>200.97</v>
      </c>
      <c r="BM40">
        <v>179.3</v>
      </c>
      <c r="BN40">
        <v>272.05</v>
      </c>
      <c r="BO40">
        <v>234.03</v>
      </c>
      <c r="BP40">
        <v>356.91</v>
      </c>
      <c r="BQ40">
        <v>304.24</v>
      </c>
      <c r="BR40">
        <v>462.64</v>
      </c>
      <c r="BS40">
        <v>385.8</v>
      </c>
      <c r="BT40">
        <v>590.51</v>
      </c>
      <c r="BU40">
        <v>460</v>
      </c>
      <c r="BV40">
        <v>695.33</v>
      </c>
      <c r="BW40">
        <v>50.3</v>
      </c>
      <c r="BX40">
        <v>46.6</v>
      </c>
      <c r="BY40">
        <v>29.0928</v>
      </c>
      <c r="BZ40">
        <v>4.2249999999999996</v>
      </c>
      <c r="CA40">
        <v>4.9127999999999998</v>
      </c>
      <c r="CB40">
        <v>4.9127999999999998</v>
      </c>
      <c r="CC40">
        <v>-1.9066000000000001</v>
      </c>
      <c r="CD40">
        <v>4.9127999999999998</v>
      </c>
      <c r="CE40">
        <v>2103587</v>
      </c>
      <c r="CF40">
        <v>1</v>
      </c>
      <c r="CI40">
        <v>2.5278999999999998</v>
      </c>
      <c r="CJ40">
        <v>4.8906999999999998</v>
      </c>
      <c r="CK40">
        <v>5.8093000000000004</v>
      </c>
      <c r="CL40">
        <v>7.1170999999999998</v>
      </c>
      <c r="CM40">
        <v>8.3378999999999994</v>
      </c>
      <c r="CN40">
        <v>10.5914</v>
      </c>
      <c r="CO40">
        <v>3.5716999999999999</v>
      </c>
      <c r="CP40">
        <v>5.3189000000000002</v>
      </c>
      <c r="CQ40">
        <v>6.2868000000000004</v>
      </c>
      <c r="CR40">
        <v>8.3188999999999993</v>
      </c>
      <c r="CS40">
        <v>9.4547000000000008</v>
      </c>
      <c r="CT40">
        <v>11.907500000000001</v>
      </c>
      <c r="CU40">
        <v>25.055399999999999</v>
      </c>
      <c r="CV40">
        <v>24.957799999999999</v>
      </c>
      <c r="CW40">
        <v>25.002400000000002</v>
      </c>
      <c r="CX40">
        <v>24.9236</v>
      </c>
      <c r="CY40">
        <v>25.099</v>
      </c>
      <c r="CZ40">
        <v>25.089200000000002</v>
      </c>
      <c r="DB40">
        <v>17188</v>
      </c>
      <c r="DC40">
        <v>725</v>
      </c>
      <c r="DD40">
        <v>3</v>
      </c>
      <c r="DF40" t="s">
        <v>595</v>
      </c>
      <c r="DG40">
        <v>457</v>
      </c>
      <c r="DH40">
        <v>1558</v>
      </c>
      <c r="DI40">
        <v>10</v>
      </c>
      <c r="DJ40">
        <v>5</v>
      </c>
      <c r="DK40">
        <v>25</v>
      </c>
      <c r="DL40">
        <v>23.799999</v>
      </c>
      <c r="DM40">
        <v>4.2249999999999996</v>
      </c>
      <c r="DN40">
        <v>1936.6929</v>
      </c>
      <c r="DO40">
        <v>1881.2572</v>
      </c>
      <c r="DP40">
        <v>1686.4928</v>
      </c>
      <c r="DQ40">
        <v>1566.7715000000001</v>
      </c>
      <c r="DR40">
        <v>1432.1357</v>
      </c>
      <c r="DS40">
        <v>1403.5714</v>
      </c>
      <c r="DT40">
        <v>1282.8429000000001</v>
      </c>
      <c r="DU40">
        <v>74.63</v>
      </c>
      <c r="DV40">
        <v>89.988600000000005</v>
      </c>
      <c r="DW40">
        <v>74.875699999999995</v>
      </c>
      <c r="DX40">
        <v>73.099299999999999</v>
      </c>
      <c r="DY40">
        <v>84.617099999999994</v>
      </c>
      <c r="DZ40">
        <v>47.581400000000002</v>
      </c>
      <c r="EA40">
        <v>49.820700000000002</v>
      </c>
      <c r="EB40">
        <v>32.371299999999998</v>
      </c>
      <c r="EC40">
        <v>22.354600000000001</v>
      </c>
      <c r="ED40">
        <v>15.491099999999999</v>
      </c>
      <c r="EE40">
        <v>11.568099999999999</v>
      </c>
      <c r="EF40">
        <v>8.8381000000000007</v>
      </c>
      <c r="EG40">
        <v>6.8986999999999998</v>
      </c>
      <c r="EH40">
        <v>5.4137000000000004</v>
      </c>
      <c r="EI40">
        <v>4.6215000000000002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5.5805E-2</v>
      </c>
      <c r="EY40">
        <v>4.6073000000000003E-2</v>
      </c>
      <c r="EZ40">
        <v>3.9313000000000001E-2</v>
      </c>
      <c r="FA40">
        <v>2.3626000000000001E-2</v>
      </c>
      <c r="FB40">
        <v>2.4686E-2</v>
      </c>
      <c r="FC40">
        <v>2.3207999999999999E-2</v>
      </c>
      <c r="FD40">
        <v>2.1441999999999999E-2</v>
      </c>
      <c r="FE40">
        <v>-4.64E-4</v>
      </c>
      <c r="FF40">
        <v>-1.413E-3</v>
      </c>
      <c r="FG40">
        <v>-3.3E-3</v>
      </c>
      <c r="FH40">
        <v>-2.1679999999999998E-3</v>
      </c>
      <c r="FI40">
        <v>-2.8760000000000001E-3</v>
      </c>
      <c r="FJ40">
        <v>-3.8830000000000003E-2</v>
      </c>
      <c r="FK40">
        <v>-2.3411999999999999E-2</v>
      </c>
      <c r="FL40">
        <v>5.9907000000000002E-2</v>
      </c>
      <c r="FM40">
        <v>5.7685E-2</v>
      </c>
      <c r="FN40">
        <v>5.6322999999999998E-2</v>
      </c>
      <c r="FO40">
        <v>5.4135999999999997E-2</v>
      </c>
      <c r="FP40">
        <v>5.7258999999999997E-2</v>
      </c>
      <c r="FQ40">
        <v>7.6596999999999998E-2</v>
      </c>
      <c r="FR40">
        <v>7.1957999999999994E-2</v>
      </c>
      <c r="FS40">
        <v>-0.41460999999999998</v>
      </c>
      <c r="FT40">
        <v>-0.40786299999999998</v>
      </c>
      <c r="FU40">
        <v>-0.40470200000000001</v>
      </c>
      <c r="FV40">
        <v>-0.40334399999999998</v>
      </c>
      <c r="FW40">
        <v>-0.40893299999999999</v>
      </c>
      <c r="FX40">
        <v>-0.42463299999999998</v>
      </c>
      <c r="FY40">
        <v>-0.41377900000000001</v>
      </c>
      <c r="FZ40">
        <v>-1.2405299999999999</v>
      </c>
      <c r="GA40">
        <v>-1.210137</v>
      </c>
      <c r="GB40">
        <v>-1.197897</v>
      </c>
      <c r="GC40">
        <v>-1.1939150000000001</v>
      </c>
      <c r="GD40">
        <v>-1.2159599999999999</v>
      </c>
      <c r="GE40">
        <v>-1.273962</v>
      </c>
      <c r="GF40">
        <v>-1.2278</v>
      </c>
      <c r="GG40">
        <v>-0.75346000000000002</v>
      </c>
      <c r="GH40">
        <v>-0.68417399999999995</v>
      </c>
      <c r="GI40">
        <v>-0.65761499999999995</v>
      </c>
      <c r="GJ40">
        <v>-0.64920599999999995</v>
      </c>
      <c r="GK40">
        <v>-0.71702299999999997</v>
      </c>
      <c r="GL40">
        <v>-1.0114749999999999</v>
      </c>
      <c r="GM40">
        <v>-0.88859999999999995</v>
      </c>
      <c r="GN40">
        <v>-0.24026400000000001</v>
      </c>
      <c r="GO40">
        <v>-0.22023699999999999</v>
      </c>
      <c r="GP40">
        <v>-0.210341</v>
      </c>
      <c r="GQ40">
        <v>-0.20572699999999999</v>
      </c>
      <c r="GR40">
        <v>-0.22323299999999999</v>
      </c>
      <c r="GS40">
        <v>-0.27237</v>
      </c>
      <c r="GT40">
        <v>-0.23996899999999999</v>
      </c>
      <c r="GU40">
        <v>0.38857199999999997</v>
      </c>
      <c r="GV40">
        <v>0.37092700000000001</v>
      </c>
      <c r="GW40">
        <v>0.309388</v>
      </c>
      <c r="GX40">
        <v>0.25800899999999999</v>
      </c>
      <c r="GY40">
        <v>0.42712699999999998</v>
      </c>
      <c r="GZ40">
        <v>0.35258400000000001</v>
      </c>
      <c r="HA40">
        <v>0.313365</v>
      </c>
      <c r="HB40">
        <v>-25</v>
      </c>
      <c r="HC40">
        <v>-30</v>
      </c>
      <c r="HD40">
        <v>-25</v>
      </c>
      <c r="HE40">
        <v>-15</v>
      </c>
      <c r="HF40">
        <v>-25</v>
      </c>
      <c r="HG40">
        <v>-20</v>
      </c>
      <c r="HH40">
        <v>20</v>
      </c>
      <c r="HI40">
        <v>-2.6963460000000001</v>
      </c>
      <c r="HJ40">
        <v>-2.656596</v>
      </c>
      <c r="HK40">
        <v>-2.6397400000000002</v>
      </c>
      <c r="HL40">
        <v>-2.6327050000000001</v>
      </c>
      <c r="HM40">
        <v>-2.6669350000000001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738.601</v>
      </c>
      <c r="HX40">
        <v>0</v>
      </c>
      <c r="HZ40">
        <v>738.327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762.49199999999996</v>
      </c>
      <c r="IJ40">
        <v>0</v>
      </c>
      <c r="IL40">
        <v>762.63499999999999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773.56399999999996</v>
      </c>
      <c r="IV40">
        <v>0</v>
      </c>
      <c r="IX40">
        <v>773.77099999999996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779.82</v>
      </c>
      <c r="JH40">
        <v>0</v>
      </c>
      <c r="JJ40">
        <v>779.66200000000003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754.13300000000004</v>
      </c>
      <c r="JT40">
        <v>0</v>
      </c>
      <c r="JV40">
        <v>754.28200000000004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732.41700000000003</v>
      </c>
      <c r="KF40">
        <v>0.10199999999999999</v>
      </c>
      <c r="KH40">
        <v>732.553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767.55700000000002</v>
      </c>
      <c r="KR40">
        <v>2.5000000000000001E-2</v>
      </c>
      <c r="KT40">
        <v>767.601</v>
      </c>
      <c r="KU40">
        <v>2.5000000000000001E-2</v>
      </c>
      <c r="KV40">
        <v>116.02146156030001</v>
      </c>
      <c r="KW40">
        <v>108.52032158199999</v>
      </c>
      <c r="KX40">
        <v>94.988333974399993</v>
      </c>
      <c r="KY40">
        <v>84.818741923999994</v>
      </c>
      <c r="KZ40">
        <v>82.002658046299999</v>
      </c>
      <c r="LA40">
        <v>107.5093585258</v>
      </c>
      <c r="LB40">
        <v>92.310809398199993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-43.142712799999998</v>
      </c>
      <c r="LI40">
        <v>-10.5099866</v>
      </c>
      <c r="LJ40">
        <v>-68.652170729999995</v>
      </c>
      <c r="LK40">
        <v>-54.044718420000002</v>
      </c>
      <c r="LL40">
        <v>-43.139864661000004</v>
      </c>
      <c r="LM40">
        <v>-25.619028070000002</v>
      </c>
      <c r="LN40">
        <v>-26.520087599999997</v>
      </c>
      <c r="LO40">
        <v>19.901834364000006</v>
      </c>
      <c r="LP40">
        <v>2.4187659999999993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67.408650000000009</v>
      </c>
      <c r="LY40">
        <v>79.697879999999998</v>
      </c>
      <c r="LZ40">
        <v>65.993500000000012</v>
      </c>
      <c r="MA40">
        <v>39.490575</v>
      </c>
      <c r="MB40">
        <v>66.673375000000007</v>
      </c>
      <c r="MC40">
        <v>0</v>
      </c>
      <c r="MD40">
        <v>0</v>
      </c>
      <c r="ME40">
        <v>-56.230719799999996</v>
      </c>
      <c r="MF40">
        <v>-61.567860416400002</v>
      </c>
      <c r="MG40">
        <v>-49.23938345549999</v>
      </c>
      <c r="MH40">
        <v>-47.456504155799998</v>
      </c>
      <c r="MI40">
        <v>-60.672406893299993</v>
      </c>
      <c r="MJ40">
        <v>-48.127396564999998</v>
      </c>
      <c r="MK40">
        <v>-44.270674020000001</v>
      </c>
      <c r="ML40">
        <v>58.54722103030003</v>
      </c>
      <c r="MM40">
        <v>72.605622745599987</v>
      </c>
      <c r="MN40">
        <v>68.60258585790001</v>
      </c>
      <c r="MO40">
        <v>51.23378469819999</v>
      </c>
      <c r="MP40">
        <v>61.483538553000017</v>
      </c>
      <c r="MQ40">
        <v>36.14108352480001</v>
      </c>
      <c r="MR40">
        <v>39.948914778199992</v>
      </c>
    </row>
    <row r="41" spans="1:356" x14ac:dyDescent="0.35">
      <c r="A41">
        <v>213</v>
      </c>
      <c r="B41" t="s">
        <v>422</v>
      </c>
      <c r="C41" s="3">
        <v>42846.856192129628</v>
      </c>
      <c r="D41">
        <v>52.1175</v>
      </c>
      <c r="E41">
        <v>54.411100000000005</v>
      </c>
      <c r="F41">
        <v>71</v>
      </c>
      <c r="G41">
        <v>51</v>
      </c>
      <c r="H41">
        <v>1.1572</v>
      </c>
      <c r="I41">
        <v>489.09109999999998</v>
      </c>
      <c r="J41">
        <v>27437</v>
      </c>
      <c r="K41">
        <v>28</v>
      </c>
      <c r="L41">
        <v>139055</v>
      </c>
      <c r="M41">
        <v>239913</v>
      </c>
      <c r="N41">
        <v>139121</v>
      </c>
      <c r="O41">
        <v>139139</v>
      </c>
      <c r="P41">
        <v>139378</v>
      </c>
      <c r="Q41">
        <v>139360</v>
      </c>
      <c r="R41">
        <v>221127</v>
      </c>
      <c r="S41">
        <v>221135</v>
      </c>
      <c r="T41">
        <v>220905</v>
      </c>
      <c r="U41">
        <v>220590</v>
      </c>
      <c r="V41">
        <v>215335</v>
      </c>
      <c r="W41">
        <v>215350</v>
      </c>
      <c r="X41">
        <v>215863</v>
      </c>
      <c r="Y41">
        <v>215954</v>
      </c>
      <c r="Z41">
        <v>294066</v>
      </c>
      <c r="AA41">
        <v>294017</v>
      </c>
      <c r="AB41">
        <v>1362.8100999999999</v>
      </c>
      <c r="AC41">
        <v>44523.316400000003</v>
      </c>
      <c r="AD41">
        <v>6</v>
      </c>
      <c r="AE41">
        <v>21.5642</v>
      </c>
      <c r="AF41">
        <v>21.5642</v>
      </c>
      <c r="AG41">
        <v>21.5642</v>
      </c>
      <c r="AH41">
        <v>21.5642</v>
      </c>
      <c r="AI41">
        <v>21.5642</v>
      </c>
      <c r="AJ41">
        <v>21.5642</v>
      </c>
      <c r="AK41">
        <v>21.5642</v>
      </c>
      <c r="AL41">
        <v>1189.2578000000001</v>
      </c>
      <c r="AM41">
        <v>1102.2448999999999</v>
      </c>
      <c r="AN41">
        <v>1055</v>
      </c>
      <c r="AO41">
        <v>888.52800000000002</v>
      </c>
      <c r="AP41">
        <v>1049.2973999999999</v>
      </c>
      <c r="AQ41">
        <v>993.61270000000002</v>
      </c>
      <c r="AR41">
        <v>976.14139999999998</v>
      </c>
      <c r="AS41">
        <v>960.09460000000001</v>
      </c>
      <c r="AT41">
        <v>942.83579999999995</v>
      </c>
      <c r="AU41">
        <v>929.2441</v>
      </c>
      <c r="AV41">
        <v>916.50810000000001</v>
      </c>
      <c r="AW41">
        <v>901.15909999999997</v>
      </c>
      <c r="AX41">
        <v>15.8</v>
      </c>
      <c r="AY41">
        <v>24</v>
      </c>
      <c r="AZ41">
        <v>32.3232</v>
      </c>
      <c r="BA41">
        <v>22.384899999999998</v>
      </c>
      <c r="BB41">
        <v>15.605</v>
      </c>
      <c r="BC41">
        <v>11.653700000000001</v>
      </c>
      <c r="BD41">
        <v>8.9384999999999994</v>
      </c>
      <c r="BE41">
        <v>6.9375999999999998</v>
      </c>
      <c r="BF41">
        <v>5.4218000000000002</v>
      </c>
      <c r="BG41">
        <v>4.6219999999999999</v>
      </c>
      <c r="BH41">
        <v>4.6295000000000002</v>
      </c>
      <c r="BI41">
        <v>94.04</v>
      </c>
      <c r="BJ41">
        <v>143.88</v>
      </c>
      <c r="BK41">
        <v>137.06</v>
      </c>
      <c r="BL41">
        <v>204.54</v>
      </c>
      <c r="BM41">
        <v>186.89</v>
      </c>
      <c r="BN41">
        <v>275.76</v>
      </c>
      <c r="BO41">
        <v>244.09</v>
      </c>
      <c r="BP41">
        <v>361.46</v>
      </c>
      <c r="BQ41">
        <v>316.66000000000003</v>
      </c>
      <c r="BR41">
        <v>470.28</v>
      </c>
      <c r="BS41">
        <v>403.16</v>
      </c>
      <c r="BT41">
        <v>602.08000000000004</v>
      </c>
      <c r="BU41">
        <v>481.94</v>
      </c>
      <c r="BV41">
        <v>709.88</v>
      </c>
      <c r="BW41">
        <v>50</v>
      </c>
      <c r="BX41">
        <v>46.6</v>
      </c>
      <c r="BY41">
        <v>26.824000000000002</v>
      </c>
      <c r="BZ41">
        <v>4.0444449999999996</v>
      </c>
      <c r="CA41">
        <v>4.2907999999999999</v>
      </c>
      <c r="CB41">
        <v>4.2907999999999999</v>
      </c>
      <c r="CC41">
        <v>-0.83540000000000003</v>
      </c>
      <c r="CD41">
        <v>4.2907999999999999</v>
      </c>
      <c r="CE41">
        <v>2103587</v>
      </c>
      <c r="CF41">
        <v>2</v>
      </c>
      <c r="CI41">
        <v>2.6720999999999999</v>
      </c>
      <c r="CJ41">
        <v>4.8235999999999999</v>
      </c>
      <c r="CK41">
        <v>5.7236000000000002</v>
      </c>
      <c r="CL41">
        <v>7.0364000000000004</v>
      </c>
      <c r="CM41">
        <v>8.2157</v>
      </c>
      <c r="CN41">
        <v>10.652900000000001</v>
      </c>
      <c r="CO41">
        <v>3.3431000000000002</v>
      </c>
      <c r="CP41">
        <v>5.1745000000000001</v>
      </c>
      <c r="CQ41">
        <v>6.7607999999999997</v>
      </c>
      <c r="CR41">
        <v>8.0352999999999994</v>
      </c>
      <c r="CS41">
        <v>9.3117999999999999</v>
      </c>
      <c r="CT41">
        <v>12.543100000000001</v>
      </c>
      <c r="CU41">
        <v>25.0002</v>
      </c>
      <c r="CV41">
        <v>24.887899999999998</v>
      </c>
      <c r="CW41">
        <v>24.9772</v>
      </c>
      <c r="CX41">
        <v>24.9636</v>
      </c>
      <c r="CY41">
        <v>25.144500000000001</v>
      </c>
      <c r="CZ41">
        <v>25.0124</v>
      </c>
      <c r="DB41">
        <v>17188</v>
      </c>
      <c r="DC41">
        <v>725</v>
      </c>
      <c r="DD41">
        <v>4</v>
      </c>
      <c r="DF41" t="s">
        <v>595</v>
      </c>
      <c r="DG41">
        <v>457</v>
      </c>
      <c r="DH41">
        <v>1558</v>
      </c>
      <c r="DI41">
        <v>10</v>
      </c>
      <c r="DJ41">
        <v>5</v>
      </c>
      <c r="DK41">
        <v>25</v>
      </c>
      <c r="DL41">
        <v>21.799999</v>
      </c>
      <c r="DM41">
        <v>4.0444449999999996</v>
      </c>
      <c r="DN41">
        <v>1879.15</v>
      </c>
      <c r="DO41">
        <v>1846.6215</v>
      </c>
      <c r="DP41">
        <v>1660.8071</v>
      </c>
      <c r="DQ41">
        <v>1506.9213999999999</v>
      </c>
      <c r="DR41">
        <v>1417.3857</v>
      </c>
      <c r="DS41">
        <v>1372.3857</v>
      </c>
      <c r="DT41">
        <v>1229.1143</v>
      </c>
      <c r="DU41">
        <v>78.6614</v>
      </c>
      <c r="DV41">
        <v>96.220699999999994</v>
      </c>
      <c r="DW41">
        <v>80.882099999999994</v>
      </c>
      <c r="DX41">
        <v>78.851399999999998</v>
      </c>
      <c r="DY41">
        <v>85.964299999999994</v>
      </c>
      <c r="DZ41">
        <v>47.994300000000003</v>
      </c>
      <c r="EA41">
        <v>50.584299999999999</v>
      </c>
      <c r="EB41">
        <v>32.3232</v>
      </c>
      <c r="EC41">
        <v>22.384899999999998</v>
      </c>
      <c r="ED41">
        <v>15.605</v>
      </c>
      <c r="EE41">
        <v>11.653700000000001</v>
      </c>
      <c r="EF41">
        <v>8.9384999999999994</v>
      </c>
      <c r="EG41">
        <v>6.9375999999999998</v>
      </c>
      <c r="EH41">
        <v>5.4218000000000002</v>
      </c>
      <c r="EI41">
        <v>4.6219999999999999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5.4953000000000002E-2</v>
      </c>
      <c r="EY41">
        <v>4.5372999999999997E-2</v>
      </c>
      <c r="EZ41">
        <v>3.8704000000000002E-2</v>
      </c>
      <c r="FA41">
        <v>2.3406E-2</v>
      </c>
      <c r="FB41">
        <v>2.4438000000000001E-2</v>
      </c>
      <c r="FC41">
        <v>2.2741000000000001E-2</v>
      </c>
      <c r="FD41">
        <v>2.1035999999999999E-2</v>
      </c>
      <c r="FE41">
        <v>-4.64E-4</v>
      </c>
      <c r="FF41">
        <v>-1.413E-3</v>
      </c>
      <c r="FG41">
        <v>-3.3019999999999998E-3</v>
      </c>
      <c r="FH41">
        <v>-2.1689999999999999E-3</v>
      </c>
      <c r="FI41">
        <v>-2.8800000000000002E-3</v>
      </c>
      <c r="FJ41">
        <v>-4.0256E-2</v>
      </c>
      <c r="FK41">
        <v>-2.4257999999999998E-2</v>
      </c>
      <c r="FL41">
        <v>5.9957000000000003E-2</v>
      </c>
      <c r="FM41">
        <v>5.7731999999999999E-2</v>
      </c>
      <c r="FN41">
        <v>5.6369000000000002E-2</v>
      </c>
      <c r="FO41">
        <v>5.4184999999999997E-2</v>
      </c>
      <c r="FP41">
        <v>5.7304000000000001E-2</v>
      </c>
      <c r="FQ41">
        <v>7.6669000000000001E-2</v>
      </c>
      <c r="FR41">
        <v>7.2035000000000002E-2</v>
      </c>
      <c r="FS41">
        <v>-0.41428300000000001</v>
      </c>
      <c r="FT41">
        <v>-0.40756999999999999</v>
      </c>
      <c r="FU41">
        <v>-0.40440399999999999</v>
      </c>
      <c r="FV41">
        <v>-0.402922</v>
      </c>
      <c r="FW41">
        <v>-0.40866799999999998</v>
      </c>
      <c r="FX41">
        <v>-0.42396800000000001</v>
      </c>
      <c r="FY41">
        <v>-0.41304999999999997</v>
      </c>
      <c r="FZ41">
        <v>-1.240129</v>
      </c>
      <c r="GA41">
        <v>-1.2098610000000001</v>
      </c>
      <c r="GB41">
        <v>-1.1973549999999999</v>
      </c>
      <c r="GC41">
        <v>-1.1930940000000001</v>
      </c>
      <c r="GD41">
        <v>-1.2158059999999999</v>
      </c>
      <c r="GE41">
        <v>-1.2690840000000001</v>
      </c>
      <c r="GF41">
        <v>-1.2231190000000001</v>
      </c>
      <c r="GG41">
        <v>-0.75348899999999996</v>
      </c>
      <c r="GH41">
        <v>-0.684114</v>
      </c>
      <c r="GI41">
        <v>-0.65749299999999999</v>
      </c>
      <c r="GJ41">
        <v>-0.64952900000000002</v>
      </c>
      <c r="GK41">
        <v>-0.716862</v>
      </c>
      <c r="GL41">
        <v>-1.011595</v>
      </c>
      <c r="GM41">
        <v>-0.88919899999999996</v>
      </c>
      <c r="GN41">
        <v>-0.24002299999999999</v>
      </c>
      <c r="GO41">
        <v>-0.22009600000000001</v>
      </c>
      <c r="GP41">
        <v>-0.210262</v>
      </c>
      <c r="GQ41">
        <v>-0.20522899999999999</v>
      </c>
      <c r="GR41">
        <v>-0.22317200000000001</v>
      </c>
      <c r="GS41">
        <v>-0.27204800000000001</v>
      </c>
      <c r="GT41">
        <v>-0.23934900000000001</v>
      </c>
      <c r="GU41">
        <v>0.38891900000000001</v>
      </c>
      <c r="GV41">
        <v>0.35212399999999999</v>
      </c>
      <c r="GW41">
        <v>0.31067800000000001</v>
      </c>
      <c r="GX41">
        <v>0.25925999999999999</v>
      </c>
      <c r="GY41">
        <v>0.42914400000000003</v>
      </c>
      <c r="GZ41">
        <v>0.35331800000000002</v>
      </c>
      <c r="HA41">
        <v>0.31347000000000003</v>
      </c>
      <c r="HB41">
        <v>-25</v>
      </c>
      <c r="HC41">
        <v>-30</v>
      </c>
      <c r="HD41">
        <v>-25</v>
      </c>
      <c r="HE41">
        <v>-15</v>
      </c>
      <c r="HF41">
        <v>-25</v>
      </c>
      <c r="HG41">
        <v>-30</v>
      </c>
      <c r="HH41">
        <v>30</v>
      </c>
      <c r="HI41">
        <v>-2.6962809999999999</v>
      </c>
      <c r="HJ41">
        <v>-2.6565379999999998</v>
      </c>
      <c r="HK41">
        <v>-2.6396920000000001</v>
      </c>
      <c r="HL41">
        <v>-2.6326510000000001</v>
      </c>
      <c r="HM41">
        <v>-2.666868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738.601</v>
      </c>
      <c r="HX41">
        <v>0</v>
      </c>
      <c r="HZ41">
        <v>738.327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762.49199999999996</v>
      </c>
      <c r="IJ41">
        <v>0</v>
      </c>
      <c r="IL41">
        <v>762.63499999999999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773.56399999999996</v>
      </c>
      <c r="IV41">
        <v>0</v>
      </c>
      <c r="IX41">
        <v>773.77099999999996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779.82</v>
      </c>
      <c r="JH41">
        <v>0</v>
      </c>
      <c r="JJ41">
        <v>779.66200000000003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754.13300000000004</v>
      </c>
      <c r="JT41">
        <v>0</v>
      </c>
      <c r="JV41">
        <v>754.28200000000004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732.41700000000003</v>
      </c>
      <c r="KF41">
        <v>0.10199999999999999</v>
      </c>
      <c r="KH41">
        <v>732.553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767.55700000000002</v>
      </c>
      <c r="KR41">
        <v>2.5000000000000001E-2</v>
      </c>
      <c r="KT41">
        <v>767.601</v>
      </c>
      <c r="KU41">
        <v>2.5000000000000001E-2</v>
      </c>
      <c r="KV41">
        <v>112.66819655</v>
      </c>
      <c r="KW41">
        <v>106.609152438</v>
      </c>
      <c r="KX41">
        <v>93.618035419900011</v>
      </c>
      <c r="KY41">
        <v>81.652536058999999</v>
      </c>
      <c r="KZ41">
        <v>81.221870152800008</v>
      </c>
      <c r="LA41">
        <v>105.21943923330001</v>
      </c>
      <c r="LB41">
        <v>88.539248600500002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-43.075148800000001</v>
      </c>
      <c r="LI41">
        <v>-10.49147</v>
      </c>
      <c r="LJ41">
        <v>-67.573389081000002</v>
      </c>
      <c r="LK41">
        <v>-53.185489560000008</v>
      </c>
      <c r="LL41">
        <v>-42.388761709999997</v>
      </c>
      <c r="LM41">
        <v>-25.337737277999999</v>
      </c>
      <c r="LN41">
        <v>-26.210345747999998</v>
      </c>
      <c r="LO41">
        <v>22.228006260000001</v>
      </c>
      <c r="LP41">
        <v>3.9408894179999989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67.407025000000004</v>
      </c>
      <c r="LY41">
        <v>79.69614</v>
      </c>
      <c r="LZ41">
        <v>65.9923</v>
      </c>
      <c r="MA41">
        <v>39.489764999999998</v>
      </c>
      <c r="MB41">
        <v>66.671700000000001</v>
      </c>
      <c r="MC41">
        <v>0</v>
      </c>
      <c r="MD41">
        <v>0</v>
      </c>
      <c r="ME41">
        <v>-59.270499624599999</v>
      </c>
      <c r="MF41">
        <v>-65.825927959799998</v>
      </c>
      <c r="MG41">
        <v>-53.179414575299994</v>
      </c>
      <c r="MH41">
        <v>-51.216270990600002</v>
      </c>
      <c r="MI41">
        <v>-61.624540026599995</v>
      </c>
      <c r="MJ41">
        <v>-48.550793908500005</v>
      </c>
      <c r="MK41">
        <v>-44.9795089757</v>
      </c>
      <c r="ML41">
        <v>53.231332844400008</v>
      </c>
      <c r="MM41">
        <v>67.293874918199975</v>
      </c>
      <c r="MN41">
        <v>64.042159134600013</v>
      </c>
      <c r="MO41">
        <v>44.588292790399997</v>
      </c>
      <c r="MP41">
        <v>60.05868437820002</v>
      </c>
      <c r="MQ41">
        <v>35.821502784799996</v>
      </c>
      <c r="MR41">
        <v>37.009159042800007</v>
      </c>
    </row>
    <row r="42" spans="1:356" x14ac:dyDescent="0.35">
      <c r="A42">
        <v>213</v>
      </c>
      <c r="B42" t="s">
        <v>423</v>
      </c>
      <c r="C42" s="3">
        <v>42846.857627314814</v>
      </c>
      <c r="D42">
        <v>51.835299999999997</v>
      </c>
      <c r="E42">
        <v>54.204100000000004</v>
      </c>
      <c r="F42">
        <v>73</v>
      </c>
      <c r="G42">
        <v>48</v>
      </c>
      <c r="H42">
        <v>1.1117999999999999</v>
      </c>
      <c r="I42">
        <v>486.98869999999999</v>
      </c>
      <c r="J42">
        <v>27297</v>
      </c>
      <c r="K42">
        <v>28</v>
      </c>
      <c r="L42">
        <v>139055</v>
      </c>
      <c r="M42">
        <v>239913</v>
      </c>
      <c r="N42">
        <v>139121</v>
      </c>
      <c r="O42">
        <v>139139</v>
      </c>
      <c r="P42">
        <v>139378</v>
      </c>
      <c r="Q42">
        <v>139360</v>
      </c>
      <c r="R42">
        <v>221127</v>
      </c>
      <c r="S42">
        <v>221135</v>
      </c>
      <c r="T42">
        <v>220905</v>
      </c>
      <c r="U42">
        <v>220590</v>
      </c>
      <c r="V42">
        <v>215335</v>
      </c>
      <c r="W42">
        <v>215350</v>
      </c>
      <c r="X42">
        <v>215863</v>
      </c>
      <c r="Y42">
        <v>215954</v>
      </c>
      <c r="Z42">
        <v>294066</v>
      </c>
      <c r="AA42">
        <v>294017</v>
      </c>
      <c r="AB42">
        <v>1362.8100999999999</v>
      </c>
      <c r="AC42">
        <v>44551.101600000002</v>
      </c>
      <c r="AD42">
        <v>6</v>
      </c>
      <c r="AE42">
        <v>21.822199999999999</v>
      </c>
      <c r="AF42">
        <v>21.822199999999999</v>
      </c>
      <c r="AG42">
        <v>21.822199999999999</v>
      </c>
      <c r="AH42">
        <v>21.822199999999999</v>
      </c>
      <c r="AI42">
        <v>21.822199999999999</v>
      </c>
      <c r="AJ42">
        <v>21.822199999999999</v>
      </c>
      <c r="AK42">
        <v>21.822199999999999</v>
      </c>
      <c r="AL42">
        <v>1185.7421999999999</v>
      </c>
      <c r="AM42">
        <v>1099.7747999999999</v>
      </c>
      <c r="AN42">
        <v>1054.3334</v>
      </c>
      <c r="AO42">
        <v>897.35709999999995</v>
      </c>
      <c r="AP42">
        <v>1044.3112000000001</v>
      </c>
      <c r="AQ42">
        <v>992.68299999999999</v>
      </c>
      <c r="AR42">
        <v>976.87919999999997</v>
      </c>
      <c r="AS42">
        <v>961.99459999999999</v>
      </c>
      <c r="AT42">
        <v>946.32640000000004</v>
      </c>
      <c r="AU42">
        <v>934.07439999999997</v>
      </c>
      <c r="AV42">
        <v>922.71370000000002</v>
      </c>
      <c r="AW42">
        <v>908.8442</v>
      </c>
      <c r="AX42">
        <v>15.8</v>
      </c>
      <c r="AY42">
        <v>22.8</v>
      </c>
      <c r="AZ42">
        <v>32.3371</v>
      </c>
      <c r="BA42">
        <v>22.430499999999999</v>
      </c>
      <c r="BB42">
        <v>15.7371</v>
      </c>
      <c r="BC42">
        <v>11.8279</v>
      </c>
      <c r="BD42">
        <v>9.0556999999999999</v>
      </c>
      <c r="BE42">
        <v>7.0156999999999998</v>
      </c>
      <c r="BF42">
        <v>5.4680999999999997</v>
      </c>
      <c r="BG42">
        <v>4.6208</v>
      </c>
      <c r="BH42">
        <v>4.6346999999999996</v>
      </c>
      <c r="BI42">
        <v>99.41</v>
      </c>
      <c r="BJ42">
        <v>148.37</v>
      </c>
      <c r="BK42">
        <v>144.56</v>
      </c>
      <c r="BL42">
        <v>210.02</v>
      </c>
      <c r="BM42">
        <v>195.79</v>
      </c>
      <c r="BN42">
        <v>282.45999999999998</v>
      </c>
      <c r="BO42">
        <v>255.59</v>
      </c>
      <c r="BP42">
        <v>370.09</v>
      </c>
      <c r="BQ42">
        <v>333.42</v>
      </c>
      <c r="BR42">
        <v>481.53</v>
      </c>
      <c r="BS42">
        <v>425.04</v>
      </c>
      <c r="BT42">
        <v>618.26</v>
      </c>
      <c r="BU42">
        <v>511.53</v>
      </c>
      <c r="BV42">
        <v>737.01</v>
      </c>
      <c r="BW42">
        <v>50.2</v>
      </c>
      <c r="BX42">
        <v>46.5</v>
      </c>
      <c r="BY42">
        <v>22.660699999999999</v>
      </c>
      <c r="BZ42">
        <v>4.8333329999999997</v>
      </c>
      <c r="CA42">
        <v>4.3383000000000003</v>
      </c>
      <c r="CB42">
        <v>4.4988999999999999</v>
      </c>
      <c r="CC42">
        <v>-1.2415</v>
      </c>
      <c r="CD42">
        <v>4.3383000000000003</v>
      </c>
      <c r="CE42">
        <v>6108048</v>
      </c>
      <c r="CF42">
        <v>1</v>
      </c>
      <c r="CI42">
        <v>2.5135999999999998</v>
      </c>
      <c r="CJ42">
        <v>4.7300000000000004</v>
      </c>
      <c r="CK42">
        <v>5.6228999999999996</v>
      </c>
      <c r="CL42">
        <v>6.7171000000000003</v>
      </c>
      <c r="CM42">
        <v>7.9292999999999996</v>
      </c>
      <c r="CN42">
        <v>10.074999999999999</v>
      </c>
      <c r="CO42">
        <v>2.5219999999999998</v>
      </c>
      <c r="CP42">
        <v>4.9219999999999997</v>
      </c>
      <c r="CQ42">
        <v>6.24</v>
      </c>
      <c r="CR42">
        <v>7.9219999999999997</v>
      </c>
      <c r="CS42">
        <v>9.3119999999999994</v>
      </c>
      <c r="CT42">
        <v>11.593999999999999</v>
      </c>
      <c r="CU42">
        <v>25.071899999999999</v>
      </c>
      <c r="CV42">
        <v>24.953700000000001</v>
      </c>
      <c r="CW42">
        <v>25.012899999999998</v>
      </c>
      <c r="CX42">
        <v>24.869800000000001</v>
      </c>
      <c r="CY42">
        <v>25.060600000000001</v>
      </c>
      <c r="CZ42">
        <v>25.071100000000001</v>
      </c>
      <c r="DB42">
        <v>17188</v>
      </c>
      <c r="DC42">
        <v>725</v>
      </c>
      <c r="DD42">
        <v>5</v>
      </c>
      <c r="DF42" t="s">
        <v>590</v>
      </c>
      <c r="DG42">
        <v>457</v>
      </c>
      <c r="DH42">
        <v>1557</v>
      </c>
      <c r="DI42">
        <v>10</v>
      </c>
      <c r="DJ42">
        <v>8</v>
      </c>
      <c r="DK42">
        <v>25</v>
      </c>
      <c r="DL42">
        <v>17.200001</v>
      </c>
      <c r="DM42">
        <v>4.8333329999999997</v>
      </c>
      <c r="DN42">
        <v>1858.8</v>
      </c>
      <c r="DO42">
        <v>1825.3214</v>
      </c>
      <c r="DP42">
        <v>1637.5571</v>
      </c>
      <c r="DQ42">
        <v>1518.9286</v>
      </c>
      <c r="DR42">
        <v>1419.1570999999999</v>
      </c>
      <c r="DS42">
        <v>1360.7786000000001</v>
      </c>
      <c r="DT42">
        <v>1261.1929</v>
      </c>
      <c r="DU42">
        <v>93.905000000000001</v>
      </c>
      <c r="DV42">
        <v>96.776399999999995</v>
      </c>
      <c r="DW42">
        <v>97.312100000000001</v>
      </c>
      <c r="DX42">
        <v>95.8536</v>
      </c>
      <c r="DY42">
        <v>89.446399999999997</v>
      </c>
      <c r="DZ42">
        <v>47.759300000000003</v>
      </c>
      <c r="EA42">
        <v>52.0486</v>
      </c>
      <c r="EB42">
        <v>32.3371</v>
      </c>
      <c r="EC42">
        <v>22.430499999999999</v>
      </c>
      <c r="ED42">
        <v>15.7371</v>
      </c>
      <c r="EE42">
        <v>11.8279</v>
      </c>
      <c r="EF42">
        <v>9.0556999999999999</v>
      </c>
      <c r="EG42">
        <v>7.0156999999999998</v>
      </c>
      <c r="EH42">
        <v>5.4680999999999997</v>
      </c>
      <c r="EI42">
        <v>4.6208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5.3922999999999999E-2</v>
      </c>
      <c r="EY42">
        <v>4.4745E-2</v>
      </c>
      <c r="EZ42">
        <v>3.8094000000000003E-2</v>
      </c>
      <c r="FA42">
        <v>2.3033999999999999E-2</v>
      </c>
      <c r="FB42">
        <v>2.4135E-2</v>
      </c>
      <c r="FC42">
        <v>2.2384999999999999E-2</v>
      </c>
      <c r="FD42">
        <v>2.0756E-2</v>
      </c>
      <c r="FE42">
        <v>-4.6500000000000003E-4</v>
      </c>
      <c r="FF42">
        <v>-1.4220000000000001E-3</v>
      </c>
      <c r="FG42">
        <v>-3.32E-3</v>
      </c>
      <c r="FH42">
        <v>-2.1810000000000002E-3</v>
      </c>
      <c r="FI42">
        <v>-2.882E-3</v>
      </c>
      <c r="FJ42">
        <v>-4.1988999999999999E-2</v>
      </c>
      <c r="FK42">
        <v>-2.5284999999999998E-2</v>
      </c>
      <c r="FL42">
        <v>6.0024000000000001E-2</v>
      </c>
      <c r="FM42">
        <v>5.7797000000000001E-2</v>
      </c>
      <c r="FN42">
        <v>5.6432999999999997E-2</v>
      </c>
      <c r="FO42">
        <v>5.4243E-2</v>
      </c>
      <c r="FP42">
        <v>5.7366E-2</v>
      </c>
      <c r="FQ42">
        <v>7.6754000000000003E-2</v>
      </c>
      <c r="FR42">
        <v>7.2087999999999999E-2</v>
      </c>
      <c r="FS42">
        <v>-0.41408699999999998</v>
      </c>
      <c r="FT42">
        <v>-0.40753800000000001</v>
      </c>
      <c r="FU42">
        <v>-0.40418799999999999</v>
      </c>
      <c r="FV42">
        <v>-0.402756</v>
      </c>
      <c r="FW42">
        <v>-0.40844599999999998</v>
      </c>
      <c r="FX42">
        <v>-0.42327199999999998</v>
      </c>
      <c r="FY42">
        <v>-0.41266900000000001</v>
      </c>
      <c r="FZ42">
        <v>-1.241663</v>
      </c>
      <c r="GA42">
        <v>-1.213549</v>
      </c>
      <c r="GB42">
        <v>-1.1987760000000001</v>
      </c>
      <c r="GC42">
        <v>-1.194267</v>
      </c>
      <c r="GD42">
        <v>-1.216321</v>
      </c>
      <c r="GE42">
        <v>-1.263344</v>
      </c>
      <c r="GF42">
        <v>-1.2184600000000001</v>
      </c>
      <c r="GG42">
        <v>-0.71916599999999997</v>
      </c>
      <c r="GH42">
        <v>-0.65297700000000003</v>
      </c>
      <c r="GI42">
        <v>-0.62762399999999996</v>
      </c>
      <c r="GJ42">
        <v>-0.61974099999999999</v>
      </c>
      <c r="GK42">
        <v>-0.68398999999999999</v>
      </c>
      <c r="GL42">
        <v>-0.96537700000000004</v>
      </c>
      <c r="GM42">
        <v>-0.84731199999999995</v>
      </c>
      <c r="GN42">
        <v>-0.24026800000000001</v>
      </c>
      <c r="GO42">
        <v>-0.22029499999999999</v>
      </c>
      <c r="GP42">
        <v>-0.210395</v>
      </c>
      <c r="GQ42">
        <v>-0.20563600000000001</v>
      </c>
      <c r="GR42">
        <v>-0.223611</v>
      </c>
      <c r="GS42">
        <v>-0.27242499999999997</v>
      </c>
      <c r="GT42">
        <v>-0.24063799999999999</v>
      </c>
      <c r="GU42">
        <v>0.389372</v>
      </c>
      <c r="GV42">
        <v>0.35356199999999999</v>
      </c>
      <c r="GW42">
        <v>0.314114</v>
      </c>
      <c r="GX42">
        <v>0.26229999999999998</v>
      </c>
      <c r="GY42">
        <v>0.43266500000000002</v>
      </c>
      <c r="GZ42">
        <v>0.35562100000000002</v>
      </c>
      <c r="HA42">
        <v>0.31397399999999998</v>
      </c>
      <c r="HB42">
        <v>-20</v>
      </c>
      <c r="HC42">
        <v>-20</v>
      </c>
      <c r="HD42">
        <v>-20</v>
      </c>
      <c r="HE42">
        <v>-10</v>
      </c>
      <c r="HF42">
        <v>-25</v>
      </c>
      <c r="HG42">
        <v>-40</v>
      </c>
      <c r="HH42">
        <v>40</v>
      </c>
      <c r="HI42">
        <v>-2.6950699999999999</v>
      </c>
      <c r="HJ42">
        <v>-2.6564480000000001</v>
      </c>
      <c r="HK42">
        <v>-2.6386129999999999</v>
      </c>
      <c r="HL42">
        <v>-2.6311149999999999</v>
      </c>
      <c r="HM42">
        <v>-2.6647120000000002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738.601</v>
      </c>
      <c r="HX42">
        <v>0</v>
      </c>
      <c r="HZ42">
        <v>738.327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762.49199999999996</v>
      </c>
      <c r="IJ42">
        <v>0</v>
      </c>
      <c r="IL42">
        <v>762.63499999999999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773.56399999999996</v>
      </c>
      <c r="IV42">
        <v>0</v>
      </c>
      <c r="IX42">
        <v>773.77099999999996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779.82</v>
      </c>
      <c r="JH42">
        <v>0</v>
      </c>
      <c r="JJ42">
        <v>779.66200000000003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754.13300000000004</v>
      </c>
      <c r="JT42">
        <v>0</v>
      </c>
      <c r="JV42">
        <v>754.28200000000004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732.41700000000003</v>
      </c>
      <c r="KF42">
        <v>0.10199999999999999</v>
      </c>
      <c r="KH42">
        <v>732.553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767.55700000000002</v>
      </c>
      <c r="KR42">
        <v>2.5000000000000001E-2</v>
      </c>
      <c r="KT42">
        <v>767.601</v>
      </c>
      <c r="KU42">
        <v>2.5000000000000001E-2</v>
      </c>
      <c r="KV42">
        <v>111.5726112</v>
      </c>
      <c r="KW42">
        <v>105.4981009558</v>
      </c>
      <c r="KX42">
        <v>92.412259824299994</v>
      </c>
      <c r="KY42">
        <v>82.391244049799994</v>
      </c>
      <c r="KZ42">
        <v>81.411366198599993</v>
      </c>
      <c r="LA42">
        <v>104.44520066440001</v>
      </c>
      <c r="LB42">
        <v>90.916873775200003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-43.004435199999996</v>
      </c>
      <c r="LI42">
        <v>-10.4817926</v>
      </c>
      <c r="LJ42">
        <v>-66.376820653999999</v>
      </c>
      <c r="LK42">
        <v>-52.574583326999999</v>
      </c>
      <c r="LL42">
        <v>-41.686236624000003</v>
      </c>
      <c r="LM42">
        <v>-24.904049751000002</v>
      </c>
      <c r="LN42">
        <v>-25.850470213000001</v>
      </c>
      <c r="LO42">
        <v>24.766595775999999</v>
      </c>
      <c r="LP42">
        <v>5.5184053399999984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53.901399999999995</v>
      </c>
      <c r="LY42">
        <v>53.128960000000006</v>
      </c>
      <c r="LZ42">
        <v>52.772259999999996</v>
      </c>
      <c r="MA42">
        <v>26.311149999999998</v>
      </c>
      <c r="MB42">
        <v>66.617800000000003</v>
      </c>
      <c r="MC42">
        <v>0</v>
      </c>
      <c r="MD42">
        <v>0</v>
      </c>
      <c r="ME42">
        <v>-67.533283229999995</v>
      </c>
      <c r="MF42">
        <v>-63.192763342799999</v>
      </c>
      <c r="MG42">
        <v>-61.075409450399995</v>
      </c>
      <c r="MH42">
        <v>-59.404405917600002</v>
      </c>
      <c r="MI42">
        <v>-61.180443135999994</v>
      </c>
      <c r="MJ42">
        <v>-46.105729756100004</v>
      </c>
      <c r="MK42">
        <v>-44.101403363199999</v>
      </c>
      <c r="ML42">
        <v>31.563907315999998</v>
      </c>
      <c r="MM42">
        <v>42.859714286000006</v>
      </c>
      <c r="MN42">
        <v>42.422873749899999</v>
      </c>
      <c r="MO42">
        <v>24.393938381199987</v>
      </c>
      <c r="MP42">
        <v>60.998252849600007</v>
      </c>
      <c r="MQ42">
        <v>40.1016314843</v>
      </c>
      <c r="MR42">
        <v>41.852083151999999</v>
      </c>
    </row>
    <row r="43" spans="1:356" x14ac:dyDescent="0.35">
      <c r="A43">
        <v>213</v>
      </c>
      <c r="B43" t="s">
        <v>424</v>
      </c>
      <c r="C43" s="3">
        <v>42846.859016203707</v>
      </c>
      <c r="D43">
        <v>51.731000000000002</v>
      </c>
      <c r="E43">
        <v>54.093200000000003</v>
      </c>
      <c r="F43">
        <v>71</v>
      </c>
      <c r="G43">
        <v>49</v>
      </c>
      <c r="H43">
        <v>1.1117999999999999</v>
      </c>
      <c r="I43">
        <v>513.76030000000003</v>
      </c>
      <c r="J43">
        <v>25197</v>
      </c>
      <c r="K43">
        <v>28</v>
      </c>
      <c r="L43">
        <v>139055</v>
      </c>
      <c r="M43">
        <v>239913</v>
      </c>
      <c r="N43">
        <v>139121</v>
      </c>
      <c r="O43">
        <v>139139</v>
      </c>
      <c r="P43">
        <v>139378</v>
      </c>
      <c r="Q43">
        <v>139360</v>
      </c>
      <c r="R43">
        <v>221127</v>
      </c>
      <c r="S43">
        <v>221135</v>
      </c>
      <c r="T43">
        <v>220905</v>
      </c>
      <c r="U43">
        <v>220590</v>
      </c>
      <c r="V43">
        <v>215335</v>
      </c>
      <c r="W43">
        <v>215350</v>
      </c>
      <c r="X43">
        <v>215863</v>
      </c>
      <c r="Y43">
        <v>215954</v>
      </c>
      <c r="Z43">
        <v>294066</v>
      </c>
      <c r="AA43">
        <v>294017</v>
      </c>
      <c r="AB43">
        <v>1362.8100999999999</v>
      </c>
      <c r="AC43">
        <v>44576.414100000002</v>
      </c>
      <c r="AD43">
        <v>6</v>
      </c>
      <c r="AE43">
        <v>22.169599999999999</v>
      </c>
      <c r="AF43">
        <v>22.169599999999999</v>
      </c>
      <c r="AG43">
        <v>22.169599999999999</v>
      </c>
      <c r="AH43">
        <v>22.169599999999999</v>
      </c>
      <c r="AI43">
        <v>22.169599999999999</v>
      </c>
      <c r="AJ43">
        <v>22.169599999999999</v>
      </c>
      <c r="AK43">
        <v>22.169599999999999</v>
      </c>
      <c r="AL43">
        <v>1188.0859</v>
      </c>
      <c r="AM43">
        <v>1102.4657999999999</v>
      </c>
      <c r="AN43">
        <v>1051.5</v>
      </c>
      <c r="AO43">
        <v>895.31100000000004</v>
      </c>
      <c r="AP43">
        <v>1037.6868999999999</v>
      </c>
      <c r="AQ43">
        <v>980.81100000000004</v>
      </c>
      <c r="AR43">
        <v>964.06740000000002</v>
      </c>
      <c r="AS43">
        <v>948.58950000000004</v>
      </c>
      <c r="AT43">
        <v>931.95029999999997</v>
      </c>
      <c r="AU43">
        <v>920.8954</v>
      </c>
      <c r="AV43">
        <v>910.77030000000002</v>
      </c>
      <c r="AW43">
        <v>897.69949999999994</v>
      </c>
      <c r="AX43">
        <v>16</v>
      </c>
      <c r="AY43">
        <v>23</v>
      </c>
      <c r="AZ43">
        <v>32.195700000000002</v>
      </c>
      <c r="BA43">
        <v>21.921700000000001</v>
      </c>
      <c r="BB43">
        <v>15.1447</v>
      </c>
      <c r="BC43">
        <v>11.1753</v>
      </c>
      <c r="BD43">
        <v>8.4130000000000003</v>
      </c>
      <c r="BE43">
        <v>6.4321999999999999</v>
      </c>
      <c r="BF43">
        <v>4.8887</v>
      </c>
      <c r="BG43">
        <v>4.1062000000000003</v>
      </c>
      <c r="BH43">
        <v>4.1197999999999997</v>
      </c>
      <c r="BI43">
        <v>92.18</v>
      </c>
      <c r="BJ43">
        <v>126.32</v>
      </c>
      <c r="BK43">
        <v>136.6</v>
      </c>
      <c r="BL43">
        <v>181.9</v>
      </c>
      <c r="BM43">
        <v>188.59</v>
      </c>
      <c r="BN43">
        <v>248.31</v>
      </c>
      <c r="BO43">
        <v>249.65</v>
      </c>
      <c r="BP43">
        <v>331.13</v>
      </c>
      <c r="BQ43">
        <v>330.69</v>
      </c>
      <c r="BR43">
        <v>438</v>
      </c>
      <c r="BS43">
        <v>428.89</v>
      </c>
      <c r="BT43">
        <v>576.02</v>
      </c>
      <c r="BU43">
        <v>521.78</v>
      </c>
      <c r="BV43">
        <v>693.82</v>
      </c>
      <c r="BW43">
        <v>50.5</v>
      </c>
      <c r="BX43">
        <v>46.4</v>
      </c>
      <c r="BY43">
        <v>20.900300000000001</v>
      </c>
      <c r="BZ43">
        <v>7.5666669999999998</v>
      </c>
      <c r="CA43">
        <v>7.3316999999999997</v>
      </c>
      <c r="CB43">
        <v>7.3316999999999997</v>
      </c>
      <c r="CC43">
        <v>0.64559999999999995</v>
      </c>
      <c r="CD43">
        <v>7.3316999999999997</v>
      </c>
      <c r="CE43">
        <v>2103201</v>
      </c>
      <c r="CF43">
        <v>2</v>
      </c>
      <c r="CI43">
        <v>3.7942999999999998</v>
      </c>
      <c r="CJ43">
        <v>6.7186000000000003</v>
      </c>
      <c r="CK43">
        <v>8.1486000000000001</v>
      </c>
      <c r="CL43">
        <v>9.9364000000000008</v>
      </c>
      <c r="CM43">
        <v>11.3529</v>
      </c>
      <c r="CN43">
        <v>14.6736</v>
      </c>
      <c r="CO43">
        <v>4.1905999999999999</v>
      </c>
      <c r="CP43">
        <v>7.3282999999999996</v>
      </c>
      <c r="CQ43">
        <v>8.9151000000000007</v>
      </c>
      <c r="CR43">
        <v>11.317</v>
      </c>
      <c r="CS43">
        <v>12.407500000000001</v>
      </c>
      <c r="CT43">
        <v>16.5151</v>
      </c>
      <c r="CU43">
        <v>24.9589</v>
      </c>
      <c r="CV43">
        <v>25.008400000000002</v>
      </c>
      <c r="CW43">
        <v>25.008199999999999</v>
      </c>
      <c r="CX43">
        <v>25.079899999999999</v>
      </c>
      <c r="CY43">
        <v>25.029900000000001</v>
      </c>
      <c r="CZ43">
        <v>24.950099999999999</v>
      </c>
      <c r="DB43">
        <v>17188</v>
      </c>
      <c r="DC43">
        <v>725</v>
      </c>
      <c r="DD43">
        <v>6</v>
      </c>
      <c r="DF43" t="s">
        <v>590</v>
      </c>
      <c r="DG43">
        <v>406</v>
      </c>
      <c r="DH43">
        <v>1532</v>
      </c>
      <c r="DI43">
        <v>9</v>
      </c>
      <c r="DJ43">
        <v>8</v>
      </c>
      <c r="DK43">
        <v>25</v>
      </c>
      <c r="DL43">
        <v>19.399999999999999</v>
      </c>
      <c r="DM43">
        <v>7.5666669999999998</v>
      </c>
      <c r="DN43">
        <v>1913.4928</v>
      </c>
      <c r="DO43">
        <v>1882.35</v>
      </c>
      <c r="DP43">
        <v>1687.8857</v>
      </c>
      <c r="DQ43">
        <v>1575</v>
      </c>
      <c r="DR43">
        <v>1447.3071</v>
      </c>
      <c r="DS43">
        <v>1415.5857000000001</v>
      </c>
      <c r="DT43">
        <v>1255</v>
      </c>
      <c r="DU43">
        <v>82.465699999999998</v>
      </c>
      <c r="DV43">
        <v>92.574299999999994</v>
      </c>
      <c r="DW43">
        <v>93.867900000000006</v>
      </c>
      <c r="DX43">
        <v>93.225700000000003</v>
      </c>
      <c r="DY43">
        <v>93.707899999999995</v>
      </c>
      <c r="DZ43">
        <v>48.026400000000002</v>
      </c>
      <c r="EA43">
        <v>55.142899999999997</v>
      </c>
      <c r="EB43">
        <v>32.195700000000002</v>
      </c>
      <c r="EC43">
        <v>21.921700000000001</v>
      </c>
      <c r="ED43">
        <v>15.1447</v>
      </c>
      <c r="EE43">
        <v>11.1753</v>
      </c>
      <c r="EF43">
        <v>8.4130000000000003</v>
      </c>
      <c r="EG43">
        <v>6.4321999999999999</v>
      </c>
      <c r="EH43">
        <v>4.8887</v>
      </c>
      <c r="EI43">
        <v>4.1062000000000003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4.9507000000000002E-2</v>
      </c>
      <c r="EY43">
        <v>4.0732999999999998E-2</v>
      </c>
      <c r="EZ43">
        <v>3.4285999999999997E-2</v>
      </c>
      <c r="FA43">
        <v>2.0663999999999998E-2</v>
      </c>
      <c r="FB43">
        <v>2.1898999999999998E-2</v>
      </c>
      <c r="FC43">
        <v>2.0136000000000001E-2</v>
      </c>
      <c r="FD43">
        <v>1.8610999999999999E-2</v>
      </c>
      <c r="FE43">
        <v>-4.5899999999999999E-4</v>
      </c>
      <c r="FF43">
        <v>-1.402E-3</v>
      </c>
      <c r="FG43">
        <v>-3.2720000000000002E-3</v>
      </c>
      <c r="FH43">
        <v>-2.1250000000000002E-3</v>
      </c>
      <c r="FI43">
        <v>-2.8549999999999999E-3</v>
      </c>
      <c r="FJ43">
        <v>-3.8200999999999999E-2</v>
      </c>
      <c r="FK43">
        <v>-2.2970000000000001E-2</v>
      </c>
      <c r="FL43">
        <v>6.2547000000000005E-2</v>
      </c>
      <c r="FM43">
        <v>6.0227000000000003E-2</v>
      </c>
      <c r="FN43">
        <v>5.8807999999999999E-2</v>
      </c>
      <c r="FO43">
        <v>5.6528000000000002E-2</v>
      </c>
      <c r="FP43">
        <v>5.9788000000000001E-2</v>
      </c>
      <c r="FQ43">
        <v>8.0030000000000004E-2</v>
      </c>
      <c r="FR43">
        <v>7.5184000000000001E-2</v>
      </c>
      <c r="FS43">
        <v>-0.40332200000000001</v>
      </c>
      <c r="FT43">
        <v>-0.39689200000000002</v>
      </c>
      <c r="FU43">
        <v>-0.39363300000000001</v>
      </c>
      <c r="FV43">
        <v>-0.39215</v>
      </c>
      <c r="FW43">
        <v>-0.39755099999999999</v>
      </c>
      <c r="FX43">
        <v>-0.41264099999999998</v>
      </c>
      <c r="FY43">
        <v>-0.402117</v>
      </c>
      <c r="FZ43">
        <v>-1.2547520000000001</v>
      </c>
      <c r="GA43">
        <v>-1.225924</v>
      </c>
      <c r="GB43">
        <v>-1.211408</v>
      </c>
      <c r="GC43">
        <v>-1.206081</v>
      </c>
      <c r="GD43">
        <v>-1.2277450000000001</v>
      </c>
      <c r="GE43">
        <v>-1.2833330000000001</v>
      </c>
      <c r="GF43">
        <v>-1.237293</v>
      </c>
      <c r="GG43">
        <v>-0.693407</v>
      </c>
      <c r="GH43">
        <v>-0.62968199999999996</v>
      </c>
      <c r="GI43">
        <v>-0.60535700000000003</v>
      </c>
      <c r="GJ43">
        <v>-0.597885</v>
      </c>
      <c r="GK43">
        <v>-0.66029000000000004</v>
      </c>
      <c r="GL43">
        <v>-0.93080200000000002</v>
      </c>
      <c r="GM43">
        <v>-0.81773700000000005</v>
      </c>
      <c r="GN43">
        <v>-0.25300800000000001</v>
      </c>
      <c r="GO43">
        <v>-0.231881</v>
      </c>
      <c r="GP43">
        <v>-0.22134799999999999</v>
      </c>
      <c r="GQ43">
        <v>-0.21620700000000001</v>
      </c>
      <c r="GR43">
        <v>-0.23466100000000001</v>
      </c>
      <c r="GS43">
        <v>-0.28641299999999997</v>
      </c>
      <c r="GT43">
        <v>-0.25231300000000001</v>
      </c>
      <c r="GU43">
        <v>0.389048</v>
      </c>
      <c r="GV43">
        <v>0.37022699999999997</v>
      </c>
      <c r="GW43">
        <v>0.30574099999999999</v>
      </c>
      <c r="GX43">
        <v>0.25208199999999997</v>
      </c>
      <c r="GY43">
        <v>0.41037699999999999</v>
      </c>
      <c r="GZ43">
        <v>0.33175900000000003</v>
      </c>
      <c r="HA43">
        <v>0.28985100000000003</v>
      </c>
      <c r="HB43">
        <v>-20</v>
      </c>
      <c r="HC43">
        <v>-20</v>
      </c>
      <c r="HD43">
        <v>-20</v>
      </c>
      <c r="HE43">
        <v>-10</v>
      </c>
      <c r="HF43">
        <v>-25</v>
      </c>
      <c r="HG43">
        <v>-30</v>
      </c>
      <c r="HH43">
        <v>30</v>
      </c>
      <c r="HI43">
        <v>-2.6560450000000002</v>
      </c>
      <c r="HJ43">
        <v>-2.6178539999999999</v>
      </c>
      <c r="HK43">
        <v>-2.5999810000000001</v>
      </c>
      <c r="HL43">
        <v>-2.5927129999999998</v>
      </c>
      <c r="HM43">
        <v>-2.6261510000000001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738.601</v>
      </c>
      <c r="HX43">
        <v>0</v>
      </c>
      <c r="HZ43">
        <v>738.327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762.49199999999996</v>
      </c>
      <c r="IJ43">
        <v>0</v>
      </c>
      <c r="IL43">
        <v>762.63499999999999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773.56399999999996</v>
      </c>
      <c r="IV43">
        <v>0</v>
      </c>
      <c r="IX43">
        <v>773.77099999999996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779.82</v>
      </c>
      <c r="JH43">
        <v>0</v>
      </c>
      <c r="JJ43">
        <v>779.66200000000003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754.13300000000004</v>
      </c>
      <c r="JT43">
        <v>0</v>
      </c>
      <c r="JV43">
        <v>754.28200000000004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732.41700000000003</v>
      </c>
      <c r="KF43">
        <v>0.10199999999999999</v>
      </c>
      <c r="KH43">
        <v>732.553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767.55700000000002</v>
      </c>
      <c r="KR43">
        <v>2.5000000000000001E-2</v>
      </c>
      <c r="KT43">
        <v>767.601</v>
      </c>
      <c r="KU43">
        <v>2.5000000000000001E-2</v>
      </c>
      <c r="KV43">
        <v>119.68323416160001</v>
      </c>
      <c r="KW43">
        <v>113.36829345</v>
      </c>
      <c r="KX43">
        <v>99.261182245599997</v>
      </c>
      <c r="KY43">
        <v>89.031599999999997</v>
      </c>
      <c r="KZ43">
        <v>86.531596894800003</v>
      </c>
      <c r="LA43">
        <v>113.28932357100001</v>
      </c>
      <c r="LB43">
        <v>94.355919999999998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-41.924325599999996</v>
      </c>
      <c r="LI43">
        <v>-10.2137718</v>
      </c>
      <c r="LJ43">
        <v>-61.543076096000007</v>
      </c>
      <c r="LK43">
        <v>-48.216816843999993</v>
      </c>
      <c r="LL43">
        <v>-37.570607711999997</v>
      </c>
      <c r="LM43">
        <v>-22.359535659000002</v>
      </c>
      <c r="LN43">
        <v>-23.38117578</v>
      </c>
      <c r="LO43">
        <v>23.183410644999999</v>
      </c>
      <c r="LP43">
        <v>5.3933601870000016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53.120900000000006</v>
      </c>
      <c r="LY43">
        <v>52.357079999999996</v>
      </c>
      <c r="LZ43">
        <v>51.99962</v>
      </c>
      <c r="MA43">
        <v>25.927129999999998</v>
      </c>
      <c r="MB43">
        <v>65.653774999999996</v>
      </c>
      <c r="MC43">
        <v>0</v>
      </c>
      <c r="MD43">
        <v>0</v>
      </c>
      <c r="ME43">
        <v>-57.182293639899996</v>
      </c>
      <c r="MF43">
        <v>-58.29237037259999</v>
      </c>
      <c r="MG43">
        <v>-56.823590340300008</v>
      </c>
      <c r="MH43">
        <v>-55.738247644499999</v>
      </c>
      <c r="MI43">
        <v>-61.874389291</v>
      </c>
      <c r="MJ43">
        <v>-44.703069172800006</v>
      </c>
      <c r="MK43">
        <v>-45.0923896173</v>
      </c>
      <c r="ML43">
        <v>54.078764425700015</v>
      </c>
      <c r="MM43">
        <v>59.216186233400009</v>
      </c>
      <c r="MN43">
        <v>56.866604193299985</v>
      </c>
      <c r="MO43">
        <v>36.860946696499987</v>
      </c>
      <c r="MP43">
        <v>66.929806823799993</v>
      </c>
      <c r="MQ43">
        <v>49.845339443199997</v>
      </c>
      <c r="MR43">
        <v>44.443118769699993</v>
      </c>
    </row>
    <row r="44" spans="1:356" x14ac:dyDescent="0.35">
      <c r="A44">
        <v>213</v>
      </c>
      <c r="B44" t="s">
        <v>425</v>
      </c>
      <c r="C44" s="3">
        <v>42846.860381944447</v>
      </c>
      <c r="D44">
        <v>51.758699999999997</v>
      </c>
      <c r="E44">
        <v>54.139099999999999</v>
      </c>
      <c r="F44">
        <v>68</v>
      </c>
      <c r="G44">
        <v>53</v>
      </c>
      <c r="H44">
        <v>1.1117999999999999</v>
      </c>
      <c r="I44">
        <v>555.65300000000002</v>
      </c>
      <c r="J44">
        <v>27240</v>
      </c>
      <c r="K44">
        <v>29</v>
      </c>
      <c r="L44">
        <v>139055</v>
      </c>
      <c r="M44">
        <v>239913</v>
      </c>
      <c r="N44">
        <v>139121</v>
      </c>
      <c r="O44">
        <v>139139</v>
      </c>
      <c r="P44">
        <v>139378</v>
      </c>
      <c r="Q44">
        <v>139360</v>
      </c>
      <c r="R44">
        <v>221127</v>
      </c>
      <c r="S44">
        <v>221135</v>
      </c>
      <c r="T44">
        <v>220905</v>
      </c>
      <c r="U44">
        <v>220590</v>
      </c>
      <c r="V44">
        <v>215335</v>
      </c>
      <c r="W44">
        <v>215350</v>
      </c>
      <c r="X44">
        <v>215863</v>
      </c>
      <c r="Y44">
        <v>215954</v>
      </c>
      <c r="Z44">
        <v>294066</v>
      </c>
      <c r="AA44">
        <v>294017</v>
      </c>
      <c r="AB44">
        <v>1362.8100999999999</v>
      </c>
      <c r="AC44">
        <v>44604.238299999997</v>
      </c>
      <c r="AD44">
        <v>6</v>
      </c>
      <c r="AE44">
        <v>22.545300000000001</v>
      </c>
      <c r="AF44">
        <v>22.545300000000001</v>
      </c>
      <c r="AG44">
        <v>22.545300000000001</v>
      </c>
      <c r="AH44">
        <v>22.545300000000001</v>
      </c>
      <c r="AI44">
        <v>22.545300000000001</v>
      </c>
      <c r="AJ44">
        <v>22.545300000000001</v>
      </c>
      <c r="AK44">
        <v>22.545300000000001</v>
      </c>
      <c r="AL44">
        <v>1185.7421999999999</v>
      </c>
      <c r="AM44">
        <v>1101.3948</v>
      </c>
      <c r="AN44">
        <v>1051.5</v>
      </c>
      <c r="AO44">
        <v>890.16459999999995</v>
      </c>
      <c r="AP44">
        <v>1047.8759</v>
      </c>
      <c r="AQ44">
        <v>990.38120000000004</v>
      </c>
      <c r="AR44">
        <v>972.18269999999995</v>
      </c>
      <c r="AS44">
        <v>954.96010000000001</v>
      </c>
      <c r="AT44">
        <v>937.07860000000005</v>
      </c>
      <c r="AU44">
        <v>925.83370000000002</v>
      </c>
      <c r="AV44">
        <v>915.42200000000003</v>
      </c>
      <c r="AW44">
        <v>902.1277</v>
      </c>
      <c r="AX44">
        <v>16</v>
      </c>
      <c r="AY44">
        <v>23.8</v>
      </c>
      <c r="AZ44">
        <v>32.357199999999999</v>
      </c>
      <c r="BA44">
        <v>21.992799999999999</v>
      </c>
      <c r="BB44">
        <v>15.130100000000001</v>
      </c>
      <c r="BC44">
        <v>11.180400000000001</v>
      </c>
      <c r="BD44">
        <v>8.43</v>
      </c>
      <c r="BE44">
        <v>6.4337999999999997</v>
      </c>
      <c r="BF44">
        <v>4.9104999999999999</v>
      </c>
      <c r="BG44">
        <v>4.1066000000000003</v>
      </c>
      <c r="BH44">
        <v>4.1281999999999996</v>
      </c>
      <c r="BI44">
        <v>92.5</v>
      </c>
      <c r="BJ44">
        <v>127.62</v>
      </c>
      <c r="BK44">
        <v>136.87</v>
      </c>
      <c r="BL44">
        <v>184.63</v>
      </c>
      <c r="BM44">
        <v>188.01</v>
      </c>
      <c r="BN44">
        <v>252.58</v>
      </c>
      <c r="BO44">
        <v>249.02</v>
      </c>
      <c r="BP44">
        <v>336.7</v>
      </c>
      <c r="BQ44">
        <v>330.09</v>
      </c>
      <c r="BR44">
        <v>444.53</v>
      </c>
      <c r="BS44">
        <v>429.21</v>
      </c>
      <c r="BT44">
        <v>582.52</v>
      </c>
      <c r="BU44">
        <v>522.48</v>
      </c>
      <c r="BV44">
        <v>702.6</v>
      </c>
      <c r="BW44">
        <v>49</v>
      </c>
      <c r="BX44">
        <v>46.5</v>
      </c>
      <c r="BY44">
        <v>27.972000000000001</v>
      </c>
      <c r="BZ44">
        <v>6.4</v>
      </c>
      <c r="CA44">
        <v>5.8193999999999999</v>
      </c>
      <c r="CB44">
        <v>5.8193999999999999</v>
      </c>
      <c r="CC44">
        <v>-0.84499999999999997</v>
      </c>
      <c r="CD44">
        <v>5.8193999999999999</v>
      </c>
      <c r="CE44">
        <v>2103201</v>
      </c>
      <c r="CF44">
        <v>1</v>
      </c>
      <c r="CI44">
        <v>3.82</v>
      </c>
      <c r="CJ44">
        <v>6.7214</v>
      </c>
      <c r="CK44">
        <v>8.1435999999999993</v>
      </c>
      <c r="CL44">
        <v>9.8557000000000006</v>
      </c>
      <c r="CM44">
        <v>11.1914</v>
      </c>
      <c r="CN44">
        <v>14.4414</v>
      </c>
      <c r="CO44">
        <v>3.7019000000000002</v>
      </c>
      <c r="CP44">
        <v>7.5189000000000004</v>
      </c>
      <c r="CQ44">
        <v>8.7453000000000003</v>
      </c>
      <c r="CR44">
        <v>11.1396</v>
      </c>
      <c r="CS44">
        <v>12.252800000000001</v>
      </c>
      <c r="CT44">
        <v>16.0151</v>
      </c>
      <c r="CU44">
        <v>24.9299</v>
      </c>
      <c r="CV44">
        <v>24.998200000000001</v>
      </c>
      <c r="CW44">
        <v>25.032499999999999</v>
      </c>
      <c r="CX44">
        <v>24.985800000000001</v>
      </c>
      <c r="CY44">
        <v>25.0718</v>
      </c>
      <c r="CZ44">
        <v>25.084599999999998</v>
      </c>
      <c r="DB44">
        <v>17188</v>
      </c>
      <c r="DC44">
        <v>725</v>
      </c>
      <c r="DD44">
        <v>7</v>
      </c>
      <c r="DF44" t="s">
        <v>590</v>
      </c>
      <c r="DG44">
        <v>406</v>
      </c>
      <c r="DH44">
        <v>1532</v>
      </c>
      <c r="DI44">
        <v>9</v>
      </c>
      <c r="DJ44">
        <v>8</v>
      </c>
      <c r="DK44">
        <v>25</v>
      </c>
      <c r="DL44">
        <v>16</v>
      </c>
      <c r="DM44">
        <v>6.4</v>
      </c>
      <c r="DN44">
        <v>1957.9070999999999</v>
      </c>
      <c r="DO44">
        <v>1868.5786000000001</v>
      </c>
      <c r="DP44">
        <v>1682.0714</v>
      </c>
      <c r="DQ44">
        <v>1573.4142999999999</v>
      </c>
      <c r="DR44">
        <v>1457.9713999999999</v>
      </c>
      <c r="DS44">
        <v>1401.5786000000001</v>
      </c>
      <c r="DT44">
        <v>1299.9857</v>
      </c>
      <c r="DU44">
        <v>82.378600000000006</v>
      </c>
      <c r="DV44">
        <v>90.323599999999999</v>
      </c>
      <c r="DW44">
        <v>90.9</v>
      </c>
      <c r="DX44">
        <v>89.81</v>
      </c>
      <c r="DY44">
        <v>93.068600000000004</v>
      </c>
      <c r="DZ44">
        <v>48.851399999999998</v>
      </c>
      <c r="EA44">
        <v>53.372100000000003</v>
      </c>
      <c r="EB44">
        <v>32.357199999999999</v>
      </c>
      <c r="EC44">
        <v>21.992799999999999</v>
      </c>
      <c r="ED44">
        <v>15.130100000000001</v>
      </c>
      <c r="EE44">
        <v>11.180400000000001</v>
      </c>
      <c r="EF44">
        <v>8.43</v>
      </c>
      <c r="EG44">
        <v>6.4337999999999997</v>
      </c>
      <c r="EH44">
        <v>4.9104999999999999</v>
      </c>
      <c r="EI44">
        <v>4.1066000000000003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4.9723000000000003E-2</v>
      </c>
      <c r="EY44">
        <v>4.1066999999999999E-2</v>
      </c>
      <c r="EZ44">
        <v>3.4705E-2</v>
      </c>
      <c r="FA44">
        <v>2.07E-2</v>
      </c>
      <c r="FB44">
        <v>2.2041000000000002E-2</v>
      </c>
      <c r="FC44">
        <v>1.9862000000000001E-2</v>
      </c>
      <c r="FD44">
        <v>1.8319999999999999E-2</v>
      </c>
      <c r="FE44">
        <v>-4.6000000000000001E-4</v>
      </c>
      <c r="FF44">
        <v>-1.402E-3</v>
      </c>
      <c r="FG44">
        <v>-3.2729999999999999E-3</v>
      </c>
      <c r="FH44">
        <v>-2.127E-3</v>
      </c>
      <c r="FI44">
        <v>-2.8579999999999999E-3</v>
      </c>
      <c r="FJ44">
        <v>-3.7406000000000002E-2</v>
      </c>
      <c r="FK44">
        <v>-2.2481000000000001E-2</v>
      </c>
      <c r="FL44">
        <v>6.2546000000000004E-2</v>
      </c>
      <c r="FM44">
        <v>6.0227999999999997E-2</v>
      </c>
      <c r="FN44">
        <v>5.8807999999999999E-2</v>
      </c>
      <c r="FO44">
        <v>5.6524999999999999E-2</v>
      </c>
      <c r="FP44">
        <v>5.9782000000000002E-2</v>
      </c>
      <c r="FQ44">
        <v>8.0030000000000004E-2</v>
      </c>
      <c r="FR44">
        <v>7.5171000000000002E-2</v>
      </c>
      <c r="FS44">
        <v>-0.40318700000000002</v>
      </c>
      <c r="FT44">
        <v>-0.39672400000000002</v>
      </c>
      <c r="FU44">
        <v>-0.39346100000000001</v>
      </c>
      <c r="FV44">
        <v>-0.392067</v>
      </c>
      <c r="FW44">
        <v>-0.39753100000000002</v>
      </c>
      <c r="FX44">
        <v>-0.41284300000000002</v>
      </c>
      <c r="FY44">
        <v>-0.40245900000000001</v>
      </c>
      <c r="FZ44">
        <v>-1.253941</v>
      </c>
      <c r="GA44">
        <v>-1.22498</v>
      </c>
      <c r="GB44">
        <v>-1.2104539999999999</v>
      </c>
      <c r="GC44">
        <v>-1.2055100000000001</v>
      </c>
      <c r="GD44">
        <v>-1.2274449999999999</v>
      </c>
      <c r="GE44">
        <v>-1.287128</v>
      </c>
      <c r="GF44">
        <v>-1.2414540000000001</v>
      </c>
      <c r="GG44">
        <v>-0.69405600000000001</v>
      </c>
      <c r="GH44">
        <v>-0.63037200000000004</v>
      </c>
      <c r="GI44">
        <v>-0.60602599999999995</v>
      </c>
      <c r="GJ44">
        <v>-0.59829900000000003</v>
      </c>
      <c r="GK44">
        <v>-0.66055200000000003</v>
      </c>
      <c r="GL44">
        <v>-0.93144800000000005</v>
      </c>
      <c r="GM44">
        <v>-0.81774500000000006</v>
      </c>
      <c r="GN44">
        <v>-0.25237700000000002</v>
      </c>
      <c r="GO44">
        <v>-0.23119300000000001</v>
      </c>
      <c r="GP44">
        <v>-0.22067300000000001</v>
      </c>
      <c r="GQ44">
        <v>-0.215807</v>
      </c>
      <c r="GR44">
        <v>-0.234431</v>
      </c>
      <c r="GS44">
        <v>-0.28590900000000002</v>
      </c>
      <c r="GT44">
        <v>-0.25235299999999999</v>
      </c>
      <c r="GU44">
        <v>0.38889299999999999</v>
      </c>
      <c r="GV44">
        <v>0.37092399999999998</v>
      </c>
      <c r="GW44">
        <v>0.30693300000000001</v>
      </c>
      <c r="GX44">
        <v>0.25336199999999998</v>
      </c>
      <c r="GY44">
        <v>0.41216700000000001</v>
      </c>
      <c r="GZ44">
        <v>0.33227400000000001</v>
      </c>
      <c r="HA44">
        <v>0.29033999999999999</v>
      </c>
      <c r="HB44">
        <v>-20</v>
      </c>
      <c r="HC44">
        <v>-20</v>
      </c>
      <c r="HD44">
        <v>-20</v>
      </c>
      <c r="HE44">
        <v>-10</v>
      </c>
      <c r="HF44">
        <v>-25</v>
      </c>
      <c r="HG44">
        <v>-20</v>
      </c>
      <c r="HH44">
        <v>20</v>
      </c>
      <c r="HI44">
        <v>-2.6559689999999998</v>
      </c>
      <c r="HJ44">
        <v>-2.6177860000000002</v>
      </c>
      <c r="HK44">
        <v>-2.5999279999999998</v>
      </c>
      <c r="HL44">
        <v>-2.5926550000000002</v>
      </c>
      <c r="HM44">
        <v>-2.6260840000000001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738.601</v>
      </c>
      <c r="HX44">
        <v>0</v>
      </c>
      <c r="HZ44">
        <v>738.327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762.49199999999996</v>
      </c>
      <c r="IJ44">
        <v>0</v>
      </c>
      <c r="IL44">
        <v>762.63499999999999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773.56399999999996</v>
      </c>
      <c r="IV44">
        <v>0</v>
      </c>
      <c r="IX44">
        <v>773.77099999999996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779.82</v>
      </c>
      <c r="JH44">
        <v>0</v>
      </c>
      <c r="JJ44">
        <v>779.66200000000003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754.13300000000004</v>
      </c>
      <c r="JT44">
        <v>0</v>
      </c>
      <c r="JV44">
        <v>754.28200000000004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732.41700000000003</v>
      </c>
      <c r="KF44">
        <v>0.10199999999999999</v>
      </c>
      <c r="KH44">
        <v>732.553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767.55700000000002</v>
      </c>
      <c r="KR44">
        <v>2.5000000000000001E-2</v>
      </c>
      <c r="KT44">
        <v>767.601</v>
      </c>
      <c r="KU44">
        <v>2.5000000000000001E-2</v>
      </c>
      <c r="KV44">
        <v>122.4592574766</v>
      </c>
      <c r="KW44">
        <v>112.54075192079999</v>
      </c>
      <c r="KX44">
        <v>98.919254891199998</v>
      </c>
      <c r="KY44">
        <v>88.937243307499998</v>
      </c>
      <c r="KZ44">
        <v>87.160446234799991</v>
      </c>
      <c r="LA44">
        <v>112.16833535800001</v>
      </c>
      <c r="LB44">
        <v>97.7212250547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-41.944848799999995</v>
      </c>
      <c r="LI44">
        <v>-10.2224586</v>
      </c>
      <c r="LJ44">
        <v>-61.772895482999999</v>
      </c>
      <c r="LK44">
        <v>-48.5888317</v>
      </c>
      <c r="LL44">
        <v>-38.046990127999997</v>
      </c>
      <c r="LM44">
        <v>-22.389937230000001</v>
      </c>
      <c r="LN44">
        <v>-23.546077435000001</v>
      </c>
      <c r="LO44">
        <v>22.581373632000002</v>
      </c>
      <c r="LP44">
        <v>5.1656900940000021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53.119379999999992</v>
      </c>
      <c r="LY44">
        <v>52.355720000000005</v>
      </c>
      <c r="LZ44">
        <v>51.998559999999998</v>
      </c>
      <c r="MA44">
        <v>25.926550000000002</v>
      </c>
      <c r="MB44">
        <v>65.652100000000004</v>
      </c>
      <c r="MC44">
        <v>0</v>
      </c>
      <c r="MD44">
        <v>0</v>
      </c>
      <c r="ME44">
        <v>-57.175361601600002</v>
      </c>
      <c r="MF44">
        <v>-56.937468379200006</v>
      </c>
      <c r="MG44">
        <v>-55.0877634</v>
      </c>
      <c r="MH44">
        <v>-53.733233190000007</v>
      </c>
      <c r="MI44">
        <v>-61.476649867200003</v>
      </c>
      <c r="MJ44">
        <v>-45.502538827199999</v>
      </c>
      <c r="MK44">
        <v>-43.644767914500008</v>
      </c>
      <c r="ML44">
        <v>56.630380391999992</v>
      </c>
      <c r="MM44">
        <v>59.370171841599991</v>
      </c>
      <c r="MN44">
        <v>57.783061363200005</v>
      </c>
      <c r="MO44">
        <v>38.740622887499995</v>
      </c>
      <c r="MP44">
        <v>67.789818932600014</v>
      </c>
      <c r="MQ44">
        <v>47.302321362800029</v>
      </c>
      <c r="MR44">
        <v>49.019688634199994</v>
      </c>
    </row>
    <row r="45" spans="1:356" x14ac:dyDescent="0.35">
      <c r="A45">
        <v>213</v>
      </c>
      <c r="B45" t="s">
        <v>426</v>
      </c>
      <c r="C45" s="3">
        <v>42846.86178240741</v>
      </c>
      <c r="D45">
        <v>51.758699999999997</v>
      </c>
      <c r="E45">
        <v>54.172400000000003</v>
      </c>
      <c r="F45">
        <v>67</v>
      </c>
      <c r="G45">
        <v>52</v>
      </c>
      <c r="H45">
        <v>1.1117999999999999</v>
      </c>
      <c r="I45">
        <v>558.03700000000003</v>
      </c>
      <c r="J45">
        <v>27359</v>
      </c>
      <c r="K45">
        <v>29</v>
      </c>
      <c r="L45">
        <v>139055</v>
      </c>
      <c r="M45">
        <v>239913</v>
      </c>
      <c r="N45">
        <v>139121</v>
      </c>
      <c r="O45">
        <v>139139</v>
      </c>
      <c r="P45">
        <v>139378</v>
      </c>
      <c r="Q45">
        <v>139360</v>
      </c>
      <c r="R45">
        <v>221127</v>
      </c>
      <c r="S45">
        <v>221135</v>
      </c>
      <c r="T45">
        <v>220905</v>
      </c>
      <c r="U45">
        <v>220590</v>
      </c>
      <c r="V45">
        <v>215335</v>
      </c>
      <c r="W45">
        <v>215350</v>
      </c>
      <c r="X45">
        <v>215863</v>
      </c>
      <c r="Y45">
        <v>215954</v>
      </c>
      <c r="Z45">
        <v>294066</v>
      </c>
      <c r="AA45">
        <v>294017</v>
      </c>
      <c r="AB45">
        <v>1362.8100999999999</v>
      </c>
      <c r="AC45">
        <v>44632.0625</v>
      </c>
      <c r="AD45">
        <v>6</v>
      </c>
      <c r="AE45">
        <v>22.922599999999999</v>
      </c>
      <c r="AF45">
        <v>22.922599999999999</v>
      </c>
      <c r="AG45">
        <v>22.922599999999999</v>
      </c>
      <c r="AH45">
        <v>22.922599999999999</v>
      </c>
      <c r="AI45">
        <v>22.922599999999999</v>
      </c>
      <c r="AJ45">
        <v>22.922599999999999</v>
      </c>
      <c r="AK45">
        <v>22.922599999999999</v>
      </c>
      <c r="AL45">
        <v>1178.7109</v>
      </c>
      <c r="AM45">
        <v>1092.5206000000001</v>
      </c>
      <c r="AN45">
        <v>1042.5</v>
      </c>
      <c r="AO45">
        <v>900.46799999999996</v>
      </c>
      <c r="AP45">
        <v>1047.3408999999999</v>
      </c>
      <c r="AQ45">
        <v>994.64120000000003</v>
      </c>
      <c r="AR45">
        <v>978.3519</v>
      </c>
      <c r="AS45">
        <v>962.91430000000003</v>
      </c>
      <c r="AT45">
        <v>946.7</v>
      </c>
      <c r="AU45">
        <v>936.80259999999998</v>
      </c>
      <c r="AV45">
        <v>927.7636</v>
      </c>
      <c r="AW45">
        <v>915.80219999999997</v>
      </c>
      <c r="AX45">
        <v>16</v>
      </c>
      <c r="AY45">
        <v>21.6</v>
      </c>
      <c r="AZ45">
        <v>32.410899999999998</v>
      </c>
      <c r="BA45">
        <v>22.0655</v>
      </c>
      <c r="BB45">
        <v>15.2447</v>
      </c>
      <c r="BC45">
        <v>11.247999999999999</v>
      </c>
      <c r="BD45">
        <v>8.4733000000000001</v>
      </c>
      <c r="BE45">
        <v>6.4653</v>
      </c>
      <c r="BF45">
        <v>4.9203000000000001</v>
      </c>
      <c r="BG45">
        <v>4.1040000000000001</v>
      </c>
      <c r="BH45">
        <v>4.1269</v>
      </c>
      <c r="BI45">
        <v>99.26</v>
      </c>
      <c r="BJ45">
        <v>122.22</v>
      </c>
      <c r="BK45">
        <v>145.91</v>
      </c>
      <c r="BL45">
        <v>175.51</v>
      </c>
      <c r="BM45">
        <v>200.36</v>
      </c>
      <c r="BN45">
        <v>240.76</v>
      </c>
      <c r="BO45">
        <v>265.72000000000003</v>
      </c>
      <c r="BP45">
        <v>321.66000000000003</v>
      </c>
      <c r="BQ45">
        <v>352.31</v>
      </c>
      <c r="BR45">
        <v>426.88</v>
      </c>
      <c r="BS45">
        <v>460.84</v>
      </c>
      <c r="BT45">
        <v>561.02</v>
      </c>
      <c r="BU45">
        <v>561.25</v>
      </c>
      <c r="BV45">
        <v>679.94</v>
      </c>
      <c r="BW45">
        <v>48.6</v>
      </c>
      <c r="BX45">
        <v>46.6</v>
      </c>
      <c r="BY45">
        <v>22.278199999999998</v>
      </c>
      <c r="BZ45">
        <v>0</v>
      </c>
      <c r="CA45">
        <v>6.1387</v>
      </c>
      <c r="CB45">
        <v>6.1387</v>
      </c>
      <c r="CC45">
        <v>-0.88839999999999997</v>
      </c>
      <c r="CD45">
        <v>6.1387</v>
      </c>
      <c r="CE45">
        <v>2103201</v>
      </c>
      <c r="CF45">
        <v>2</v>
      </c>
      <c r="CI45">
        <v>3.8136000000000001</v>
      </c>
      <c r="CJ45">
        <v>6.6106999999999996</v>
      </c>
      <c r="CK45">
        <v>8.0486000000000004</v>
      </c>
      <c r="CL45">
        <v>9.6621000000000006</v>
      </c>
      <c r="CM45">
        <v>11.038600000000001</v>
      </c>
      <c r="CN45">
        <v>14.2521</v>
      </c>
      <c r="CO45">
        <v>4.1120000000000001</v>
      </c>
      <c r="CP45">
        <v>7.202</v>
      </c>
      <c r="CQ45">
        <v>8.9740000000000002</v>
      </c>
      <c r="CR45">
        <v>11.102</v>
      </c>
      <c r="CS45">
        <v>12.657999999999999</v>
      </c>
      <c r="CT45">
        <v>16.161999999999999</v>
      </c>
      <c r="CU45">
        <v>25.015499999999999</v>
      </c>
      <c r="CV45">
        <v>25.0181</v>
      </c>
      <c r="CW45">
        <v>25.011099999999999</v>
      </c>
      <c r="CX45">
        <v>25.1006</v>
      </c>
      <c r="CY45">
        <v>25.007100000000001</v>
      </c>
      <c r="CZ45">
        <v>25.042200000000001</v>
      </c>
      <c r="DB45">
        <v>17188</v>
      </c>
      <c r="DC45">
        <v>725</v>
      </c>
      <c r="DD45">
        <v>8</v>
      </c>
      <c r="DF45" t="s">
        <v>590</v>
      </c>
      <c r="DG45">
        <v>406</v>
      </c>
      <c r="DH45">
        <v>1532</v>
      </c>
      <c r="DI45">
        <v>9</v>
      </c>
      <c r="DJ45">
        <v>8</v>
      </c>
      <c r="DK45">
        <v>25</v>
      </c>
      <c r="DL45">
        <v>17</v>
      </c>
      <c r="DM45">
        <v>0</v>
      </c>
      <c r="DN45">
        <v>1912.4572000000001</v>
      </c>
      <c r="DO45">
        <v>1836.4357</v>
      </c>
      <c r="DP45">
        <v>1660.7284999999999</v>
      </c>
      <c r="DQ45">
        <v>1543.6143</v>
      </c>
      <c r="DR45">
        <v>1429.0427999999999</v>
      </c>
      <c r="DS45">
        <v>1364.9572000000001</v>
      </c>
      <c r="DT45">
        <v>1266.2141999999999</v>
      </c>
      <c r="DU45">
        <v>68.725700000000003</v>
      </c>
      <c r="DV45">
        <v>75.150700000000001</v>
      </c>
      <c r="DW45">
        <v>72.655699999999996</v>
      </c>
      <c r="DX45">
        <v>71.444299999999998</v>
      </c>
      <c r="DY45">
        <v>89.082099999999997</v>
      </c>
      <c r="DZ45">
        <v>47.917099999999998</v>
      </c>
      <c r="EA45">
        <v>52.151400000000002</v>
      </c>
      <c r="EB45">
        <v>32.410899999999998</v>
      </c>
      <c r="EC45">
        <v>22.0655</v>
      </c>
      <c r="ED45">
        <v>15.2447</v>
      </c>
      <c r="EE45">
        <v>11.247999999999999</v>
      </c>
      <c r="EF45">
        <v>8.4733000000000001</v>
      </c>
      <c r="EG45">
        <v>6.4653</v>
      </c>
      <c r="EH45">
        <v>4.9203000000000001</v>
      </c>
      <c r="EI45">
        <v>4.1040000000000001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4.9870999999999999E-2</v>
      </c>
      <c r="EY45">
        <v>4.1174000000000002E-2</v>
      </c>
      <c r="EZ45">
        <v>3.4908000000000002E-2</v>
      </c>
      <c r="FA45">
        <v>2.0760000000000001E-2</v>
      </c>
      <c r="FB45">
        <v>2.2193999999999998E-2</v>
      </c>
      <c r="FC45">
        <v>2.0289999999999999E-2</v>
      </c>
      <c r="FD45">
        <v>1.8644999999999998E-2</v>
      </c>
      <c r="FE45">
        <v>-4.6000000000000001E-4</v>
      </c>
      <c r="FF45">
        <v>-1.403E-3</v>
      </c>
      <c r="FG45">
        <v>-3.2750000000000001E-3</v>
      </c>
      <c r="FH45">
        <v>-2.127E-3</v>
      </c>
      <c r="FI45">
        <v>-2.8609999999999998E-3</v>
      </c>
      <c r="FJ45">
        <v>-3.7250999999999999E-2</v>
      </c>
      <c r="FK45">
        <v>-2.2381000000000002E-2</v>
      </c>
      <c r="FL45">
        <v>6.2547000000000005E-2</v>
      </c>
      <c r="FM45">
        <v>6.0232000000000001E-2</v>
      </c>
      <c r="FN45">
        <v>5.8811000000000002E-2</v>
      </c>
      <c r="FO45">
        <v>5.6529000000000003E-2</v>
      </c>
      <c r="FP45">
        <v>5.9785999999999999E-2</v>
      </c>
      <c r="FQ45">
        <v>8.0044000000000004E-2</v>
      </c>
      <c r="FR45">
        <v>7.5181999999999999E-2</v>
      </c>
      <c r="FS45">
        <v>-0.40312300000000001</v>
      </c>
      <c r="FT45">
        <v>-0.396596</v>
      </c>
      <c r="FU45">
        <v>-0.39338000000000001</v>
      </c>
      <c r="FV45">
        <v>-0.39194200000000001</v>
      </c>
      <c r="FW45">
        <v>-0.39742899999999998</v>
      </c>
      <c r="FX45">
        <v>-0.41286099999999998</v>
      </c>
      <c r="FY45">
        <v>-0.402478</v>
      </c>
      <c r="FZ45">
        <v>-1.25343</v>
      </c>
      <c r="GA45">
        <v>-1.2243900000000001</v>
      </c>
      <c r="GB45">
        <v>-1.21007</v>
      </c>
      <c r="GC45">
        <v>-1.2049369999999999</v>
      </c>
      <c r="GD45">
        <v>-1.226969</v>
      </c>
      <c r="GE45">
        <v>-1.289175</v>
      </c>
      <c r="GF45">
        <v>-1.2431939999999999</v>
      </c>
      <c r="GG45">
        <v>-0.69422399999999995</v>
      </c>
      <c r="GH45">
        <v>-0.630776</v>
      </c>
      <c r="GI45">
        <v>-0.60628099999999996</v>
      </c>
      <c r="GJ45">
        <v>-0.59867300000000001</v>
      </c>
      <c r="GK45">
        <v>-0.66088999999999998</v>
      </c>
      <c r="GL45">
        <v>-0.93216299999999996</v>
      </c>
      <c r="GM45">
        <v>-0.81830599999999998</v>
      </c>
      <c r="GN45">
        <v>-0.25220700000000001</v>
      </c>
      <c r="GO45">
        <v>-0.230768</v>
      </c>
      <c r="GP45">
        <v>-0.22040399999999999</v>
      </c>
      <c r="GQ45">
        <v>-0.21541099999999999</v>
      </c>
      <c r="GR45">
        <v>-0.23407900000000001</v>
      </c>
      <c r="GS45">
        <v>-0.285304</v>
      </c>
      <c r="GT45">
        <v>-0.251888</v>
      </c>
      <c r="GU45">
        <v>0.38955899999999999</v>
      </c>
      <c r="GV45">
        <v>0.35225899999999999</v>
      </c>
      <c r="GW45">
        <v>0.30843599999999999</v>
      </c>
      <c r="GX45">
        <v>0.25454700000000002</v>
      </c>
      <c r="GY45">
        <v>0.41379500000000002</v>
      </c>
      <c r="GZ45">
        <v>0.33260600000000001</v>
      </c>
      <c r="HA45">
        <v>0.29031000000000001</v>
      </c>
      <c r="HB45">
        <v>-20</v>
      </c>
      <c r="HC45">
        <v>-20</v>
      </c>
      <c r="HD45">
        <v>-20</v>
      </c>
      <c r="HE45">
        <v>-10</v>
      </c>
      <c r="HF45">
        <v>-25</v>
      </c>
      <c r="HG45">
        <v>-10</v>
      </c>
      <c r="HH45">
        <v>10</v>
      </c>
      <c r="HI45">
        <v>-2.6552639999999998</v>
      </c>
      <c r="HJ45">
        <v>-2.6171220000000002</v>
      </c>
      <c r="HK45">
        <v>-2.5993189999999999</v>
      </c>
      <c r="HL45">
        <v>-2.5920209999999999</v>
      </c>
      <c r="HM45">
        <v>-2.6254029999999999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738.601</v>
      </c>
      <c r="HX45">
        <v>0</v>
      </c>
      <c r="HZ45">
        <v>738.327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762.49199999999996</v>
      </c>
      <c r="IJ45">
        <v>0</v>
      </c>
      <c r="IL45">
        <v>762.63499999999999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773.56399999999996</v>
      </c>
      <c r="IV45">
        <v>0</v>
      </c>
      <c r="IX45">
        <v>773.77099999999996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779.82</v>
      </c>
      <c r="JH45">
        <v>0</v>
      </c>
      <c r="JJ45">
        <v>779.66200000000003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754.13300000000004</v>
      </c>
      <c r="JT45">
        <v>0</v>
      </c>
      <c r="JV45">
        <v>754.28200000000004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732.41700000000003</v>
      </c>
      <c r="KF45">
        <v>0.10199999999999999</v>
      </c>
      <c r="KH45">
        <v>732.553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767.55700000000002</v>
      </c>
      <c r="KR45">
        <v>2.5000000000000001E-2</v>
      </c>
      <c r="KT45">
        <v>767.601</v>
      </c>
      <c r="KU45">
        <v>2.5000000000000001E-2</v>
      </c>
      <c r="KV45">
        <v>119.61846048840002</v>
      </c>
      <c r="KW45">
        <v>110.61219508240001</v>
      </c>
      <c r="KX45">
        <v>97.669103813500001</v>
      </c>
      <c r="KY45">
        <v>87.258972764700005</v>
      </c>
      <c r="KZ45">
        <v>85.436752840799997</v>
      </c>
      <c r="LA45">
        <v>109.25663411680002</v>
      </c>
      <c r="LB45">
        <v>95.196515984399994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-41.946677599999994</v>
      </c>
      <c r="LI45">
        <v>-10.222941200000001</v>
      </c>
      <c r="LJ45">
        <v>-61.933229729999994</v>
      </c>
      <c r="LK45">
        <v>-48.695214690000007</v>
      </c>
      <c r="LL45">
        <v>-38.278144310000002</v>
      </c>
      <c r="LM45">
        <v>-22.451591120999996</v>
      </c>
      <c r="LN45">
        <v>-23.720991676999997</v>
      </c>
      <c r="LO45">
        <v>21.865697175000001</v>
      </c>
      <c r="LP45">
        <v>4.6445727840000037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53.105279999999993</v>
      </c>
      <c r="LY45">
        <v>52.342440000000003</v>
      </c>
      <c r="LZ45">
        <v>51.986379999999997</v>
      </c>
      <c r="MA45">
        <v>25.920209999999997</v>
      </c>
      <c r="MB45">
        <v>65.635075000000001</v>
      </c>
      <c r="MC45">
        <v>0</v>
      </c>
      <c r="MD45">
        <v>0</v>
      </c>
      <c r="ME45">
        <v>-47.711030356800002</v>
      </c>
      <c r="MF45">
        <v>-47.403257943200003</v>
      </c>
      <c r="MG45">
        <v>-44.049770451699992</v>
      </c>
      <c r="MH45">
        <v>-42.7717734139</v>
      </c>
      <c r="MI45">
        <v>-58.873469068999995</v>
      </c>
      <c r="MJ45">
        <v>-44.666547687299996</v>
      </c>
      <c r="MK45">
        <v>-42.675803528400003</v>
      </c>
      <c r="ML45">
        <v>63.079480401600016</v>
      </c>
      <c r="MM45">
        <v>66.856162449199999</v>
      </c>
      <c r="MN45">
        <v>67.327569051799998</v>
      </c>
      <c r="MO45">
        <v>47.955818229800009</v>
      </c>
      <c r="MP45">
        <v>68.477367094800002</v>
      </c>
      <c r="MQ45">
        <v>44.509106004500026</v>
      </c>
      <c r="MR45">
        <v>46.942344040000002</v>
      </c>
    </row>
    <row r="46" spans="1:356" x14ac:dyDescent="0.35">
      <c r="A46">
        <v>213</v>
      </c>
      <c r="B46" t="s">
        <v>427</v>
      </c>
      <c r="C46" s="3">
        <v>42846.863159722219</v>
      </c>
      <c r="D46">
        <v>51.753399999999999</v>
      </c>
      <c r="E46">
        <v>54.211400000000005</v>
      </c>
      <c r="F46">
        <v>67</v>
      </c>
      <c r="G46">
        <v>52</v>
      </c>
      <c r="H46">
        <v>1.1117999999999999</v>
      </c>
      <c r="I46">
        <v>562.10209999999995</v>
      </c>
      <c r="J46">
        <v>27553</v>
      </c>
      <c r="K46">
        <v>29</v>
      </c>
      <c r="L46">
        <v>139055</v>
      </c>
      <c r="M46">
        <v>239913</v>
      </c>
      <c r="N46">
        <v>139121</v>
      </c>
      <c r="O46">
        <v>139139</v>
      </c>
      <c r="P46">
        <v>139378</v>
      </c>
      <c r="Q46">
        <v>139360</v>
      </c>
      <c r="R46">
        <v>221127</v>
      </c>
      <c r="S46">
        <v>221135</v>
      </c>
      <c r="T46">
        <v>220905</v>
      </c>
      <c r="U46">
        <v>220590</v>
      </c>
      <c r="V46">
        <v>215335</v>
      </c>
      <c r="W46">
        <v>215350</v>
      </c>
      <c r="X46">
        <v>215863</v>
      </c>
      <c r="Y46">
        <v>215954</v>
      </c>
      <c r="Z46">
        <v>294066</v>
      </c>
      <c r="AA46">
        <v>294017</v>
      </c>
      <c r="AB46">
        <v>1362.8100999999999</v>
      </c>
      <c r="AC46">
        <v>44660.179700000001</v>
      </c>
      <c r="AD46">
        <v>6</v>
      </c>
      <c r="AE46">
        <v>23.302700000000002</v>
      </c>
      <c r="AF46">
        <v>23.302700000000002</v>
      </c>
      <c r="AG46">
        <v>23.302700000000002</v>
      </c>
      <c r="AH46">
        <v>23.302700000000002</v>
      </c>
      <c r="AI46">
        <v>23.302700000000002</v>
      </c>
      <c r="AJ46">
        <v>23.302700000000002</v>
      </c>
      <c r="AK46">
        <v>23.302700000000002</v>
      </c>
      <c r="AL46">
        <v>1171.6796999999999</v>
      </c>
      <c r="AM46">
        <v>1089.2743</v>
      </c>
      <c r="AN46">
        <v>1040.6666</v>
      </c>
      <c r="AO46">
        <v>899.49680000000001</v>
      </c>
      <c r="AP46">
        <v>1043.3898999999999</v>
      </c>
      <c r="AQ46">
        <v>990.58979999999997</v>
      </c>
      <c r="AR46">
        <v>974.29499999999996</v>
      </c>
      <c r="AS46">
        <v>958.79020000000003</v>
      </c>
      <c r="AT46">
        <v>942.41890000000001</v>
      </c>
      <c r="AU46">
        <v>932.30439999999999</v>
      </c>
      <c r="AV46">
        <v>923.21900000000005</v>
      </c>
      <c r="AW46">
        <v>911.03949999999998</v>
      </c>
      <c r="AX46">
        <v>16</v>
      </c>
      <c r="AY46">
        <v>19.600000000000001</v>
      </c>
      <c r="AZ46">
        <v>32.310899999999997</v>
      </c>
      <c r="BA46">
        <v>22.1008</v>
      </c>
      <c r="BB46">
        <v>15.267899999999999</v>
      </c>
      <c r="BC46">
        <v>11.283200000000001</v>
      </c>
      <c r="BD46">
        <v>8.5084999999999997</v>
      </c>
      <c r="BE46">
        <v>6.5050999999999997</v>
      </c>
      <c r="BF46">
        <v>4.9276999999999997</v>
      </c>
      <c r="BG46">
        <v>4.1020000000000003</v>
      </c>
      <c r="BH46">
        <v>4.1304999999999996</v>
      </c>
      <c r="BI46">
        <v>99.12</v>
      </c>
      <c r="BJ46">
        <v>121.97</v>
      </c>
      <c r="BK46">
        <v>146.19999999999999</v>
      </c>
      <c r="BL46">
        <v>175.58</v>
      </c>
      <c r="BM46">
        <v>200.56</v>
      </c>
      <c r="BN46">
        <v>239.6</v>
      </c>
      <c r="BO46">
        <v>265.83999999999997</v>
      </c>
      <c r="BP46">
        <v>319.39999999999998</v>
      </c>
      <c r="BQ46">
        <v>352.19</v>
      </c>
      <c r="BR46">
        <v>423.02</v>
      </c>
      <c r="BS46">
        <v>460.47</v>
      </c>
      <c r="BT46">
        <v>556.88</v>
      </c>
      <c r="BU46">
        <v>561.12</v>
      </c>
      <c r="BV46">
        <v>675.8</v>
      </c>
      <c r="BW46">
        <v>50.7</v>
      </c>
      <c r="BX46">
        <v>46.6</v>
      </c>
      <c r="BY46">
        <v>22.6096</v>
      </c>
      <c r="BZ46">
        <v>5.26</v>
      </c>
      <c r="CA46">
        <v>5.1548999999999996</v>
      </c>
      <c r="CB46">
        <v>5.1548999999999996</v>
      </c>
      <c r="CC46">
        <v>-1.7798</v>
      </c>
      <c r="CD46">
        <v>5.1548999999999996</v>
      </c>
      <c r="CE46">
        <v>2103201</v>
      </c>
      <c r="CF46">
        <v>1</v>
      </c>
      <c r="CI46">
        <v>3.8107000000000002</v>
      </c>
      <c r="CJ46">
        <v>6.6193</v>
      </c>
      <c r="CK46">
        <v>8.0471000000000004</v>
      </c>
      <c r="CL46">
        <v>9.7436000000000007</v>
      </c>
      <c r="CM46">
        <v>10.91</v>
      </c>
      <c r="CN46">
        <v>14.2936</v>
      </c>
      <c r="CO46">
        <v>4.16</v>
      </c>
      <c r="CP46">
        <v>7.4640000000000004</v>
      </c>
      <c r="CQ46">
        <v>8.9459999999999997</v>
      </c>
      <c r="CR46">
        <v>11.247999999999999</v>
      </c>
      <c r="CS46">
        <v>12.388</v>
      </c>
      <c r="CT46">
        <v>16.024000000000001</v>
      </c>
      <c r="CU46">
        <v>25.0748</v>
      </c>
      <c r="CV46">
        <v>24.9971</v>
      </c>
      <c r="CW46">
        <v>25.021000000000001</v>
      </c>
      <c r="CX46">
        <v>25.175599999999999</v>
      </c>
      <c r="CY46">
        <v>24.9894</v>
      </c>
      <c r="CZ46">
        <v>25.072900000000001</v>
      </c>
      <c r="DB46">
        <v>17188</v>
      </c>
      <c r="DC46">
        <v>725</v>
      </c>
      <c r="DD46">
        <v>9</v>
      </c>
      <c r="DF46" t="s">
        <v>590</v>
      </c>
      <c r="DG46">
        <v>406</v>
      </c>
      <c r="DH46">
        <v>1532</v>
      </c>
      <c r="DI46">
        <v>9</v>
      </c>
      <c r="DJ46">
        <v>8</v>
      </c>
      <c r="DK46">
        <v>25</v>
      </c>
      <c r="DL46">
        <v>21.200001</v>
      </c>
      <c r="DM46">
        <v>5.26</v>
      </c>
      <c r="DN46">
        <v>1912.7572</v>
      </c>
      <c r="DO46">
        <v>1843.1285</v>
      </c>
      <c r="DP46">
        <v>1662.7284999999999</v>
      </c>
      <c r="DQ46">
        <v>1547.6857</v>
      </c>
      <c r="DR46">
        <v>1424.7786000000001</v>
      </c>
      <c r="DS46">
        <v>1398.7072000000001</v>
      </c>
      <c r="DT46">
        <v>1277.7643</v>
      </c>
      <c r="DU46">
        <v>58.509300000000003</v>
      </c>
      <c r="DV46">
        <v>63.322099999999999</v>
      </c>
      <c r="DW46">
        <v>57.433599999999998</v>
      </c>
      <c r="DX46">
        <v>58.224299999999999</v>
      </c>
      <c r="DY46">
        <v>85.430700000000002</v>
      </c>
      <c r="DZ46">
        <v>46.819299999999998</v>
      </c>
      <c r="EA46">
        <v>50.480699999999999</v>
      </c>
      <c r="EB46">
        <v>32.310899999999997</v>
      </c>
      <c r="EC46">
        <v>22.1008</v>
      </c>
      <c r="ED46">
        <v>15.267899999999999</v>
      </c>
      <c r="EE46">
        <v>11.283200000000001</v>
      </c>
      <c r="EF46">
        <v>8.5084999999999997</v>
      </c>
      <c r="EG46">
        <v>6.5050999999999997</v>
      </c>
      <c r="EH46">
        <v>4.9276999999999997</v>
      </c>
      <c r="EI46">
        <v>4.1020000000000003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4.9806000000000003E-2</v>
      </c>
      <c r="EY46">
        <v>4.1119000000000003E-2</v>
      </c>
      <c r="EZ46">
        <v>3.5060000000000001E-2</v>
      </c>
      <c r="FA46">
        <v>2.0882000000000001E-2</v>
      </c>
      <c r="FB46">
        <v>2.2355E-2</v>
      </c>
      <c r="FC46">
        <v>2.0733000000000001E-2</v>
      </c>
      <c r="FD46">
        <v>1.9040000000000001E-2</v>
      </c>
      <c r="FE46">
        <v>-4.6000000000000001E-4</v>
      </c>
      <c r="FF46">
        <v>-1.403E-3</v>
      </c>
      <c r="FG46">
        <v>-3.274E-3</v>
      </c>
      <c r="FH46">
        <v>-2.14E-3</v>
      </c>
      <c r="FI46">
        <v>-2.8649999999999999E-3</v>
      </c>
      <c r="FJ46">
        <v>-3.7609999999999998E-2</v>
      </c>
      <c r="FK46">
        <v>-2.2627000000000001E-2</v>
      </c>
      <c r="FL46">
        <v>6.2535999999999994E-2</v>
      </c>
      <c r="FM46">
        <v>6.0219000000000002E-2</v>
      </c>
      <c r="FN46">
        <v>5.8798000000000003E-2</v>
      </c>
      <c r="FO46">
        <v>5.6516999999999998E-2</v>
      </c>
      <c r="FP46">
        <v>5.9775000000000002E-2</v>
      </c>
      <c r="FQ46">
        <v>8.0014000000000002E-2</v>
      </c>
      <c r="FR46">
        <v>7.5161000000000006E-2</v>
      </c>
      <c r="FS46">
        <v>-0.40317799999999998</v>
      </c>
      <c r="FT46">
        <v>-0.39670299999999997</v>
      </c>
      <c r="FU46">
        <v>-0.39330999999999999</v>
      </c>
      <c r="FV46">
        <v>-0.391982</v>
      </c>
      <c r="FW46">
        <v>-0.39747199999999999</v>
      </c>
      <c r="FX46">
        <v>-0.41313</v>
      </c>
      <c r="FY46">
        <v>-0.40265200000000001</v>
      </c>
      <c r="FZ46">
        <v>-1.2535849999999999</v>
      </c>
      <c r="GA46">
        <v>-1.2245790000000001</v>
      </c>
      <c r="GB46">
        <v>-1.2079359999999999</v>
      </c>
      <c r="GC46">
        <v>-1.2042440000000001</v>
      </c>
      <c r="GD46">
        <v>-1.2268790000000001</v>
      </c>
      <c r="GE46">
        <v>-1.2905599999999999</v>
      </c>
      <c r="GF46">
        <v>-1.244151</v>
      </c>
      <c r="GG46">
        <v>-0.69439899999999999</v>
      </c>
      <c r="GH46">
        <v>-0.630718</v>
      </c>
      <c r="GI46">
        <v>-0.60624800000000001</v>
      </c>
      <c r="GJ46">
        <v>-0.59862499999999996</v>
      </c>
      <c r="GK46">
        <v>-0.66102499999999997</v>
      </c>
      <c r="GL46">
        <v>-0.93165699999999996</v>
      </c>
      <c r="GM46">
        <v>-0.818164</v>
      </c>
      <c r="GN46">
        <v>-0.25208900000000001</v>
      </c>
      <c r="GO46">
        <v>-0.23089100000000001</v>
      </c>
      <c r="GP46">
        <v>-0.2205</v>
      </c>
      <c r="GQ46">
        <v>-0.21552199999999999</v>
      </c>
      <c r="GR46">
        <v>-0.23400000000000001</v>
      </c>
      <c r="GS46">
        <v>-0.28581000000000001</v>
      </c>
      <c r="GT46">
        <v>-0.25206699999999999</v>
      </c>
      <c r="GU46">
        <v>0.38975500000000002</v>
      </c>
      <c r="GV46">
        <v>0.35236400000000001</v>
      </c>
      <c r="GW46">
        <v>0.30860199999999999</v>
      </c>
      <c r="GX46">
        <v>0.25469000000000003</v>
      </c>
      <c r="GY46">
        <v>0.41452299999999997</v>
      </c>
      <c r="GZ46">
        <v>0.33269300000000002</v>
      </c>
      <c r="HA46">
        <v>0.290516</v>
      </c>
      <c r="HB46">
        <v>-20</v>
      </c>
      <c r="HC46">
        <v>-20</v>
      </c>
      <c r="HD46">
        <v>-25</v>
      </c>
      <c r="HE46">
        <v>-15</v>
      </c>
      <c r="HF46">
        <v>-25</v>
      </c>
      <c r="HG46">
        <v>0</v>
      </c>
      <c r="HH46">
        <v>0</v>
      </c>
      <c r="HI46">
        <v>-2.6552669999999998</v>
      </c>
      <c r="HJ46">
        <v>-2.6171259999999998</v>
      </c>
      <c r="HK46">
        <v>-2.5984850000000002</v>
      </c>
      <c r="HL46">
        <v>-2.5915539999999999</v>
      </c>
      <c r="HM46">
        <v>-2.6253980000000001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738.601</v>
      </c>
      <c r="HX46">
        <v>0</v>
      </c>
      <c r="HZ46">
        <v>738.327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762.49199999999996</v>
      </c>
      <c r="IJ46">
        <v>0</v>
      </c>
      <c r="IL46">
        <v>762.63499999999999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773.56399999999996</v>
      </c>
      <c r="IV46">
        <v>0</v>
      </c>
      <c r="IX46">
        <v>773.77099999999996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779.82</v>
      </c>
      <c r="JH46">
        <v>0</v>
      </c>
      <c r="JJ46">
        <v>779.66200000000003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754.13300000000004</v>
      </c>
      <c r="JT46">
        <v>0</v>
      </c>
      <c r="JV46">
        <v>754.28200000000004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732.41700000000003</v>
      </c>
      <c r="KF46">
        <v>0.10199999999999999</v>
      </c>
      <c r="KH46">
        <v>732.553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767.55700000000002</v>
      </c>
      <c r="KR46">
        <v>2.5000000000000001E-2</v>
      </c>
      <c r="KT46">
        <v>767.601</v>
      </c>
      <c r="KU46">
        <v>2.5000000000000001E-2</v>
      </c>
      <c r="KV46">
        <v>119.61618425919998</v>
      </c>
      <c r="KW46">
        <v>110.99135514150001</v>
      </c>
      <c r="KX46">
        <v>97.765110343000003</v>
      </c>
      <c r="KY46">
        <v>87.470552706899994</v>
      </c>
      <c r="KZ46">
        <v>85.166140815000006</v>
      </c>
      <c r="LA46">
        <v>111.9161579008</v>
      </c>
      <c r="LB46">
        <v>96.038042552300013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-41.974007999999998</v>
      </c>
      <c r="LI46">
        <v>-10.2273608</v>
      </c>
      <c r="LJ46">
        <v>-61.859405410000001</v>
      </c>
      <c r="LK46">
        <v>-48.635379564000004</v>
      </c>
      <c r="LL46">
        <v>-38.395453695999997</v>
      </c>
      <c r="LM46">
        <v>-22.569941048000004</v>
      </c>
      <c r="LN46">
        <v>-23.911871710000003</v>
      </c>
      <c r="LO46">
        <v>21.780781119999993</v>
      </c>
      <c r="LP46">
        <v>4.4627696370000001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53.105339999999998</v>
      </c>
      <c r="LY46">
        <v>52.342519999999993</v>
      </c>
      <c r="LZ46">
        <v>64.962125</v>
      </c>
      <c r="MA46">
        <v>38.873309999999996</v>
      </c>
      <c r="MB46">
        <v>65.634950000000003</v>
      </c>
      <c r="MC46">
        <v>0</v>
      </c>
      <c r="MD46">
        <v>0</v>
      </c>
      <c r="ME46">
        <v>-40.628799410700005</v>
      </c>
      <c r="MF46">
        <v>-39.938388267800001</v>
      </c>
      <c r="MG46">
        <v>-34.819005132800001</v>
      </c>
      <c r="MH46">
        <v>-34.854521587499995</v>
      </c>
      <c r="MI46">
        <v>-56.471828467499996</v>
      </c>
      <c r="MJ46">
        <v>-43.619528580099995</v>
      </c>
      <c r="MK46">
        <v>-41.301491434799999</v>
      </c>
      <c r="ML46">
        <v>70.23331943849999</v>
      </c>
      <c r="MM46">
        <v>74.760107309700004</v>
      </c>
      <c r="MN46">
        <v>89.512776514200013</v>
      </c>
      <c r="MO46">
        <v>68.919400071399991</v>
      </c>
      <c r="MP46">
        <v>70.417390637500006</v>
      </c>
      <c r="MQ46">
        <v>48.103402440699995</v>
      </c>
      <c r="MR46">
        <v>48.971959954500008</v>
      </c>
    </row>
    <row r="47" spans="1:356" x14ac:dyDescent="0.35">
      <c r="A47">
        <v>213</v>
      </c>
      <c r="B47" t="s">
        <v>428</v>
      </c>
      <c r="C47" s="3">
        <v>42846.864571759259</v>
      </c>
      <c r="D47">
        <v>51.6875</v>
      </c>
      <c r="E47">
        <v>54.1877</v>
      </c>
      <c r="F47">
        <v>68</v>
      </c>
      <c r="G47">
        <v>50</v>
      </c>
      <c r="H47">
        <v>1.1117999999999999</v>
      </c>
      <c r="I47">
        <v>561.75070000000005</v>
      </c>
      <c r="J47">
        <v>27552</v>
      </c>
      <c r="K47">
        <v>29</v>
      </c>
      <c r="L47">
        <v>139055</v>
      </c>
      <c r="M47">
        <v>239913</v>
      </c>
      <c r="N47">
        <v>139121</v>
      </c>
      <c r="O47">
        <v>139139</v>
      </c>
      <c r="P47">
        <v>139378</v>
      </c>
      <c r="Q47">
        <v>139360</v>
      </c>
      <c r="R47">
        <v>221127</v>
      </c>
      <c r="S47">
        <v>221135</v>
      </c>
      <c r="T47">
        <v>220905</v>
      </c>
      <c r="U47">
        <v>220590</v>
      </c>
      <c r="V47">
        <v>215335</v>
      </c>
      <c r="W47">
        <v>215350</v>
      </c>
      <c r="X47">
        <v>215863</v>
      </c>
      <c r="Y47">
        <v>215954</v>
      </c>
      <c r="Z47">
        <v>294066</v>
      </c>
      <c r="AA47">
        <v>294017</v>
      </c>
      <c r="AB47">
        <v>1362.8100999999999</v>
      </c>
      <c r="AC47">
        <v>44688</v>
      </c>
      <c r="AD47">
        <v>6</v>
      </c>
      <c r="AE47">
        <v>23.682500000000001</v>
      </c>
      <c r="AF47">
        <v>23.682500000000001</v>
      </c>
      <c r="AG47">
        <v>23.682500000000001</v>
      </c>
      <c r="AH47">
        <v>23.682500000000001</v>
      </c>
      <c r="AI47">
        <v>23.682500000000001</v>
      </c>
      <c r="AJ47">
        <v>23.682500000000001</v>
      </c>
      <c r="AK47">
        <v>23.682500000000001</v>
      </c>
      <c r="AL47">
        <v>1157.6171999999999</v>
      </c>
      <c r="AM47">
        <v>1070.431</v>
      </c>
      <c r="AN47">
        <v>1020.1667</v>
      </c>
      <c r="AO47">
        <v>897.31539999999995</v>
      </c>
      <c r="AP47">
        <v>1036.4873</v>
      </c>
      <c r="AQ47">
        <v>987.40390000000002</v>
      </c>
      <c r="AR47">
        <v>972.4221</v>
      </c>
      <c r="AS47">
        <v>957.9307</v>
      </c>
      <c r="AT47">
        <v>942.697</v>
      </c>
      <c r="AU47">
        <v>933.34439999999995</v>
      </c>
      <c r="AV47">
        <v>924.85889999999995</v>
      </c>
      <c r="AW47">
        <v>913.25289999999995</v>
      </c>
      <c r="AX47">
        <v>16</v>
      </c>
      <c r="AY47">
        <v>16.600000000000001</v>
      </c>
      <c r="AZ47">
        <v>32.601799999999997</v>
      </c>
      <c r="BA47">
        <v>22.3917</v>
      </c>
      <c r="BB47">
        <v>15.4039</v>
      </c>
      <c r="BC47">
        <v>11.369199999999999</v>
      </c>
      <c r="BD47">
        <v>8.5517000000000003</v>
      </c>
      <c r="BE47">
        <v>6.5153999999999996</v>
      </c>
      <c r="BF47">
        <v>4.9314999999999998</v>
      </c>
      <c r="BG47">
        <v>4.1082999999999998</v>
      </c>
      <c r="BH47">
        <v>4.1340000000000003</v>
      </c>
      <c r="BI47">
        <v>103.73</v>
      </c>
      <c r="BJ47">
        <v>125.09</v>
      </c>
      <c r="BK47">
        <v>152.57</v>
      </c>
      <c r="BL47">
        <v>180.31</v>
      </c>
      <c r="BM47">
        <v>209.73</v>
      </c>
      <c r="BN47">
        <v>247.1</v>
      </c>
      <c r="BO47">
        <v>277.98</v>
      </c>
      <c r="BP47">
        <v>330.38</v>
      </c>
      <c r="BQ47">
        <v>369.24</v>
      </c>
      <c r="BR47">
        <v>438.14</v>
      </c>
      <c r="BS47">
        <v>485.28</v>
      </c>
      <c r="BT47">
        <v>578.30999999999995</v>
      </c>
      <c r="BU47">
        <v>592.11</v>
      </c>
      <c r="BV47">
        <v>701.88</v>
      </c>
      <c r="BW47">
        <v>49</v>
      </c>
      <c r="BX47">
        <v>46.6</v>
      </c>
      <c r="BY47">
        <v>20.625</v>
      </c>
      <c r="BZ47">
        <v>5.83</v>
      </c>
      <c r="CA47">
        <v>5.7927</v>
      </c>
      <c r="CB47">
        <v>5.7927</v>
      </c>
      <c r="CC47">
        <v>-1.8048999999999999</v>
      </c>
      <c r="CD47">
        <v>5.7927</v>
      </c>
      <c r="CE47">
        <v>2103201</v>
      </c>
      <c r="CF47">
        <v>2</v>
      </c>
      <c r="CI47">
        <v>3.8313999999999999</v>
      </c>
      <c r="CJ47">
        <v>6.6292999999999997</v>
      </c>
      <c r="CK47">
        <v>8.08</v>
      </c>
      <c r="CL47">
        <v>9.6943000000000001</v>
      </c>
      <c r="CM47">
        <v>10.9107</v>
      </c>
      <c r="CN47">
        <v>14.1721</v>
      </c>
      <c r="CO47">
        <v>3.8479999999999999</v>
      </c>
      <c r="CP47">
        <v>7.18</v>
      </c>
      <c r="CQ47">
        <v>8.9420000000000002</v>
      </c>
      <c r="CR47">
        <v>11.138</v>
      </c>
      <c r="CS47">
        <v>12.151999999999999</v>
      </c>
      <c r="CT47">
        <v>15.412000000000001</v>
      </c>
      <c r="CU47">
        <v>25.021599999999999</v>
      </c>
      <c r="CV47">
        <v>24.991399999999999</v>
      </c>
      <c r="CW47">
        <v>25.0261</v>
      </c>
      <c r="CX47">
        <v>24.944199999999999</v>
      </c>
      <c r="CY47">
        <v>25.052199999999999</v>
      </c>
      <c r="CZ47">
        <v>24.967199999999998</v>
      </c>
      <c r="DB47">
        <v>17188</v>
      </c>
      <c r="DC47">
        <v>725</v>
      </c>
      <c r="DD47">
        <v>10</v>
      </c>
      <c r="DF47" t="s">
        <v>590</v>
      </c>
      <c r="DG47">
        <v>406</v>
      </c>
      <c r="DH47">
        <v>1532</v>
      </c>
      <c r="DI47">
        <v>9</v>
      </c>
      <c r="DJ47">
        <v>8</v>
      </c>
      <c r="DK47">
        <v>25</v>
      </c>
      <c r="DL47">
        <v>27</v>
      </c>
      <c r="DM47">
        <v>5.83</v>
      </c>
      <c r="DN47">
        <v>1916.5143</v>
      </c>
      <c r="DO47">
        <v>1848.45</v>
      </c>
      <c r="DP47">
        <v>1671.35</v>
      </c>
      <c r="DQ47">
        <v>1542.6357</v>
      </c>
      <c r="DR47">
        <v>1429.4070999999999</v>
      </c>
      <c r="DS47">
        <v>1361.9070999999999</v>
      </c>
      <c r="DT47">
        <v>1248.5571</v>
      </c>
      <c r="DU47">
        <v>58.953600000000002</v>
      </c>
      <c r="DV47">
        <v>64.643600000000006</v>
      </c>
      <c r="DW47">
        <v>61.3264</v>
      </c>
      <c r="DX47">
        <v>61.377099999999999</v>
      </c>
      <c r="DY47">
        <v>85.06</v>
      </c>
      <c r="DZ47">
        <v>46.832900000000002</v>
      </c>
      <c r="EA47">
        <v>51.273600000000002</v>
      </c>
      <c r="EB47">
        <v>32.601799999999997</v>
      </c>
      <c r="EC47">
        <v>22.3917</v>
      </c>
      <c r="ED47">
        <v>15.4039</v>
      </c>
      <c r="EE47">
        <v>11.369199999999999</v>
      </c>
      <c r="EF47">
        <v>8.5517000000000003</v>
      </c>
      <c r="EG47">
        <v>6.5153999999999996</v>
      </c>
      <c r="EH47">
        <v>4.9314999999999998</v>
      </c>
      <c r="EI47">
        <v>4.1082999999999998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4.9643E-2</v>
      </c>
      <c r="EY47">
        <v>4.1172E-2</v>
      </c>
      <c r="EZ47">
        <v>3.5041000000000003E-2</v>
      </c>
      <c r="FA47">
        <v>2.0972999999999999E-2</v>
      </c>
      <c r="FB47">
        <v>2.2508E-2</v>
      </c>
      <c r="FC47">
        <v>2.0289999999999999E-2</v>
      </c>
      <c r="FD47">
        <v>1.8610999999999999E-2</v>
      </c>
      <c r="FE47">
        <v>-4.6000000000000001E-4</v>
      </c>
      <c r="FF47">
        <v>-1.4040000000000001E-3</v>
      </c>
      <c r="FG47">
        <v>-3.2750000000000001E-3</v>
      </c>
      <c r="FH47">
        <v>-2.1410000000000001E-3</v>
      </c>
      <c r="FI47">
        <v>-2.8679999999999999E-3</v>
      </c>
      <c r="FJ47">
        <v>-3.7352000000000003E-2</v>
      </c>
      <c r="FK47">
        <v>-2.2442E-2</v>
      </c>
      <c r="FL47">
        <v>6.2494000000000001E-2</v>
      </c>
      <c r="FM47">
        <v>6.0178000000000002E-2</v>
      </c>
      <c r="FN47">
        <v>5.8757999999999998E-2</v>
      </c>
      <c r="FO47">
        <v>5.6480000000000002E-2</v>
      </c>
      <c r="FP47">
        <v>5.9735999999999997E-2</v>
      </c>
      <c r="FQ47">
        <v>7.9975000000000004E-2</v>
      </c>
      <c r="FR47">
        <v>7.5123999999999996E-2</v>
      </c>
      <c r="FS47">
        <v>-0.40338600000000002</v>
      </c>
      <c r="FT47">
        <v>-0.39690199999999998</v>
      </c>
      <c r="FU47">
        <v>-0.39349600000000001</v>
      </c>
      <c r="FV47">
        <v>-0.39214199999999999</v>
      </c>
      <c r="FW47">
        <v>-0.39762999999999998</v>
      </c>
      <c r="FX47">
        <v>-0.413105</v>
      </c>
      <c r="FY47">
        <v>-0.40261799999999998</v>
      </c>
      <c r="FZ47">
        <v>-1.253474</v>
      </c>
      <c r="GA47">
        <v>-1.2244470000000001</v>
      </c>
      <c r="GB47">
        <v>-1.2077560000000001</v>
      </c>
      <c r="GC47">
        <v>-1.203956</v>
      </c>
      <c r="GD47">
        <v>-1.226561</v>
      </c>
      <c r="GE47">
        <v>-1.288886</v>
      </c>
      <c r="GF47">
        <v>-1.242375</v>
      </c>
      <c r="GG47">
        <v>-0.69475399999999998</v>
      </c>
      <c r="GH47">
        <v>-0.63105699999999998</v>
      </c>
      <c r="GI47">
        <v>-0.60660599999999998</v>
      </c>
      <c r="GJ47">
        <v>-0.59904800000000002</v>
      </c>
      <c r="GK47">
        <v>-0.66151000000000004</v>
      </c>
      <c r="GL47">
        <v>-0.932894</v>
      </c>
      <c r="GM47">
        <v>-0.81927300000000003</v>
      </c>
      <c r="GN47">
        <v>-0.25195299999999998</v>
      </c>
      <c r="GO47">
        <v>-0.23075000000000001</v>
      </c>
      <c r="GP47">
        <v>-0.220331</v>
      </c>
      <c r="GQ47">
        <v>-0.215282</v>
      </c>
      <c r="GR47">
        <v>-0.23372100000000001</v>
      </c>
      <c r="GS47">
        <v>-0.28500799999999998</v>
      </c>
      <c r="GT47">
        <v>-0.25135800000000003</v>
      </c>
      <c r="GU47">
        <v>0.39044800000000002</v>
      </c>
      <c r="GV47">
        <v>0.35348400000000002</v>
      </c>
      <c r="GW47">
        <v>0.31062899999999999</v>
      </c>
      <c r="GX47">
        <v>0.25640499999999999</v>
      </c>
      <c r="GY47">
        <v>0.41671599999999998</v>
      </c>
      <c r="GZ47">
        <v>0.33390999999999998</v>
      </c>
      <c r="HA47">
        <v>0.29071999999999998</v>
      </c>
      <c r="HB47">
        <v>-20</v>
      </c>
      <c r="HC47">
        <v>-20</v>
      </c>
      <c r="HD47">
        <v>-25</v>
      </c>
      <c r="HE47">
        <v>-15</v>
      </c>
      <c r="HF47">
        <v>-25</v>
      </c>
      <c r="HG47">
        <v>10</v>
      </c>
      <c r="HH47">
        <v>-10</v>
      </c>
      <c r="HI47">
        <v>-2.6553930000000001</v>
      </c>
      <c r="HJ47">
        <v>-2.6172390000000001</v>
      </c>
      <c r="HK47">
        <v>-2.5985770000000001</v>
      </c>
      <c r="HL47">
        <v>-2.591656</v>
      </c>
      <c r="HM47">
        <v>-2.625518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738.601</v>
      </c>
      <c r="HX47">
        <v>0</v>
      </c>
      <c r="HZ47">
        <v>738.327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762.49199999999996</v>
      </c>
      <c r="IJ47">
        <v>0</v>
      </c>
      <c r="IL47">
        <v>762.63499999999999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773.56399999999996</v>
      </c>
      <c r="IV47">
        <v>0</v>
      </c>
      <c r="IX47">
        <v>773.77099999999996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779.82</v>
      </c>
      <c r="JH47">
        <v>0</v>
      </c>
      <c r="JJ47">
        <v>779.66200000000003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754.13300000000004</v>
      </c>
      <c r="JT47">
        <v>0</v>
      </c>
      <c r="JV47">
        <v>754.28200000000004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732.41700000000003</v>
      </c>
      <c r="KF47">
        <v>0.10199999999999999</v>
      </c>
      <c r="KH47">
        <v>732.553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767.55700000000002</v>
      </c>
      <c r="KR47">
        <v>2.5000000000000001E-2</v>
      </c>
      <c r="KT47">
        <v>767.601</v>
      </c>
      <c r="KU47">
        <v>2.5000000000000001E-2</v>
      </c>
      <c r="KV47">
        <v>119.77064466420001</v>
      </c>
      <c r="KW47">
        <v>111.23602410000001</v>
      </c>
      <c r="KX47">
        <v>98.205183299999987</v>
      </c>
      <c r="KY47">
        <v>87.128064336000008</v>
      </c>
      <c r="KZ47">
        <v>85.387062525599987</v>
      </c>
      <c r="LA47">
        <v>108.9185203225</v>
      </c>
      <c r="LB47">
        <v>93.796603580399989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-41.971467999999994</v>
      </c>
      <c r="LI47">
        <v>-10.226497199999999</v>
      </c>
      <c r="LJ47">
        <v>-61.649611741999998</v>
      </c>
      <c r="LK47">
        <v>-48.693808296</v>
      </c>
      <c r="LL47">
        <v>-38.365577096000003</v>
      </c>
      <c r="LM47">
        <v>-22.672899391999998</v>
      </c>
      <c r="LN47">
        <v>-24.08965804</v>
      </c>
      <c r="LO47">
        <v>21.990972932000005</v>
      </c>
      <c r="LP47">
        <v>4.759538625000002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53.107860000000002</v>
      </c>
      <c r="LY47">
        <v>52.34478</v>
      </c>
      <c r="LZ47">
        <v>64.964425000000006</v>
      </c>
      <c r="MA47">
        <v>38.874839999999999</v>
      </c>
      <c r="MB47">
        <v>65.637950000000004</v>
      </c>
      <c r="MC47">
        <v>0</v>
      </c>
      <c r="MD47">
        <v>0</v>
      </c>
      <c r="ME47">
        <v>-40.958249414400001</v>
      </c>
      <c r="MF47">
        <v>-40.793796285200003</v>
      </c>
      <c r="MG47">
        <v>-37.200962198399999</v>
      </c>
      <c r="MH47">
        <v>-36.767829000799999</v>
      </c>
      <c r="MI47">
        <v>-56.268040600000006</v>
      </c>
      <c r="MJ47">
        <v>-43.690131412600003</v>
      </c>
      <c r="MK47">
        <v>-42.007076092800006</v>
      </c>
      <c r="ML47">
        <v>70.270643507800003</v>
      </c>
      <c r="MM47">
        <v>74.093199518800006</v>
      </c>
      <c r="MN47">
        <v>87.603069005599991</v>
      </c>
      <c r="MO47">
        <v>66.562175943200032</v>
      </c>
      <c r="MP47">
        <v>70.667313885599981</v>
      </c>
      <c r="MQ47">
        <v>45.247893841900016</v>
      </c>
      <c r="MR47">
        <v>46.322568912599991</v>
      </c>
    </row>
    <row r="48" spans="1:356" x14ac:dyDescent="0.35">
      <c r="A48">
        <v>213</v>
      </c>
      <c r="B48" t="s">
        <v>429</v>
      </c>
      <c r="C48" s="3">
        <v>42846.865949074076</v>
      </c>
      <c r="D48">
        <v>51.616399999999999</v>
      </c>
      <c r="E48">
        <v>54.157500000000006</v>
      </c>
      <c r="F48">
        <v>68</v>
      </c>
      <c r="G48">
        <v>50</v>
      </c>
      <c r="H48">
        <v>1.1117999999999999</v>
      </c>
      <c r="I48">
        <v>564.71119999999996</v>
      </c>
      <c r="J48">
        <v>27683</v>
      </c>
      <c r="K48">
        <v>29</v>
      </c>
      <c r="L48">
        <v>139055</v>
      </c>
      <c r="M48">
        <v>239913</v>
      </c>
      <c r="N48">
        <v>139121</v>
      </c>
      <c r="O48">
        <v>139139</v>
      </c>
      <c r="P48">
        <v>139378</v>
      </c>
      <c r="Q48">
        <v>139360</v>
      </c>
      <c r="R48">
        <v>221127</v>
      </c>
      <c r="S48">
        <v>221135</v>
      </c>
      <c r="T48">
        <v>220905</v>
      </c>
      <c r="U48">
        <v>220590</v>
      </c>
      <c r="V48">
        <v>215335</v>
      </c>
      <c r="W48">
        <v>215350</v>
      </c>
      <c r="X48">
        <v>215863</v>
      </c>
      <c r="Y48">
        <v>215954</v>
      </c>
      <c r="Z48">
        <v>294066</v>
      </c>
      <c r="AA48">
        <v>294017</v>
      </c>
      <c r="AB48">
        <v>1362.8100999999999</v>
      </c>
      <c r="AC48">
        <v>44715.820299999999</v>
      </c>
      <c r="AD48">
        <v>6</v>
      </c>
      <c r="AE48">
        <v>24.064299999999999</v>
      </c>
      <c r="AF48">
        <v>24.064299999999999</v>
      </c>
      <c r="AG48">
        <v>24.064299999999999</v>
      </c>
      <c r="AH48">
        <v>24.064299999999999</v>
      </c>
      <c r="AI48">
        <v>24.064299999999999</v>
      </c>
      <c r="AJ48">
        <v>24.064299999999999</v>
      </c>
      <c r="AK48">
        <v>24.064299999999999</v>
      </c>
      <c r="AL48">
        <v>1168.1641</v>
      </c>
      <c r="AM48">
        <v>1075.0309</v>
      </c>
      <c r="AN48">
        <v>1032.1666</v>
      </c>
      <c r="AO48">
        <v>903.35140000000001</v>
      </c>
      <c r="AP48">
        <v>1037.6748</v>
      </c>
      <c r="AQ48">
        <v>988.46759999999995</v>
      </c>
      <c r="AR48">
        <v>973.63459999999998</v>
      </c>
      <c r="AS48">
        <v>959.19920000000002</v>
      </c>
      <c r="AT48">
        <v>944.07870000000003</v>
      </c>
      <c r="AU48">
        <v>934.91139999999996</v>
      </c>
      <c r="AV48">
        <v>926.73630000000003</v>
      </c>
      <c r="AW48">
        <v>915.40710000000001</v>
      </c>
      <c r="AX48">
        <v>16</v>
      </c>
      <c r="AY48">
        <v>16.8</v>
      </c>
      <c r="AZ48">
        <v>32.457500000000003</v>
      </c>
      <c r="BA48">
        <v>22.306000000000001</v>
      </c>
      <c r="BB48">
        <v>15.4115</v>
      </c>
      <c r="BC48">
        <v>11.400700000000001</v>
      </c>
      <c r="BD48">
        <v>8.5771999999999995</v>
      </c>
      <c r="BE48">
        <v>6.5346000000000002</v>
      </c>
      <c r="BF48">
        <v>4.9435000000000002</v>
      </c>
      <c r="BG48">
        <v>4.1064999999999996</v>
      </c>
      <c r="BH48">
        <v>4.1323999999999996</v>
      </c>
      <c r="BI48">
        <v>104.16</v>
      </c>
      <c r="BJ48">
        <v>125.45</v>
      </c>
      <c r="BK48">
        <v>152.76</v>
      </c>
      <c r="BL48">
        <v>180.28</v>
      </c>
      <c r="BM48">
        <v>209.71</v>
      </c>
      <c r="BN48">
        <v>246.13</v>
      </c>
      <c r="BO48">
        <v>278.27</v>
      </c>
      <c r="BP48">
        <v>328.95</v>
      </c>
      <c r="BQ48">
        <v>369</v>
      </c>
      <c r="BR48">
        <v>435.6</v>
      </c>
      <c r="BS48">
        <v>485.79</v>
      </c>
      <c r="BT48">
        <v>574.42999999999995</v>
      </c>
      <c r="BU48">
        <v>593.71</v>
      </c>
      <c r="BV48">
        <v>697.1</v>
      </c>
      <c r="BW48">
        <v>50.4</v>
      </c>
      <c r="BX48">
        <v>46.6</v>
      </c>
      <c r="BY48">
        <v>21.030899999999999</v>
      </c>
      <c r="BZ48">
        <v>12.389999</v>
      </c>
      <c r="CA48">
        <v>9.7379999999999995</v>
      </c>
      <c r="CB48">
        <v>10.054600000000001</v>
      </c>
      <c r="CC48">
        <v>-5.4085999999999999</v>
      </c>
      <c r="CD48">
        <v>9.7379999999999995</v>
      </c>
      <c r="CE48">
        <v>2103201</v>
      </c>
      <c r="CF48">
        <v>1</v>
      </c>
      <c r="CI48">
        <v>3.64</v>
      </c>
      <c r="CJ48">
        <v>6.6471</v>
      </c>
      <c r="CK48">
        <v>7.9692999999999996</v>
      </c>
      <c r="CL48">
        <v>9.5420999999999996</v>
      </c>
      <c r="CM48">
        <v>10.7407</v>
      </c>
      <c r="CN48">
        <v>13.9786</v>
      </c>
      <c r="CO48">
        <v>3.766</v>
      </c>
      <c r="CP48">
        <v>7.3659999999999997</v>
      </c>
      <c r="CQ48">
        <v>8.8179999999999996</v>
      </c>
      <c r="CR48">
        <v>10.965999999999999</v>
      </c>
      <c r="CS48">
        <v>12.138</v>
      </c>
      <c r="CT48">
        <v>15.688000000000001</v>
      </c>
      <c r="CU48">
        <v>25.163399999999999</v>
      </c>
      <c r="CV48">
        <v>24.9483</v>
      </c>
      <c r="CW48">
        <v>25.028700000000001</v>
      </c>
      <c r="CX48">
        <v>25.046299999999999</v>
      </c>
      <c r="CY48">
        <v>25.038399999999999</v>
      </c>
      <c r="CZ48">
        <v>25.0684</v>
      </c>
      <c r="DB48">
        <v>17188</v>
      </c>
      <c r="DC48">
        <v>725</v>
      </c>
      <c r="DD48">
        <v>11</v>
      </c>
      <c r="DF48" t="s">
        <v>590</v>
      </c>
      <c r="DG48">
        <v>406</v>
      </c>
      <c r="DH48">
        <v>1532</v>
      </c>
      <c r="DI48">
        <v>9</v>
      </c>
      <c r="DJ48">
        <v>8</v>
      </c>
      <c r="DK48">
        <v>25</v>
      </c>
      <c r="DL48">
        <v>22.75</v>
      </c>
      <c r="DM48">
        <v>12.389999</v>
      </c>
      <c r="DN48">
        <v>1878.2715000000001</v>
      </c>
      <c r="DO48">
        <v>1827.4357</v>
      </c>
      <c r="DP48">
        <v>1656.0143</v>
      </c>
      <c r="DQ48">
        <v>1532.5714</v>
      </c>
      <c r="DR48">
        <v>1422.5286000000001</v>
      </c>
      <c r="DS48">
        <v>1361.7715000000001</v>
      </c>
      <c r="DT48">
        <v>1253.7357</v>
      </c>
      <c r="DU48">
        <v>72.696399999999997</v>
      </c>
      <c r="DV48">
        <v>81.1036</v>
      </c>
      <c r="DW48">
        <v>78.655000000000001</v>
      </c>
      <c r="DX48">
        <v>77.902100000000004</v>
      </c>
      <c r="DY48">
        <v>88.847099999999998</v>
      </c>
      <c r="DZ48">
        <v>47.3371</v>
      </c>
      <c r="EA48">
        <v>54.606400000000001</v>
      </c>
      <c r="EB48">
        <v>32.457500000000003</v>
      </c>
      <c r="EC48">
        <v>22.306000000000001</v>
      </c>
      <c r="ED48">
        <v>15.4115</v>
      </c>
      <c r="EE48">
        <v>11.400700000000001</v>
      </c>
      <c r="EF48">
        <v>8.5771999999999995</v>
      </c>
      <c r="EG48">
        <v>6.5346000000000002</v>
      </c>
      <c r="EH48">
        <v>4.9435000000000002</v>
      </c>
      <c r="EI48">
        <v>4.1064999999999996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4.9429000000000001E-2</v>
      </c>
      <c r="EY48">
        <v>4.1022999999999997E-2</v>
      </c>
      <c r="EZ48">
        <v>3.4987999999999998E-2</v>
      </c>
      <c r="FA48">
        <v>2.1045000000000001E-2</v>
      </c>
      <c r="FB48">
        <v>2.2638999999999999E-2</v>
      </c>
      <c r="FC48">
        <v>2.0532000000000002E-2</v>
      </c>
      <c r="FD48">
        <v>1.8846999999999999E-2</v>
      </c>
      <c r="FE48">
        <v>-4.6000000000000001E-4</v>
      </c>
      <c r="FF48">
        <v>-1.405E-3</v>
      </c>
      <c r="FG48">
        <v>-3.277E-3</v>
      </c>
      <c r="FH48">
        <v>-2.1419999999999998E-3</v>
      </c>
      <c r="FI48">
        <v>-2.8709999999999999E-3</v>
      </c>
      <c r="FJ48">
        <v>-3.7241999999999997E-2</v>
      </c>
      <c r="FK48">
        <v>-2.2345E-2</v>
      </c>
      <c r="FL48">
        <v>6.2556E-2</v>
      </c>
      <c r="FM48">
        <v>6.0234999999999997E-2</v>
      </c>
      <c r="FN48">
        <v>5.8813999999999998E-2</v>
      </c>
      <c r="FO48">
        <v>5.6533E-2</v>
      </c>
      <c r="FP48">
        <v>5.9790999999999997E-2</v>
      </c>
      <c r="FQ48">
        <v>8.0048999999999995E-2</v>
      </c>
      <c r="FR48">
        <v>7.5190999999999994E-2</v>
      </c>
      <c r="FS48">
        <v>-0.40305200000000002</v>
      </c>
      <c r="FT48">
        <v>-0.39663999999999999</v>
      </c>
      <c r="FU48">
        <v>-0.393231</v>
      </c>
      <c r="FV48">
        <v>-0.39189200000000002</v>
      </c>
      <c r="FW48">
        <v>-0.397401</v>
      </c>
      <c r="FX48">
        <v>-0.41270099999999998</v>
      </c>
      <c r="FY48">
        <v>-0.40225</v>
      </c>
      <c r="FZ48">
        <v>-1.253455</v>
      </c>
      <c r="GA48">
        <v>-1.2247170000000001</v>
      </c>
      <c r="GB48">
        <v>-1.208002</v>
      </c>
      <c r="GC48">
        <v>-1.2042600000000001</v>
      </c>
      <c r="GD48">
        <v>-1.2269810000000001</v>
      </c>
      <c r="GE48">
        <v>-1.2868660000000001</v>
      </c>
      <c r="GF48">
        <v>-1.240418</v>
      </c>
      <c r="GG48">
        <v>-0.69438100000000003</v>
      </c>
      <c r="GH48">
        <v>-0.63052299999999994</v>
      </c>
      <c r="GI48">
        <v>-0.606105</v>
      </c>
      <c r="GJ48">
        <v>-0.59851600000000005</v>
      </c>
      <c r="GK48">
        <v>-0.66084600000000004</v>
      </c>
      <c r="GL48">
        <v>-0.93196500000000004</v>
      </c>
      <c r="GM48">
        <v>-0.81831200000000004</v>
      </c>
      <c r="GN48">
        <v>-0.25201000000000001</v>
      </c>
      <c r="GO48">
        <v>-0.23100899999999999</v>
      </c>
      <c r="GP48">
        <v>-0.22056400000000001</v>
      </c>
      <c r="GQ48">
        <v>-0.21554999999999999</v>
      </c>
      <c r="GR48">
        <v>-0.234094</v>
      </c>
      <c r="GS48">
        <v>-0.28543800000000003</v>
      </c>
      <c r="GT48">
        <v>-0.25185400000000002</v>
      </c>
      <c r="GU48">
        <v>0.39065100000000003</v>
      </c>
      <c r="GV48">
        <v>0.35376800000000003</v>
      </c>
      <c r="GW48">
        <v>0.31140800000000002</v>
      </c>
      <c r="GX48">
        <v>0.25704700000000003</v>
      </c>
      <c r="GY48">
        <v>0.41770400000000002</v>
      </c>
      <c r="GZ48">
        <v>0.33402100000000001</v>
      </c>
      <c r="HA48">
        <v>0.290632</v>
      </c>
      <c r="HB48">
        <v>-20</v>
      </c>
      <c r="HC48">
        <v>-20</v>
      </c>
      <c r="HD48">
        <v>-25</v>
      </c>
      <c r="HE48">
        <v>-15</v>
      </c>
      <c r="HF48">
        <v>-25</v>
      </c>
      <c r="HG48">
        <v>20</v>
      </c>
      <c r="HH48">
        <v>-20</v>
      </c>
      <c r="HI48">
        <v>-2.6550389999999999</v>
      </c>
      <c r="HJ48">
        <v>-2.6169210000000001</v>
      </c>
      <c r="HK48">
        <v>-2.5983079999999998</v>
      </c>
      <c r="HL48">
        <v>-2.5913539999999999</v>
      </c>
      <c r="HM48">
        <v>-2.625165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738.601</v>
      </c>
      <c r="HX48">
        <v>0</v>
      </c>
      <c r="HZ48">
        <v>738.327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762.49199999999996</v>
      </c>
      <c r="IJ48">
        <v>0</v>
      </c>
      <c r="IL48">
        <v>762.63499999999999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773.56399999999996</v>
      </c>
      <c r="IV48">
        <v>0</v>
      </c>
      <c r="IX48">
        <v>773.77099999999996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779.82</v>
      </c>
      <c r="JH48">
        <v>0</v>
      </c>
      <c r="JJ48">
        <v>779.66200000000003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754.13300000000004</v>
      </c>
      <c r="JT48">
        <v>0</v>
      </c>
      <c r="JV48">
        <v>754.28200000000004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732.41700000000003</v>
      </c>
      <c r="KF48">
        <v>0.10199999999999999</v>
      </c>
      <c r="KH48">
        <v>732.553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767.55700000000002</v>
      </c>
      <c r="KR48">
        <v>2.5000000000000001E-2</v>
      </c>
      <c r="KT48">
        <v>767.601</v>
      </c>
      <c r="KU48">
        <v>2.5000000000000001E-2</v>
      </c>
      <c r="KV48">
        <v>117.497151954</v>
      </c>
      <c r="KW48">
        <v>110.0755893895</v>
      </c>
      <c r="KX48">
        <v>97.3968250402</v>
      </c>
      <c r="KY48">
        <v>86.640858956200006</v>
      </c>
      <c r="KZ48">
        <v>85.054407522600002</v>
      </c>
      <c r="LA48">
        <v>109.00844680349999</v>
      </c>
      <c r="LB48">
        <v>94.269641018699986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-41.930421599999995</v>
      </c>
      <c r="LI48">
        <v>-10.21715</v>
      </c>
      <c r="LJ48">
        <v>-61.380437895</v>
      </c>
      <c r="LK48">
        <v>-48.520838106000006</v>
      </c>
      <c r="LL48">
        <v>-38.306951421999997</v>
      </c>
      <c r="LM48">
        <v>-22.764126780000005</v>
      </c>
      <c r="LN48">
        <v>-24.254960408000002</v>
      </c>
      <c r="LO48">
        <v>21.503530859999998</v>
      </c>
      <c r="LP48">
        <v>4.3389821640000017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53.10078</v>
      </c>
      <c r="LY48">
        <v>52.338419999999999</v>
      </c>
      <c r="LZ48">
        <v>64.957700000000003</v>
      </c>
      <c r="MA48">
        <v>38.870309999999996</v>
      </c>
      <c r="MB48">
        <v>65.629125000000002</v>
      </c>
      <c r="MC48">
        <v>0</v>
      </c>
      <c r="MD48">
        <v>0</v>
      </c>
      <c r="ME48">
        <v>-50.478998928400003</v>
      </c>
      <c r="MF48">
        <v>-51.137685182799999</v>
      </c>
      <c r="MG48">
        <v>-47.673188775</v>
      </c>
      <c r="MH48">
        <v>-46.625653283600009</v>
      </c>
      <c r="MI48">
        <v>-58.7142506466</v>
      </c>
      <c r="MJ48">
        <v>-44.116520401500004</v>
      </c>
      <c r="MK48">
        <v>-44.685072396800003</v>
      </c>
      <c r="ML48">
        <v>58.7384951306</v>
      </c>
      <c r="MM48">
        <v>62.755486100699983</v>
      </c>
      <c r="MN48">
        <v>76.374384843200005</v>
      </c>
      <c r="MO48">
        <v>56.121388892599988</v>
      </c>
      <c r="MP48">
        <v>67.714321468000009</v>
      </c>
      <c r="MQ48">
        <v>44.465035661999998</v>
      </c>
      <c r="MR48">
        <v>43.70640078589998</v>
      </c>
    </row>
    <row r="49" spans="1:356" x14ac:dyDescent="0.35">
      <c r="A49">
        <v>213</v>
      </c>
      <c r="B49" t="s">
        <v>430</v>
      </c>
      <c r="C49" s="3">
        <v>42846.867314814815</v>
      </c>
      <c r="D49">
        <v>51.576700000000002</v>
      </c>
      <c r="E49">
        <v>54.143100000000004</v>
      </c>
      <c r="F49">
        <v>67</v>
      </c>
      <c r="G49">
        <v>50</v>
      </c>
      <c r="H49">
        <v>1.1117999999999999</v>
      </c>
      <c r="I49">
        <v>564.66980000000001</v>
      </c>
      <c r="J49">
        <v>27677</v>
      </c>
      <c r="K49">
        <v>29</v>
      </c>
      <c r="L49">
        <v>139055</v>
      </c>
      <c r="M49">
        <v>239913</v>
      </c>
      <c r="N49">
        <v>139121</v>
      </c>
      <c r="O49">
        <v>139139</v>
      </c>
      <c r="P49">
        <v>139378</v>
      </c>
      <c r="Q49">
        <v>139360</v>
      </c>
      <c r="R49">
        <v>221127</v>
      </c>
      <c r="S49">
        <v>221135</v>
      </c>
      <c r="T49">
        <v>220905</v>
      </c>
      <c r="U49">
        <v>220590</v>
      </c>
      <c r="V49">
        <v>215335</v>
      </c>
      <c r="W49">
        <v>215350</v>
      </c>
      <c r="X49">
        <v>215863</v>
      </c>
      <c r="Y49">
        <v>215954</v>
      </c>
      <c r="Z49">
        <v>294066</v>
      </c>
      <c r="AA49">
        <v>294017</v>
      </c>
      <c r="AB49">
        <v>1362.8100999999999</v>
      </c>
      <c r="AC49">
        <v>44743.648399999998</v>
      </c>
      <c r="AD49">
        <v>6</v>
      </c>
      <c r="AE49">
        <v>24.446100000000001</v>
      </c>
      <c r="AF49">
        <v>24.446100000000001</v>
      </c>
      <c r="AG49">
        <v>24.446100000000001</v>
      </c>
      <c r="AH49">
        <v>24.446100000000001</v>
      </c>
      <c r="AI49">
        <v>24.446100000000001</v>
      </c>
      <c r="AJ49">
        <v>24.446100000000001</v>
      </c>
      <c r="AK49">
        <v>24.446100000000001</v>
      </c>
      <c r="AL49">
        <v>1162.3046999999999</v>
      </c>
      <c r="AM49">
        <v>1075.0178000000001</v>
      </c>
      <c r="AN49">
        <v>1026.3334</v>
      </c>
      <c r="AO49">
        <v>903.43920000000003</v>
      </c>
      <c r="AP49">
        <v>1038.9177999999999</v>
      </c>
      <c r="AQ49">
        <v>989.42510000000004</v>
      </c>
      <c r="AR49">
        <v>974.26779999999997</v>
      </c>
      <c r="AS49">
        <v>959.67650000000003</v>
      </c>
      <c r="AT49">
        <v>944.35630000000003</v>
      </c>
      <c r="AU49">
        <v>935.06740000000002</v>
      </c>
      <c r="AV49">
        <v>926.86239999999998</v>
      </c>
      <c r="AW49">
        <v>915.49749999999995</v>
      </c>
      <c r="AX49">
        <v>16</v>
      </c>
      <c r="AY49">
        <v>16.8</v>
      </c>
      <c r="AZ49">
        <v>32.250500000000002</v>
      </c>
      <c r="BA49">
        <v>22.144200000000001</v>
      </c>
      <c r="BB49">
        <v>15.3476</v>
      </c>
      <c r="BC49">
        <v>11.3704</v>
      </c>
      <c r="BD49">
        <v>8.5861999999999998</v>
      </c>
      <c r="BE49">
        <v>6.5468000000000002</v>
      </c>
      <c r="BF49">
        <v>4.9504000000000001</v>
      </c>
      <c r="BG49">
        <v>4.1050000000000004</v>
      </c>
      <c r="BH49">
        <v>4.1318999999999999</v>
      </c>
      <c r="BI49">
        <v>104.88</v>
      </c>
      <c r="BJ49">
        <v>125.18</v>
      </c>
      <c r="BK49">
        <v>153.55000000000001</v>
      </c>
      <c r="BL49">
        <v>179.2</v>
      </c>
      <c r="BM49">
        <v>209.68</v>
      </c>
      <c r="BN49">
        <v>244.42</v>
      </c>
      <c r="BO49">
        <v>278.12</v>
      </c>
      <c r="BP49">
        <v>326.36</v>
      </c>
      <c r="BQ49">
        <v>368.49</v>
      </c>
      <c r="BR49">
        <v>432.43</v>
      </c>
      <c r="BS49">
        <v>484.57</v>
      </c>
      <c r="BT49">
        <v>571.42999999999995</v>
      </c>
      <c r="BU49">
        <v>593.05999999999995</v>
      </c>
      <c r="BV49">
        <v>695.91</v>
      </c>
      <c r="BW49">
        <v>49</v>
      </c>
      <c r="BX49">
        <v>46.7</v>
      </c>
      <c r="BY49">
        <v>21.0093</v>
      </c>
      <c r="BZ49">
        <v>6.89</v>
      </c>
      <c r="CA49">
        <v>6.1383000000000001</v>
      </c>
      <c r="CB49">
        <v>6.1383000000000001</v>
      </c>
      <c r="CC49">
        <v>-2.5790000000000002</v>
      </c>
      <c r="CD49">
        <v>6.1383000000000001</v>
      </c>
      <c r="CE49">
        <v>2103201</v>
      </c>
      <c r="CF49">
        <v>2</v>
      </c>
      <c r="CI49">
        <v>3.8307000000000002</v>
      </c>
      <c r="CJ49">
        <v>6.6185999999999998</v>
      </c>
      <c r="CK49">
        <v>7.9686000000000003</v>
      </c>
      <c r="CL49">
        <v>9.5843000000000007</v>
      </c>
      <c r="CM49">
        <v>10.698600000000001</v>
      </c>
      <c r="CN49">
        <v>13.94</v>
      </c>
      <c r="CO49">
        <v>3.8679999999999999</v>
      </c>
      <c r="CP49">
        <v>7.3040000000000003</v>
      </c>
      <c r="CQ49">
        <v>8.718</v>
      </c>
      <c r="CR49">
        <v>11.084</v>
      </c>
      <c r="CS49">
        <v>12.272</v>
      </c>
      <c r="CT49">
        <v>15.462</v>
      </c>
      <c r="CU49">
        <v>25.071300000000001</v>
      </c>
      <c r="CV49">
        <v>25.008800000000001</v>
      </c>
      <c r="CW49">
        <v>25.078299999999999</v>
      </c>
      <c r="CX49">
        <v>24.9665</v>
      </c>
      <c r="CY49">
        <v>25.0181</v>
      </c>
      <c r="CZ49">
        <v>25.035900000000002</v>
      </c>
      <c r="DB49">
        <v>17188</v>
      </c>
      <c r="DC49">
        <v>725</v>
      </c>
      <c r="DD49">
        <v>12</v>
      </c>
      <c r="DF49" t="s">
        <v>590</v>
      </c>
      <c r="DG49">
        <v>406</v>
      </c>
      <c r="DH49">
        <v>1532</v>
      </c>
      <c r="DI49">
        <v>9</v>
      </c>
      <c r="DJ49">
        <v>8</v>
      </c>
      <c r="DK49">
        <v>25</v>
      </c>
      <c r="DL49">
        <v>20.75</v>
      </c>
      <c r="DM49">
        <v>6.89</v>
      </c>
      <c r="DN49">
        <v>1881.2072000000001</v>
      </c>
      <c r="DO49">
        <v>1809.4142999999999</v>
      </c>
      <c r="DP49">
        <v>1636.55</v>
      </c>
      <c r="DQ49">
        <v>1517.2572</v>
      </c>
      <c r="DR49">
        <v>1413.8143</v>
      </c>
      <c r="DS49">
        <v>1368.0643</v>
      </c>
      <c r="DT49">
        <v>1265.75</v>
      </c>
      <c r="DU49">
        <v>75.321399999999997</v>
      </c>
      <c r="DV49">
        <v>82.983599999999996</v>
      </c>
      <c r="DW49">
        <v>82.449299999999994</v>
      </c>
      <c r="DX49">
        <v>83.097899999999996</v>
      </c>
      <c r="DY49">
        <v>89.751400000000004</v>
      </c>
      <c r="DZ49">
        <v>48.096400000000003</v>
      </c>
      <c r="EA49">
        <v>63.649299999999997</v>
      </c>
      <c r="EB49">
        <v>32.250500000000002</v>
      </c>
      <c r="EC49">
        <v>22.144200000000001</v>
      </c>
      <c r="ED49">
        <v>15.3476</v>
      </c>
      <c r="EE49">
        <v>11.3704</v>
      </c>
      <c r="EF49">
        <v>8.5861999999999998</v>
      </c>
      <c r="EG49">
        <v>6.5468000000000002</v>
      </c>
      <c r="EH49">
        <v>4.9504000000000001</v>
      </c>
      <c r="EI49">
        <v>4.1050000000000004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4.9175000000000003E-2</v>
      </c>
      <c r="EY49">
        <v>4.0918000000000003E-2</v>
      </c>
      <c r="EZ49">
        <v>3.4974999999999999E-2</v>
      </c>
      <c r="FA49">
        <v>2.1135000000000001E-2</v>
      </c>
      <c r="FB49">
        <v>2.2778E-2</v>
      </c>
      <c r="FC49">
        <v>2.0948000000000001E-2</v>
      </c>
      <c r="FD49">
        <v>1.9188E-2</v>
      </c>
      <c r="FE49">
        <v>-4.6099999999999998E-4</v>
      </c>
      <c r="FF49">
        <v>-1.4059999999999999E-3</v>
      </c>
      <c r="FG49">
        <v>-3.2789999999999998E-3</v>
      </c>
      <c r="FH49">
        <v>-2.1440000000000001E-3</v>
      </c>
      <c r="FI49">
        <v>-2.875E-3</v>
      </c>
      <c r="FJ49">
        <v>-3.8315000000000002E-2</v>
      </c>
      <c r="FK49">
        <v>-2.2963999999999998E-2</v>
      </c>
      <c r="FL49">
        <v>6.2570000000000001E-2</v>
      </c>
      <c r="FM49">
        <v>6.0250999999999999E-2</v>
      </c>
      <c r="FN49">
        <v>5.8828999999999999E-2</v>
      </c>
      <c r="FO49">
        <v>5.6548000000000001E-2</v>
      </c>
      <c r="FP49">
        <v>5.9804999999999997E-2</v>
      </c>
      <c r="FQ49">
        <v>8.0064999999999997E-2</v>
      </c>
      <c r="FR49">
        <v>7.5202000000000005E-2</v>
      </c>
      <c r="FS49">
        <v>-0.40297699999999997</v>
      </c>
      <c r="FT49">
        <v>-0.396509</v>
      </c>
      <c r="FU49">
        <v>-0.39311299999999999</v>
      </c>
      <c r="FV49">
        <v>-0.39174900000000001</v>
      </c>
      <c r="FW49">
        <v>-0.39731</v>
      </c>
      <c r="FX49">
        <v>-0.41236899999999999</v>
      </c>
      <c r="FY49">
        <v>-0.40196500000000002</v>
      </c>
      <c r="FZ49">
        <v>-1.25346</v>
      </c>
      <c r="GA49">
        <v>-1.2244710000000001</v>
      </c>
      <c r="GB49">
        <v>-1.207813</v>
      </c>
      <c r="GC49">
        <v>-1.203959</v>
      </c>
      <c r="GD49">
        <v>-1.2269110000000001</v>
      </c>
      <c r="GE49">
        <v>-1.2827599999999999</v>
      </c>
      <c r="GF49">
        <v>-1.2365010000000001</v>
      </c>
      <c r="GG49">
        <v>-0.69428699999999999</v>
      </c>
      <c r="GH49">
        <v>-0.630606</v>
      </c>
      <c r="GI49">
        <v>-0.60614900000000005</v>
      </c>
      <c r="GJ49">
        <v>-0.59863100000000002</v>
      </c>
      <c r="GK49">
        <v>-0.66080899999999998</v>
      </c>
      <c r="GL49">
        <v>-0.93172299999999997</v>
      </c>
      <c r="GM49">
        <v>-0.817913</v>
      </c>
      <c r="GN49">
        <v>-0.25203100000000001</v>
      </c>
      <c r="GO49">
        <v>-0.230848</v>
      </c>
      <c r="GP49">
        <v>-0.220446</v>
      </c>
      <c r="GQ49">
        <v>-0.21535699999999999</v>
      </c>
      <c r="GR49">
        <v>-0.23405699999999999</v>
      </c>
      <c r="GS49">
        <v>-0.28556100000000001</v>
      </c>
      <c r="GT49">
        <v>-0.25211699999999998</v>
      </c>
      <c r="GU49">
        <v>0.39011299999999999</v>
      </c>
      <c r="GV49">
        <v>0.35333500000000001</v>
      </c>
      <c r="GW49">
        <v>0.31101600000000001</v>
      </c>
      <c r="GX49">
        <v>0.25690499999999999</v>
      </c>
      <c r="GY49">
        <v>0.41771000000000003</v>
      </c>
      <c r="GZ49">
        <v>0.33407300000000001</v>
      </c>
      <c r="HA49">
        <v>0.29055700000000001</v>
      </c>
      <c r="HB49">
        <v>-20</v>
      </c>
      <c r="HC49">
        <v>-20</v>
      </c>
      <c r="HD49">
        <v>-25</v>
      </c>
      <c r="HE49">
        <v>-15</v>
      </c>
      <c r="HF49">
        <v>-25</v>
      </c>
      <c r="HG49">
        <v>30</v>
      </c>
      <c r="HH49">
        <v>-30</v>
      </c>
      <c r="HI49">
        <v>-2.6554069999999999</v>
      </c>
      <c r="HJ49">
        <v>-2.617286</v>
      </c>
      <c r="HK49">
        <v>-2.5986750000000001</v>
      </c>
      <c r="HL49">
        <v>-2.5917159999999999</v>
      </c>
      <c r="HM49">
        <v>-2.6255259999999998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738.601</v>
      </c>
      <c r="HX49">
        <v>0</v>
      </c>
      <c r="HZ49">
        <v>738.327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762.49199999999996</v>
      </c>
      <c r="IJ49">
        <v>0</v>
      </c>
      <c r="IL49">
        <v>762.63499999999999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773.56399999999996</v>
      </c>
      <c r="IV49">
        <v>0</v>
      </c>
      <c r="IX49">
        <v>773.77099999999996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779.82</v>
      </c>
      <c r="JH49">
        <v>0</v>
      </c>
      <c r="JJ49">
        <v>779.66200000000003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754.13300000000004</v>
      </c>
      <c r="JT49">
        <v>0</v>
      </c>
      <c r="JV49">
        <v>754.28200000000004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732.41700000000003</v>
      </c>
      <c r="KF49">
        <v>0.10199999999999999</v>
      </c>
      <c r="KH49">
        <v>732.553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767.55700000000002</v>
      </c>
      <c r="KR49">
        <v>2.5000000000000001E-2</v>
      </c>
      <c r="KT49">
        <v>767.601</v>
      </c>
      <c r="KU49">
        <v>2.5000000000000001E-2</v>
      </c>
      <c r="KV49">
        <v>117.70713450400001</v>
      </c>
      <c r="KW49">
        <v>109.01902098929999</v>
      </c>
      <c r="KX49">
        <v>96.276599949999991</v>
      </c>
      <c r="KY49">
        <v>85.797860145599998</v>
      </c>
      <c r="KZ49">
        <v>84.55316421149999</v>
      </c>
      <c r="LA49">
        <v>109.5340681795</v>
      </c>
      <c r="LB49">
        <v>95.1869315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-41.896690399999997</v>
      </c>
      <c r="LI49">
        <v>-10.209911</v>
      </c>
      <c r="LJ49">
        <v>-61.061050440000002</v>
      </c>
      <c r="LK49">
        <v>-48.381298152000014</v>
      </c>
      <c r="LL49">
        <v>-38.282840847999999</v>
      </c>
      <c r="LM49">
        <v>-22.864385369000001</v>
      </c>
      <c r="LN49">
        <v>-24.419209633000005</v>
      </c>
      <c r="LO49">
        <v>22.27769292</v>
      </c>
      <c r="LP49">
        <v>4.6690277759999974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53.108139999999999</v>
      </c>
      <c r="LY49">
        <v>52.34572</v>
      </c>
      <c r="LZ49">
        <v>64.966875000000002</v>
      </c>
      <c r="MA49">
        <v>38.87574</v>
      </c>
      <c r="MB49">
        <v>65.638149999999996</v>
      </c>
      <c r="MC49">
        <v>0</v>
      </c>
      <c r="MD49">
        <v>0</v>
      </c>
      <c r="ME49">
        <v>-52.294668841799997</v>
      </c>
      <c r="MF49">
        <v>-52.329956061599994</v>
      </c>
      <c r="MG49">
        <v>-49.976560745699999</v>
      </c>
      <c r="MH49">
        <v>-49.7449789749</v>
      </c>
      <c r="MI49">
        <v>-59.308532882599998</v>
      </c>
      <c r="MJ49">
        <v>-44.812522097200002</v>
      </c>
      <c r="MK49">
        <v>-52.059589910899994</v>
      </c>
      <c r="ML49">
        <v>57.459555222200002</v>
      </c>
      <c r="MM49">
        <v>60.653486775699982</v>
      </c>
      <c r="MN49">
        <v>72.984073356300001</v>
      </c>
      <c r="MO49">
        <v>52.064235801699986</v>
      </c>
      <c r="MP49">
        <v>66.463571695899986</v>
      </c>
      <c r="MQ49">
        <v>45.102548602300004</v>
      </c>
      <c r="MR49">
        <v>37.586458365099993</v>
      </c>
    </row>
    <row r="50" spans="1:356" x14ac:dyDescent="0.35">
      <c r="A50">
        <v>213</v>
      </c>
      <c r="B50" t="s">
        <v>431</v>
      </c>
      <c r="C50" s="3">
        <v>42846.868692129632</v>
      </c>
      <c r="D50">
        <v>51.433500000000002</v>
      </c>
      <c r="E50">
        <v>53.967300000000002</v>
      </c>
      <c r="F50">
        <v>68</v>
      </c>
      <c r="G50">
        <v>47</v>
      </c>
      <c r="H50">
        <v>1.1117999999999999</v>
      </c>
      <c r="I50">
        <v>492.78829999999999</v>
      </c>
      <c r="J50">
        <v>26707</v>
      </c>
      <c r="K50">
        <v>29</v>
      </c>
      <c r="L50">
        <v>139055</v>
      </c>
      <c r="M50">
        <v>239913</v>
      </c>
      <c r="N50">
        <v>139121</v>
      </c>
      <c r="O50">
        <v>139139</v>
      </c>
      <c r="P50">
        <v>139378</v>
      </c>
      <c r="Q50">
        <v>139360</v>
      </c>
      <c r="R50">
        <v>221127</v>
      </c>
      <c r="S50">
        <v>221135</v>
      </c>
      <c r="T50">
        <v>220905</v>
      </c>
      <c r="U50">
        <v>220590</v>
      </c>
      <c r="V50">
        <v>215335</v>
      </c>
      <c r="W50">
        <v>215350</v>
      </c>
      <c r="X50">
        <v>215863</v>
      </c>
      <c r="Y50">
        <v>215954</v>
      </c>
      <c r="Z50">
        <v>294066</v>
      </c>
      <c r="AA50">
        <v>294017</v>
      </c>
      <c r="AB50">
        <v>1362.8100999999999</v>
      </c>
      <c r="AC50">
        <v>44770.695299999999</v>
      </c>
      <c r="AD50">
        <v>6</v>
      </c>
      <c r="AE50">
        <v>24.7073</v>
      </c>
      <c r="AF50">
        <v>24.7073</v>
      </c>
      <c r="AG50">
        <v>24.7073</v>
      </c>
      <c r="AH50">
        <v>24.7073</v>
      </c>
      <c r="AI50">
        <v>24.7073</v>
      </c>
      <c r="AJ50">
        <v>24.7073</v>
      </c>
      <c r="AK50">
        <v>24.7073</v>
      </c>
      <c r="AL50">
        <v>1163.4766</v>
      </c>
      <c r="AM50">
        <v>1075.4405999999999</v>
      </c>
      <c r="AN50">
        <v>1032.8334</v>
      </c>
      <c r="AO50">
        <v>899.11490000000003</v>
      </c>
      <c r="AP50">
        <v>1033.5675000000001</v>
      </c>
      <c r="AQ50">
        <v>984.18970000000002</v>
      </c>
      <c r="AR50">
        <v>968.6694</v>
      </c>
      <c r="AS50">
        <v>954.14589999999998</v>
      </c>
      <c r="AT50">
        <v>938.74959999999999</v>
      </c>
      <c r="AU50">
        <v>929.05380000000002</v>
      </c>
      <c r="AV50">
        <v>919.84109999999998</v>
      </c>
      <c r="AW50">
        <v>908.15520000000004</v>
      </c>
      <c r="AX50">
        <v>15.8</v>
      </c>
      <c r="AY50">
        <v>16.8</v>
      </c>
      <c r="AZ50">
        <v>32.317999999999998</v>
      </c>
      <c r="BA50">
        <v>22.4465</v>
      </c>
      <c r="BB50">
        <v>15.838800000000001</v>
      </c>
      <c r="BC50">
        <v>11.921200000000001</v>
      </c>
      <c r="BD50">
        <v>9.0739000000000001</v>
      </c>
      <c r="BE50">
        <v>7.0647000000000002</v>
      </c>
      <c r="BF50">
        <v>5.4877000000000002</v>
      </c>
      <c r="BG50">
        <v>4.6150000000000002</v>
      </c>
      <c r="BH50">
        <v>4.6459000000000001</v>
      </c>
      <c r="BI50">
        <v>103.56</v>
      </c>
      <c r="BJ50">
        <v>150.88</v>
      </c>
      <c r="BK50">
        <v>149.33000000000001</v>
      </c>
      <c r="BL50">
        <v>212.03</v>
      </c>
      <c r="BM50">
        <v>200.92</v>
      </c>
      <c r="BN50">
        <v>284.56</v>
      </c>
      <c r="BO50">
        <v>261.76</v>
      </c>
      <c r="BP50">
        <v>374.43</v>
      </c>
      <c r="BQ50">
        <v>341.98</v>
      </c>
      <c r="BR50">
        <v>487.2</v>
      </c>
      <c r="BS50">
        <v>438.86</v>
      </c>
      <c r="BT50">
        <v>627.86</v>
      </c>
      <c r="BU50">
        <v>528.89</v>
      </c>
      <c r="BV50">
        <v>751.45</v>
      </c>
      <c r="BW50">
        <v>50.8</v>
      </c>
      <c r="BX50">
        <v>46.7</v>
      </c>
      <c r="BY50">
        <v>24.2286</v>
      </c>
      <c r="BZ50">
        <v>7.64</v>
      </c>
      <c r="CA50">
        <v>6.8826000000000001</v>
      </c>
      <c r="CB50">
        <v>6.8826000000000001</v>
      </c>
      <c r="CC50">
        <v>-2.2364999999999999</v>
      </c>
      <c r="CD50">
        <v>6.8826000000000001</v>
      </c>
      <c r="CE50">
        <v>6108167</v>
      </c>
      <c r="CF50">
        <v>1</v>
      </c>
      <c r="CI50">
        <v>2.5756999999999999</v>
      </c>
      <c r="CJ50">
        <v>4.8064</v>
      </c>
      <c r="CK50">
        <v>5.68</v>
      </c>
      <c r="CL50">
        <v>6.7949999999999999</v>
      </c>
      <c r="CM50">
        <v>8.0192999999999994</v>
      </c>
      <c r="CN50">
        <v>10.19</v>
      </c>
      <c r="CO50">
        <v>2.8740000000000001</v>
      </c>
      <c r="CP50">
        <v>5.1520000000000001</v>
      </c>
      <c r="CQ50">
        <v>6.67</v>
      </c>
      <c r="CR50">
        <v>8.4440000000000008</v>
      </c>
      <c r="CS50">
        <v>9.6539999999999999</v>
      </c>
      <c r="CT50">
        <v>11.438000000000001</v>
      </c>
      <c r="CU50">
        <v>25.127099999999999</v>
      </c>
      <c r="CV50">
        <v>24.956299999999999</v>
      </c>
      <c r="CW50">
        <v>24.9941</v>
      </c>
      <c r="CX50">
        <v>25.001899999999999</v>
      </c>
      <c r="CY50">
        <v>25.031400000000001</v>
      </c>
      <c r="CZ50">
        <v>24.9436</v>
      </c>
      <c r="DB50">
        <v>17188</v>
      </c>
      <c r="DC50">
        <v>725</v>
      </c>
      <c r="DD50">
        <v>13</v>
      </c>
      <c r="DF50" t="s">
        <v>590</v>
      </c>
      <c r="DG50">
        <v>457</v>
      </c>
      <c r="DH50">
        <v>1505</v>
      </c>
      <c r="DI50">
        <v>10</v>
      </c>
      <c r="DJ50">
        <v>8</v>
      </c>
      <c r="DK50">
        <v>25</v>
      </c>
      <c r="DL50">
        <v>22.25</v>
      </c>
      <c r="DM50">
        <v>7.64</v>
      </c>
      <c r="DN50">
        <v>1789.0215000000001</v>
      </c>
      <c r="DO50">
        <v>1729.6143</v>
      </c>
      <c r="DP50">
        <v>1570.2643</v>
      </c>
      <c r="DQ50">
        <v>1487.2858000000001</v>
      </c>
      <c r="DR50">
        <v>1325.9142999999999</v>
      </c>
      <c r="DS50">
        <v>1278.0427999999999</v>
      </c>
      <c r="DT50">
        <v>1193.5358000000001</v>
      </c>
      <c r="DU50">
        <v>91.29</v>
      </c>
      <c r="DV50">
        <v>95.708600000000004</v>
      </c>
      <c r="DW50">
        <v>94.373599999999996</v>
      </c>
      <c r="DX50">
        <v>94.718599999999995</v>
      </c>
      <c r="DY50">
        <v>93.653599999999997</v>
      </c>
      <c r="DZ50">
        <v>48.020699999999998</v>
      </c>
      <c r="EA50">
        <v>64.155699999999996</v>
      </c>
      <c r="EB50">
        <v>32.317999999999998</v>
      </c>
      <c r="EC50">
        <v>22.4465</v>
      </c>
      <c r="ED50">
        <v>15.838800000000001</v>
      </c>
      <c r="EE50">
        <v>11.921200000000001</v>
      </c>
      <c r="EF50">
        <v>9.0739000000000001</v>
      </c>
      <c r="EG50">
        <v>7.0647000000000002</v>
      </c>
      <c r="EH50">
        <v>5.4877000000000002</v>
      </c>
      <c r="EI50">
        <v>4.6150000000000002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4.4844000000000002E-2</v>
      </c>
      <c r="EY50">
        <v>3.6790999999999997E-2</v>
      </c>
      <c r="EZ50">
        <v>3.0818999999999999E-2</v>
      </c>
      <c r="FA50">
        <v>1.8540999999999998E-2</v>
      </c>
      <c r="FB50">
        <v>1.9982E-2</v>
      </c>
      <c r="FC50">
        <v>1.8284999999999999E-2</v>
      </c>
      <c r="FD50">
        <v>1.6701000000000001E-2</v>
      </c>
      <c r="FE50">
        <v>-4.5199999999999998E-4</v>
      </c>
      <c r="FF50">
        <v>-1.372E-3</v>
      </c>
      <c r="FG50">
        <v>-3.2049999999999999E-3</v>
      </c>
      <c r="FH50">
        <v>-2.0899999999999998E-3</v>
      </c>
      <c r="FI50">
        <v>-2.8289999999999999E-3</v>
      </c>
      <c r="FJ50">
        <v>-3.721E-2</v>
      </c>
      <c r="FK50">
        <v>-2.2270000000000002E-2</v>
      </c>
      <c r="FL50">
        <v>6.5216999999999997E-2</v>
      </c>
      <c r="FM50">
        <v>6.2799999999999995E-2</v>
      </c>
      <c r="FN50">
        <v>6.1315000000000001E-2</v>
      </c>
      <c r="FO50">
        <v>5.8932999999999999E-2</v>
      </c>
      <c r="FP50">
        <v>6.2336000000000003E-2</v>
      </c>
      <c r="FQ50">
        <v>8.3533999999999997E-2</v>
      </c>
      <c r="FR50">
        <v>7.8445000000000001E-2</v>
      </c>
      <c r="FS50">
        <v>-0.390345</v>
      </c>
      <c r="FT50">
        <v>-0.38408999999999999</v>
      </c>
      <c r="FU50">
        <v>-0.38090099999999999</v>
      </c>
      <c r="FV50">
        <v>-0.37963000000000002</v>
      </c>
      <c r="FW50">
        <v>-0.38487700000000002</v>
      </c>
      <c r="FX50">
        <v>-0.398922</v>
      </c>
      <c r="FY50">
        <v>-0.38900099999999999</v>
      </c>
      <c r="FZ50">
        <v>-1.2658259999999999</v>
      </c>
      <c r="GA50">
        <v>-1.236596</v>
      </c>
      <c r="GB50">
        <v>-1.220593</v>
      </c>
      <c r="GC50">
        <v>-1.2162649999999999</v>
      </c>
      <c r="GD50">
        <v>-1.239228</v>
      </c>
      <c r="GE50">
        <v>-1.288904</v>
      </c>
      <c r="GF50">
        <v>-1.2429380000000001</v>
      </c>
      <c r="GG50">
        <v>-0.66855100000000001</v>
      </c>
      <c r="GH50">
        <v>-0.60719900000000004</v>
      </c>
      <c r="GI50">
        <v>-0.58347000000000004</v>
      </c>
      <c r="GJ50">
        <v>-0.57589500000000005</v>
      </c>
      <c r="GK50">
        <v>-0.63627199999999995</v>
      </c>
      <c r="GL50">
        <v>-0.89713100000000001</v>
      </c>
      <c r="GM50">
        <v>-0.78701699999999997</v>
      </c>
      <c r="GN50">
        <v>-0.26387500000000003</v>
      </c>
      <c r="GO50">
        <v>-0.241728</v>
      </c>
      <c r="GP50">
        <v>-0.23103499999999999</v>
      </c>
      <c r="GQ50">
        <v>-0.22609099999999999</v>
      </c>
      <c r="GR50">
        <v>-0.24507100000000001</v>
      </c>
      <c r="GS50">
        <v>-0.29862300000000003</v>
      </c>
      <c r="GT50">
        <v>-0.26416400000000001</v>
      </c>
      <c r="GU50">
        <v>0.39336399999999999</v>
      </c>
      <c r="GV50">
        <v>0.35981600000000002</v>
      </c>
      <c r="GW50">
        <v>0.32589600000000002</v>
      </c>
      <c r="GX50">
        <v>0.27318399999999998</v>
      </c>
      <c r="GY50">
        <v>0.45144099999999998</v>
      </c>
      <c r="GZ50">
        <v>0.37021300000000001</v>
      </c>
      <c r="HA50">
        <v>0.32638</v>
      </c>
      <c r="HB50">
        <v>-15</v>
      </c>
      <c r="HC50">
        <v>-15</v>
      </c>
      <c r="HD50">
        <v>-20</v>
      </c>
      <c r="HE50">
        <v>-10</v>
      </c>
      <c r="HF50">
        <v>-20</v>
      </c>
      <c r="HG50">
        <v>40</v>
      </c>
      <c r="HH50">
        <v>-40</v>
      </c>
      <c r="HI50">
        <v>-2.5983689999999999</v>
      </c>
      <c r="HJ50">
        <v>-2.5611549999999998</v>
      </c>
      <c r="HK50">
        <v>-2.543326</v>
      </c>
      <c r="HL50">
        <v>-2.536038</v>
      </c>
      <c r="HM50">
        <v>-2.5691670000000002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738.601</v>
      </c>
      <c r="HX50">
        <v>0</v>
      </c>
      <c r="HZ50">
        <v>738.327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762.49199999999996</v>
      </c>
      <c r="IJ50">
        <v>0</v>
      </c>
      <c r="IL50">
        <v>762.63499999999999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773.56399999999996</v>
      </c>
      <c r="IV50">
        <v>0</v>
      </c>
      <c r="IX50">
        <v>773.77099999999996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779.82</v>
      </c>
      <c r="JH50">
        <v>0</v>
      </c>
      <c r="JJ50">
        <v>779.66200000000003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754.13300000000004</v>
      </c>
      <c r="JT50">
        <v>0</v>
      </c>
      <c r="JV50">
        <v>754.28200000000004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732.41700000000003</v>
      </c>
      <c r="KF50">
        <v>0.10199999999999999</v>
      </c>
      <c r="KH50">
        <v>732.553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767.55700000000002</v>
      </c>
      <c r="KR50">
        <v>2.5000000000000001E-2</v>
      </c>
      <c r="KT50">
        <v>767.601</v>
      </c>
      <c r="KU50">
        <v>2.5000000000000001E-2</v>
      </c>
      <c r="KV50">
        <v>116.6746151655</v>
      </c>
      <c r="KW50">
        <v>108.61977803999999</v>
      </c>
      <c r="KX50">
        <v>96.280755554500004</v>
      </c>
      <c r="KY50">
        <v>87.650214051399999</v>
      </c>
      <c r="KZ50">
        <v>82.652193804799992</v>
      </c>
      <c r="LA50">
        <v>106.76002725519999</v>
      </c>
      <c r="LB50">
        <v>93.626915831000005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-40.530475199999998</v>
      </c>
      <c r="LI50">
        <v>-9.8806253999999996</v>
      </c>
      <c r="LJ50">
        <v>-56.192547791999999</v>
      </c>
      <c r="LK50">
        <v>-43.798993723999999</v>
      </c>
      <c r="LL50">
        <v>-33.705455102000002</v>
      </c>
      <c r="LM50">
        <v>-20.008775515</v>
      </c>
      <c r="LN50">
        <v>-21.256477884000002</v>
      </c>
      <c r="LO50">
        <v>24.392508200000002</v>
      </c>
      <c r="LP50">
        <v>6.9219217220000013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38.975535000000001</v>
      </c>
      <c r="LY50">
        <v>38.417324999999998</v>
      </c>
      <c r="LZ50">
        <v>50.866520000000001</v>
      </c>
      <c r="MA50">
        <v>25.360379999999999</v>
      </c>
      <c r="MB50">
        <v>51.383340000000004</v>
      </c>
      <c r="MC50">
        <v>0</v>
      </c>
      <c r="MD50">
        <v>0</v>
      </c>
      <c r="ME50">
        <v>-61.032020790000004</v>
      </c>
      <c r="MF50">
        <v>-58.114166211400004</v>
      </c>
      <c r="MG50">
        <v>-55.064164392000002</v>
      </c>
      <c r="MH50">
        <v>-54.547968146999999</v>
      </c>
      <c r="MI50">
        <v>-59.589163379199995</v>
      </c>
      <c r="MJ50">
        <v>-43.080858611700002</v>
      </c>
      <c r="MK50">
        <v>-50.491626546899994</v>
      </c>
      <c r="ML50">
        <v>38.425581583500005</v>
      </c>
      <c r="MM50">
        <v>45.123943104599988</v>
      </c>
      <c r="MN50">
        <v>58.377656060499994</v>
      </c>
      <c r="MO50">
        <v>38.45385038940001</v>
      </c>
      <c r="MP50">
        <v>53.189892541599995</v>
      </c>
      <c r="MQ50">
        <v>47.541201643499981</v>
      </c>
      <c r="MR50">
        <v>40.176585606100019</v>
      </c>
    </row>
    <row r="51" spans="1:356" x14ac:dyDescent="0.35">
      <c r="A51">
        <v>213</v>
      </c>
      <c r="B51" t="s">
        <v>432</v>
      </c>
      <c r="C51" s="3">
        <v>42846.870057870372</v>
      </c>
      <c r="D51">
        <v>51.337699999999998</v>
      </c>
      <c r="E51">
        <v>53.810600000000001</v>
      </c>
      <c r="F51">
        <v>70</v>
      </c>
      <c r="G51">
        <v>48</v>
      </c>
      <c r="H51">
        <v>1.1618999999999999</v>
      </c>
      <c r="I51">
        <v>463.36410000000001</v>
      </c>
      <c r="J51">
        <v>24266</v>
      </c>
      <c r="K51">
        <v>29</v>
      </c>
      <c r="L51">
        <v>139055</v>
      </c>
      <c r="M51">
        <v>239913</v>
      </c>
      <c r="N51">
        <v>139121</v>
      </c>
      <c r="O51">
        <v>139139</v>
      </c>
      <c r="P51">
        <v>139378</v>
      </c>
      <c r="Q51">
        <v>139360</v>
      </c>
      <c r="R51">
        <v>221127</v>
      </c>
      <c r="S51">
        <v>221135</v>
      </c>
      <c r="T51">
        <v>220905</v>
      </c>
      <c r="U51">
        <v>220590</v>
      </c>
      <c r="V51">
        <v>215335</v>
      </c>
      <c r="W51">
        <v>215350</v>
      </c>
      <c r="X51">
        <v>215863</v>
      </c>
      <c r="Y51">
        <v>215954</v>
      </c>
      <c r="Z51">
        <v>294066</v>
      </c>
      <c r="AA51">
        <v>294017</v>
      </c>
      <c r="AB51">
        <v>1362.8100999999999</v>
      </c>
      <c r="AC51">
        <v>44795.417999999998</v>
      </c>
      <c r="AD51">
        <v>6</v>
      </c>
      <c r="AE51">
        <v>24.966999999999999</v>
      </c>
      <c r="AF51">
        <v>24.966999999999999</v>
      </c>
      <c r="AG51">
        <v>24.966999999999999</v>
      </c>
      <c r="AH51">
        <v>24.966999999999999</v>
      </c>
      <c r="AI51">
        <v>24.966999999999999</v>
      </c>
      <c r="AJ51">
        <v>24.966999999999999</v>
      </c>
      <c r="AK51">
        <v>24.966999999999999</v>
      </c>
      <c r="AL51">
        <v>1149.4141</v>
      </c>
      <c r="AM51">
        <v>1077.3823</v>
      </c>
      <c r="AN51">
        <v>1025.8334</v>
      </c>
      <c r="AO51">
        <v>893.61630000000002</v>
      </c>
      <c r="AP51">
        <v>1024.1325999999999</v>
      </c>
      <c r="AQ51">
        <v>970.85540000000003</v>
      </c>
      <c r="AR51">
        <v>956.0847</v>
      </c>
      <c r="AS51">
        <v>941.38350000000003</v>
      </c>
      <c r="AT51">
        <v>925.86879999999996</v>
      </c>
      <c r="AU51">
        <v>915.93539999999996</v>
      </c>
      <c r="AV51">
        <v>906.37120000000004</v>
      </c>
      <c r="AW51">
        <v>894.44349999999997</v>
      </c>
      <c r="AX51">
        <v>16.2</v>
      </c>
      <c r="AY51">
        <v>16.8</v>
      </c>
      <c r="AZ51">
        <v>32.200499999999998</v>
      </c>
      <c r="BA51">
        <v>22.041899999999998</v>
      </c>
      <c r="BB51">
        <v>15.2097</v>
      </c>
      <c r="BC51">
        <v>11.4018</v>
      </c>
      <c r="BD51">
        <v>8.6808999999999994</v>
      </c>
      <c r="BE51">
        <v>6.8102999999999998</v>
      </c>
      <c r="BF51">
        <v>5.3818000000000001</v>
      </c>
      <c r="BG51">
        <v>4.5835999999999997</v>
      </c>
      <c r="BH51">
        <v>4.6257999999999999</v>
      </c>
      <c r="BI51">
        <v>97.12</v>
      </c>
      <c r="BJ51">
        <v>143.21</v>
      </c>
      <c r="BK51">
        <v>142.96</v>
      </c>
      <c r="BL51">
        <v>207.41</v>
      </c>
      <c r="BM51">
        <v>193.71</v>
      </c>
      <c r="BN51">
        <v>279.76</v>
      </c>
      <c r="BO51">
        <v>252.64</v>
      </c>
      <c r="BP51">
        <v>367.95</v>
      </c>
      <c r="BQ51">
        <v>327.79</v>
      </c>
      <c r="BR51">
        <v>474.3</v>
      </c>
      <c r="BS51">
        <v>414.17</v>
      </c>
      <c r="BT51">
        <v>599.77</v>
      </c>
      <c r="BU51">
        <v>492.26</v>
      </c>
      <c r="BV51">
        <v>709.63</v>
      </c>
      <c r="BW51">
        <v>49.4</v>
      </c>
      <c r="BX51">
        <v>46.5</v>
      </c>
      <c r="BY51">
        <v>22.919</v>
      </c>
      <c r="BZ51">
        <v>4.7555560000000003</v>
      </c>
      <c r="CA51">
        <v>5.4225000000000003</v>
      </c>
      <c r="CB51">
        <v>5.4225000000000003</v>
      </c>
      <c r="CC51">
        <v>-1.7164999999999999</v>
      </c>
      <c r="CD51">
        <v>5.4225000000000003</v>
      </c>
      <c r="CE51">
        <v>1104716</v>
      </c>
      <c r="CF51">
        <v>2</v>
      </c>
      <c r="CI51">
        <v>2.7292999999999998</v>
      </c>
      <c r="CJ51">
        <v>5.07</v>
      </c>
      <c r="CK51">
        <v>6.1170999999999998</v>
      </c>
      <c r="CL51">
        <v>7.3949999999999996</v>
      </c>
      <c r="CM51">
        <v>8.5</v>
      </c>
      <c r="CN51">
        <v>11.448600000000001</v>
      </c>
      <c r="CO51">
        <v>3.456</v>
      </c>
      <c r="CP51">
        <v>5.7060000000000004</v>
      </c>
      <c r="CQ51">
        <v>6.9580000000000002</v>
      </c>
      <c r="CR51">
        <v>8.7059999999999995</v>
      </c>
      <c r="CS51">
        <v>9.9019999999999992</v>
      </c>
      <c r="CT51">
        <v>13.086</v>
      </c>
      <c r="CU51">
        <v>25.04</v>
      </c>
      <c r="CV51">
        <v>25.0214</v>
      </c>
      <c r="CW51">
        <v>24.993099999999998</v>
      </c>
      <c r="CX51">
        <v>24.973299999999998</v>
      </c>
      <c r="CY51">
        <v>24.924099999999999</v>
      </c>
      <c r="CZ51">
        <v>24.785399999999999</v>
      </c>
      <c r="DB51">
        <v>17188</v>
      </c>
      <c r="DC51">
        <v>725</v>
      </c>
      <c r="DD51">
        <v>14</v>
      </c>
      <c r="DF51" t="s">
        <v>593</v>
      </c>
      <c r="DG51">
        <v>455</v>
      </c>
      <c r="DH51">
        <v>1461</v>
      </c>
      <c r="DI51">
        <v>10</v>
      </c>
      <c r="DJ51">
        <v>1</v>
      </c>
      <c r="DK51">
        <v>25</v>
      </c>
      <c r="DL51">
        <v>43.400002000000001</v>
      </c>
      <c r="DM51">
        <v>4.7555560000000003</v>
      </c>
      <c r="DN51">
        <v>1943.25</v>
      </c>
      <c r="DO51">
        <v>1948.6857</v>
      </c>
      <c r="DP51">
        <v>1712.2284999999999</v>
      </c>
      <c r="DQ51">
        <v>1616.5643</v>
      </c>
      <c r="DR51">
        <v>1421.0072</v>
      </c>
      <c r="DS51">
        <v>1388.0143</v>
      </c>
      <c r="DT51">
        <v>1388.8928000000001</v>
      </c>
      <c r="DU51">
        <v>95.848600000000005</v>
      </c>
      <c r="DV51">
        <v>96.944999999999993</v>
      </c>
      <c r="DW51">
        <v>95.9679</v>
      </c>
      <c r="DX51">
        <v>95.193600000000004</v>
      </c>
      <c r="DY51">
        <v>87.099299999999999</v>
      </c>
      <c r="DZ51">
        <v>49.085700000000003</v>
      </c>
      <c r="EA51">
        <v>67.056399999999996</v>
      </c>
      <c r="EB51">
        <v>32.200499999999998</v>
      </c>
      <c r="EC51">
        <v>22.041899999999998</v>
      </c>
      <c r="ED51">
        <v>15.2097</v>
      </c>
      <c r="EE51">
        <v>11.4018</v>
      </c>
      <c r="EF51">
        <v>8.6808999999999994</v>
      </c>
      <c r="EG51">
        <v>6.8102999999999998</v>
      </c>
      <c r="EH51">
        <v>5.3818000000000001</v>
      </c>
      <c r="EI51">
        <v>4.5835999999999997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3.9175000000000001E-2</v>
      </c>
      <c r="EY51">
        <v>3.1718000000000003E-2</v>
      </c>
      <c r="EZ51">
        <v>2.6231000000000001E-2</v>
      </c>
      <c r="FA51">
        <v>1.5455E-2</v>
      </c>
      <c r="FB51">
        <v>1.6684000000000001E-2</v>
      </c>
      <c r="FC51">
        <v>1.5422E-2</v>
      </c>
      <c r="FD51">
        <v>1.4030000000000001E-2</v>
      </c>
      <c r="FE51">
        <v>-4.3300000000000001E-4</v>
      </c>
      <c r="FF51">
        <v>-1.3060000000000001E-3</v>
      </c>
      <c r="FG51">
        <v>-3.0560000000000001E-3</v>
      </c>
      <c r="FH51">
        <v>-2.0079999999999998E-3</v>
      </c>
      <c r="FI51">
        <v>-2.702E-3</v>
      </c>
      <c r="FJ51">
        <v>-3.5589999999999997E-2</v>
      </c>
      <c r="FK51">
        <v>-2.1298000000000001E-2</v>
      </c>
      <c r="FL51">
        <v>6.8968000000000002E-2</v>
      </c>
      <c r="FM51">
        <v>6.6402000000000003E-2</v>
      </c>
      <c r="FN51">
        <v>6.4841999999999997E-2</v>
      </c>
      <c r="FO51">
        <v>6.2324999999999998E-2</v>
      </c>
      <c r="FP51">
        <v>6.5925999999999998E-2</v>
      </c>
      <c r="FQ51">
        <v>8.8402999999999995E-2</v>
      </c>
      <c r="FR51">
        <v>8.2964999999999997E-2</v>
      </c>
      <c r="FS51">
        <v>-0.37137300000000001</v>
      </c>
      <c r="FT51">
        <v>-0.36562600000000001</v>
      </c>
      <c r="FU51">
        <v>-0.36248399999999997</v>
      </c>
      <c r="FV51">
        <v>-0.36111599999999999</v>
      </c>
      <c r="FW51">
        <v>-0.36601699999999998</v>
      </c>
      <c r="FX51">
        <v>-0.37992900000000002</v>
      </c>
      <c r="FY51">
        <v>-0.371</v>
      </c>
      <c r="FZ51">
        <v>-1.2895799999999999</v>
      </c>
      <c r="GA51">
        <v>-1.2610570000000001</v>
      </c>
      <c r="GB51">
        <v>-1.2451019999999999</v>
      </c>
      <c r="GC51">
        <v>-1.2386379999999999</v>
      </c>
      <c r="GD51">
        <v>-1.2611829999999999</v>
      </c>
      <c r="GE51">
        <v>-1.3203640000000001</v>
      </c>
      <c r="GF51">
        <v>-1.275903</v>
      </c>
      <c r="GG51">
        <v>-0.65471500000000005</v>
      </c>
      <c r="GH51">
        <v>-0.59409500000000004</v>
      </c>
      <c r="GI51">
        <v>-0.57145900000000005</v>
      </c>
      <c r="GJ51">
        <v>-0.56413599999999997</v>
      </c>
      <c r="GK51">
        <v>-0.62343899999999997</v>
      </c>
      <c r="GL51">
        <v>-0.87802999999999998</v>
      </c>
      <c r="GM51">
        <v>-0.76835900000000001</v>
      </c>
      <c r="GN51">
        <v>-0.28694700000000001</v>
      </c>
      <c r="GO51">
        <v>-0.26356099999999999</v>
      </c>
      <c r="GP51">
        <v>-0.251197</v>
      </c>
      <c r="GQ51">
        <v>-0.24570600000000001</v>
      </c>
      <c r="GR51">
        <v>-0.26614500000000002</v>
      </c>
      <c r="GS51">
        <v>-0.32436300000000001</v>
      </c>
      <c r="GT51">
        <v>-0.28888599999999998</v>
      </c>
      <c r="GU51">
        <v>0.39569700000000002</v>
      </c>
      <c r="GV51">
        <v>0.36018800000000001</v>
      </c>
      <c r="GW51">
        <v>0.32542700000000002</v>
      </c>
      <c r="GX51">
        <v>0.27252300000000002</v>
      </c>
      <c r="GY51">
        <v>0.45340900000000001</v>
      </c>
      <c r="GZ51">
        <v>0.37626500000000002</v>
      </c>
      <c r="HA51">
        <v>0.33547500000000002</v>
      </c>
      <c r="HB51">
        <v>-10</v>
      </c>
      <c r="HC51">
        <v>-5</v>
      </c>
      <c r="HD51">
        <v>-10</v>
      </c>
      <c r="HE51">
        <v>-5</v>
      </c>
      <c r="HF51">
        <v>-20</v>
      </c>
      <c r="HG51">
        <v>30</v>
      </c>
      <c r="HH51">
        <v>-30</v>
      </c>
      <c r="HI51">
        <v>-2.4973049999999999</v>
      </c>
      <c r="HJ51">
        <v>-2.4621659999999999</v>
      </c>
      <c r="HK51">
        <v>-2.4447990000000002</v>
      </c>
      <c r="HL51">
        <v>-2.4372349999999998</v>
      </c>
      <c r="HM51">
        <v>-2.4688569999999999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738.601</v>
      </c>
      <c r="HX51">
        <v>0</v>
      </c>
      <c r="HZ51">
        <v>738.327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762.49199999999996</v>
      </c>
      <c r="IJ51">
        <v>0</v>
      </c>
      <c r="IL51">
        <v>762.63499999999999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773.56399999999996</v>
      </c>
      <c r="IV51">
        <v>0</v>
      </c>
      <c r="IX51">
        <v>773.77099999999996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779.82</v>
      </c>
      <c r="JH51">
        <v>0</v>
      </c>
      <c r="JJ51">
        <v>779.66200000000003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754.13300000000004</v>
      </c>
      <c r="JT51">
        <v>0</v>
      </c>
      <c r="JV51">
        <v>754.28200000000004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732.41700000000003</v>
      </c>
      <c r="KF51">
        <v>0.10199999999999999</v>
      </c>
      <c r="KH51">
        <v>732.553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767.55700000000002</v>
      </c>
      <c r="KR51">
        <v>2.5000000000000001E-2</v>
      </c>
      <c r="KT51">
        <v>767.601</v>
      </c>
      <c r="KU51">
        <v>2.5000000000000001E-2</v>
      </c>
      <c r="KV51">
        <v>134.022066</v>
      </c>
      <c r="KW51">
        <v>129.39662785140001</v>
      </c>
      <c r="KX51">
        <v>111.024320397</v>
      </c>
      <c r="KY51">
        <v>100.7523699975</v>
      </c>
      <c r="KZ51">
        <v>93.681320667199998</v>
      </c>
      <c r="LA51">
        <v>122.70462816289999</v>
      </c>
      <c r="LB51">
        <v>115.22949115200001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-38.600786400000004</v>
      </c>
      <c r="LI51">
        <v>-9.4234000000000009</v>
      </c>
      <c r="LJ51">
        <v>-49.960908359999998</v>
      </c>
      <c r="LK51">
        <v>-38.35126548400001</v>
      </c>
      <c r="LL51">
        <v>-28.855238849999999</v>
      </c>
      <c r="LM51">
        <v>-16.655965186</v>
      </c>
      <c r="LN51">
        <v>-17.633860706</v>
      </c>
      <c r="LO51">
        <v>26.629101152</v>
      </c>
      <c r="LP51">
        <v>9.2732630040000004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24.973050000000001</v>
      </c>
      <c r="LY51">
        <v>12.310829999999999</v>
      </c>
      <c r="LZ51">
        <v>24.447990000000001</v>
      </c>
      <c r="MA51">
        <v>12.186174999999999</v>
      </c>
      <c r="MB51">
        <v>49.377139999999997</v>
      </c>
      <c r="MC51">
        <v>0</v>
      </c>
      <c r="MD51">
        <v>0</v>
      </c>
      <c r="ME51">
        <v>-62.753516149000006</v>
      </c>
      <c r="MF51">
        <v>-57.594539775000001</v>
      </c>
      <c r="MG51">
        <v>-54.841720166100004</v>
      </c>
      <c r="MH51">
        <v>-53.702136729599999</v>
      </c>
      <c r="MI51">
        <v>-54.301100492699995</v>
      </c>
      <c r="MJ51">
        <v>-43.098717171000004</v>
      </c>
      <c r="MK51">
        <v>-51.523388447599999</v>
      </c>
      <c r="ML51">
        <v>46.280691490999999</v>
      </c>
      <c r="MM51">
        <v>45.761652592399997</v>
      </c>
      <c r="MN51">
        <v>51.775351380899991</v>
      </c>
      <c r="MO51">
        <v>42.5804430819</v>
      </c>
      <c r="MP51">
        <v>71.1234994685</v>
      </c>
      <c r="MQ51">
        <v>67.634225743899989</v>
      </c>
      <c r="MR51">
        <v>63.555965708400009</v>
      </c>
    </row>
    <row r="52" spans="1:356" x14ac:dyDescent="0.35">
      <c r="A52">
        <v>213</v>
      </c>
      <c r="B52" t="s">
        <v>433</v>
      </c>
      <c r="C52" s="3">
        <v>42846.871342592596</v>
      </c>
      <c r="D52">
        <v>51.583799999999997</v>
      </c>
      <c r="E52">
        <v>53.855400000000003</v>
      </c>
      <c r="F52">
        <v>62</v>
      </c>
      <c r="G52">
        <v>48</v>
      </c>
      <c r="H52">
        <v>1.0895999999999999</v>
      </c>
      <c r="I52">
        <v>611.75519999999995</v>
      </c>
      <c r="J52">
        <v>23472</v>
      </c>
      <c r="K52">
        <v>29</v>
      </c>
      <c r="L52">
        <v>139055</v>
      </c>
      <c r="M52">
        <v>239913</v>
      </c>
      <c r="N52">
        <v>139121</v>
      </c>
      <c r="O52">
        <v>139139</v>
      </c>
      <c r="P52">
        <v>139378</v>
      </c>
      <c r="Q52">
        <v>139360</v>
      </c>
      <c r="R52">
        <v>221127</v>
      </c>
      <c r="S52">
        <v>221135</v>
      </c>
      <c r="T52">
        <v>220905</v>
      </c>
      <c r="U52">
        <v>220590</v>
      </c>
      <c r="V52">
        <v>215335</v>
      </c>
      <c r="W52">
        <v>215350</v>
      </c>
      <c r="X52">
        <v>215863</v>
      </c>
      <c r="Y52">
        <v>215954</v>
      </c>
      <c r="Z52">
        <v>294066</v>
      </c>
      <c r="AA52">
        <v>294017</v>
      </c>
      <c r="AB52">
        <v>1362.8100999999999</v>
      </c>
      <c r="AC52">
        <v>44819.179700000001</v>
      </c>
      <c r="AD52">
        <v>6</v>
      </c>
      <c r="AE52">
        <v>25.433299999999999</v>
      </c>
      <c r="AF52">
        <v>25.433299999999999</v>
      </c>
      <c r="AG52">
        <v>25.433299999999999</v>
      </c>
      <c r="AH52">
        <v>25.433299999999999</v>
      </c>
      <c r="AI52">
        <v>25.433299999999999</v>
      </c>
      <c r="AJ52">
        <v>25.433299999999999</v>
      </c>
      <c r="AK52">
        <v>25.433299999999999</v>
      </c>
      <c r="AL52">
        <v>1157.6171999999999</v>
      </c>
      <c r="AM52">
        <v>1069.0038999999999</v>
      </c>
      <c r="AN52">
        <v>1019</v>
      </c>
      <c r="AO52">
        <v>888.8</v>
      </c>
      <c r="AP52">
        <v>1019.394</v>
      </c>
      <c r="AQ52">
        <v>968.23929999999996</v>
      </c>
      <c r="AR52">
        <v>953.05449999999996</v>
      </c>
      <c r="AS52">
        <v>938.01390000000004</v>
      </c>
      <c r="AT52">
        <v>922.20870000000002</v>
      </c>
      <c r="AU52">
        <v>913.25570000000005</v>
      </c>
      <c r="AV52">
        <v>904.30790000000002</v>
      </c>
      <c r="AW52">
        <v>891.92859999999996</v>
      </c>
      <c r="AX52">
        <v>16</v>
      </c>
      <c r="AY52">
        <v>17.2</v>
      </c>
      <c r="AZ52">
        <v>32.633899999999997</v>
      </c>
      <c r="BA52">
        <v>21.355699999999999</v>
      </c>
      <c r="BB52">
        <v>14.307700000000001</v>
      </c>
      <c r="BC52">
        <v>10.341799999999999</v>
      </c>
      <c r="BD52">
        <v>7.6596000000000002</v>
      </c>
      <c r="BE52">
        <v>5.7160000000000002</v>
      </c>
      <c r="BF52">
        <v>4.2854999999999999</v>
      </c>
      <c r="BG52">
        <v>3.5979000000000001</v>
      </c>
      <c r="BH52">
        <v>3.6305999999999998</v>
      </c>
      <c r="BI52">
        <v>101.57</v>
      </c>
      <c r="BJ52">
        <v>149.19</v>
      </c>
      <c r="BK52">
        <v>153.61000000000001</v>
      </c>
      <c r="BL52">
        <v>220.21</v>
      </c>
      <c r="BM52">
        <v>214.84</v>
      </c>
      <c r="BN52">
        <v>307.5</v>
      </c>
      <c r="BO52">
        <v>290.63</v>
      </c>
      <c r="BP52">
        <v>417.54</v>
      </c>
      <c r="BQ52">
        <v>391.85</v>
      </c>
      <c r="BR52">
        <v>563.02</v>
      </c>
      <c r="BS52">
        <v>515.39</v>
      </c>
      <c r="BT52">
        <v>753.45</v>
      </c>
      <c r="BU52">
        <v>629.67999999999995</v>
      </c>
      <c r="BV52">
        <v>906.91</v>
      </c>
      <c r="BW52">
        <v>50.2</v>
      </c>
      <c r="BX52">
        <v>46.4</v>
      </c>
      <c r="BY52">
        <v>24.891300000000001</v>
      </c>
      <c r="BZ52">
        <v>20.327272000000001</v>
      </c>
      <c r="CA52">
        <v>17.787800000000001</v>
      </c>
      <c r="CB52">
        <v>17.787800000000001</v>
      </c>
      <c r="CC52">
        <v>9.7550000000000008</v>
      </c>
      <c r="CD52">
        <v>17.787800000000001</v>
      </c>
      <c r="CE52">
        <v>2104420</v>
      </c>
      <c r="CF52">
        <v>1</v>
      </c>
      <c r="CI52">
        <v>3.8357000000000001</v>
      </c>
      <c r="CJ52">
        <v>6.8757000000000001</v>
      </c>
      <c r="CK52">
        <v>8.2728999999999999</v>
      </c>
      <c r="CL52">
        <v>10.050000000000001</v>
      </c>
      <c r="CM52">
        <v>11.730700000000001</v>
      </c>
      <c r="CN52">
        <v>15.2371</v>
      </c>
      <c r="CO52">
        <v>4.0119999999999996</v>
      </c>
      <c r="CP52">
        <v>7.3079999999999998</v>
      </c>
      <c r="CQ52">
        <v>8.9179999999999993</v>
      </c>
      <c r="CR52">
        <v>11.504</v>
      </c>
      <c r="CS52">
        <v>13.09</v>
      </c>
      <c r="CT52">
        <v>17.402000000000001</v>
      </c>
      <c r="CU52">
        <v>25.127099999999999</v>
      </c>
      <c r="CV52">
        <v>24.892600000000002</v>
      </c>
      <c r="CW52">
        <v>24.9711</v>
      </c>
      <c r="CX52">
        <v>25.0974</v>
      </c>
      <c r="CY52">
        <v>25.087599999999998</v>
      </c>
      <c r="CZ52">
        <v>24.9071</v>
      </c>
      <c r="DB52">
        <v>17188</v>
      </c>
      <c r="DC52">
        <v>725</v>
      </c>
      <c r="DD52">
        <v>15</v>
      </c>
      <c r="DF52" t="s">
        <v>596</v>
      </c>
      <c r="DG52">
        <v>356</v>
      </c>
      <c r="DH52">
        <v>1367</v>
      </c>
      <c r="DI52">
        <v>8</v>
      </c>
      <c r="DJ52">
        <v>8</v>
      </c>
      <c r="DK52">
        <v>35</v>
      </c>
      <c r="DL52">
        <v>31.4</v>
      </c>
      <c r="DM52">
        <v>20.327272000000001</v>
      </c>
      <c r="DN52">
        <v>1828.1071999999999</v>
      </c>
      <c r="DO52">
        <v>1742.6357</v>
      </c>
      <c r="DP52">
        <v>1565.25</v>
      </c>
      <c r="DQ52">
        <v>1440.8785</v>
      </c>
      <c r="DR52">
        <v>1365.3286000000001</v>
      </c>
      <c r="DS52">
        <v>1225.8214</v>
      </c>
      <c r="DT52">
        <v>1076.3357000000001</v>
      </c>
      <c r="DU52">
        <v>96.981399999999994</v>
      </c>
      <c r="DV52">
        <v>96.524299999999997</v>
      </c>
      <c r="DW52">
        <v>94.108599999999996</v>
      </c>
      <c r="DX52">
        <v>95.571399999999997</v>
      </c>
      <c r="DY52">
        <v>92.2821</v>
      </c>
      <c r="DZ52">
        <v>50.134300000000003</v>
      </c>
      <c r="EA52">
        <v>76.085700000000003</v>
      </c>
      <c r="EB52">
        <v>32.633899999999997</v>
      </c>
      <c r="EC52">
        <v>21.355699999999999</v>
      </c>
      <c r="ED52">
        <v>14.307700000000001</v>
      </c>
      <c r="EE52">
        <v>10.341799999999999</v>
      </c>
      <c r="EF52">
        <v>7.6596000000000002</v>
      </c>
      <c r="EG52">
        <v>5.7160000000000002</v>
      </c>
      <c r="EH52">
        <v>4.2854999999999999</v>
      </c>
      <c r="EI52">
        <v>3.5979000000000001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2.9812999999999999E-2</v>
      </c>
      <c r="EY52">
        <v>2.2953000000000001E-2</v>
      </c>
      <c r="EZ52">
        <v>1.7488E-2</v>
      </c>
      <c r="FA52">
        <v>1.0193000000000001E-2</v>
      </c>
      <c r="FB52">
        <v>1.1317000000000001E-2</v>
      </c>
      <c r="FC52">
        <v>1.0474000000000001E-2</v>
      </c>
      <c r="FD52">
        <v>9.3509999999999999E-3</v>
      </c>
      <c r="FE52">
        <v>-3.2400000000000001E-4</v>
      </c>
      <c r="FF52">
        <v>-9.7900000000000005E-4</v>
      </c>
      <c r="FG52">
        <v>-2.284E-3</v>
      </c>
      <c r="FH52">
        <v>-1.511E-3</v>
      </c>
      <c r="FI52">
        <v>-1.864E-3</v>
      </c>
      <c r="FJ52">
        <v>-2.5902999999999999E-2</v>
      </c>
      <c r="FK52">
        <v>-1.5106E-2</v>
      </c>
      <c r="FL52">
        <v>7.5675999999999993E-2</v>
      </c>
      <c r="FM52">
        <v>7.2873999999999994E-2</v>
      </c>
      <c r="FN52">
        <v>7.1154999999999996E-2</v>
      </c>
      <c r="FO52">
        <v>6.8401000000000003E-2</v>
      </c>
      <c r="FP52">
        <v>7.2332999999999995E-2</v>
      </c>
      <c r="FQ52">
        <v>9.7238000000000005E-2</v>
      </c>
      <c r="FR52">
        <v>9.1369000000000006E-2</v>
      </c>
      <c r="FS52">
        <v>-0.32848500000000003</v>
      </c>
      <c r="FT52">
        <v>-0.323158</v>
      </c>
      <c r="FU52">
        <v>-0.32053100000000001</v>
      </c>
      <c r="FV52">
        <v>-0.31915199999999999</v>
      </c>
      <c r="FW52">
        <v>-0.32387700000000003</v>
      </c>
      <c r="FX52">
        <v>-0.33613999999999999</v>
      </c>
      <c r="FY52">
        <v>-0.32737500000000003</v>
      </c>
      <c r="FZ52">
        <v>-1.3314539999999999</v>
      </c>
      <c r="GA52">
        <v>-1.3003560000000001</v>
      </c>
      <c r="GB52">
        <v>-1.2851109999999999</v>
      </c>
      <c r="GC52">
        <v>-1.277185</v>
      </c>
      <c r="GD52">
        <v>-1.303504</v>
      </c>
      <c r="GE52">
        <v>-1.369847</v>
      </c>
      <c r="GF52">
        <v>-1.3189709999999999</v>
      </c>
      <c r="GG52">
        <v>-0.54010100000000005</v>
      </c>
      <c r="GH52">
        <v>-0.49071199999999998</v>
      </c>
      <c r="GI52">
        <v>-0.47167500000000001</v>
      </c>
      <c r="GJ52">
        <v>-0.46600999999999998</v>
      </c>
      <c r="GK52">
        <v>-0.51405800000000001</v>
      </c>
      <c r="GL52">
        <v>-0.72415300000000005</v>
      </c>
      <c r="GM52">
        <v>-0.63685800000000004</v>
      </c>
      <c r="GN52">
        <v>-0.32993699999999998</v>
      </c>
      <c r="GO52">
        <v>-0.30193599999999998</v>
      </c>
      <c r="GP52">
        <v>-0.28833399999999998</v>
      </c>
      <c r="GQ52">
        <v>-0.28132699999999999</v>
      </c>
      <c r="GR52">
        <v>-0.30638700000000002</v>
      </c>
      <c r="GS52">
        <v>-0.37127500000000002</v>
      </c>
      <c r="GT52">
        <v>-0.32631599999999999</v>
      </c>
      <c r="GU52">
        <v>0.39959800000000001</v>
      </c>
      <c r="GV52">
        <v>0.362624</v>
      </c>
      <c r="GW52">
        <v>0.32286599999999999</v>
      </c>
      <c r="GX52">
        <v>0.26379599999999997</v>
      </c>
      <c r="GY52">
        <v>0.42401</v>
      </c>
      <c r="GZ52">
        <v>0.340285</v>
      </c>
      <c r="HA52">
        <v>0.296045</v>
      </c>
      <c r="HB52">
        <v>0</v>
      </c>
      <c r="HC52">
        <v>0</v>
      </c>
      <c r="HD52">
        <v>0</v>
      </c>
      <c r="HE52">
        <v>0</v>
      </c>
      <c r="HF52">
        <v>-15</v>
      </c>
      <c r="HG52">
        <v>20</v>
      </c>
      <c r="HH52">
        <v>-20</v>
      </c>
      <c r="HI52">
        <v>-2.225009</v>
      </c>
      <c r="HJ52">
        <v>-2.1930420000000002</v>
      </c>
      <c r="HK52">
        <v>-2.1780840000000001</v>
      </c>
      <c r="HL52">
        <v>-2.1709269999999998</v>
      </c>
      <c r="HM52">
        <v>-2.1997949999999999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738.601</v>
      </c>
      <c r="HX52">
        <v>0</v>
      </c>
      <c r="HZ52">
        <v>738.327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762.49199999999996</v>
      </c>
      <c r="IJ52">
        <v>0</v>
      </c>
      <c r="IL52">
        <v>762.63499999999999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773.56399999999996</v>
      </c>
      <c r="IV52">
        <v>0</v>
      </c>
      <c r="IX52">
        <v>773.77099999999996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779.82</v>
      </c>
      <c r="JH52">
        <v>0</v>
      </c>
      <c r="JJ52">
        <v>779.66200000000003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754.13300000000004</v>
      </c>
      <c r="JT52">
        <v>0</v>
      </c>
      <c r="JV52">
        <v>754.28200000000004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732.41700000000003</v>
      </c>
      <c r="KF52">
        <v>0.10199999999999999</v>
      </c>
      <c r="KH52">
        <v>732.553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767.55700000000002</v>
      </c>
      <c r="KR52">
        <v>2.5000000000000001E-2</v>
      </c>
      <c r="KT52">
        <v>767.601</v>
      </c>
      <c r="KU52">
        <v>2.5000000000000001E-2</v>
      </c>
      <c r="KV52">
        <v>138.34384046719998</v>
      </c>
      <c r="KW52">
        <v>126.99283400179999</v>
      </c>
      <c r="KX52">
        <v>111.37536374999999</v>
      </c>
      <c r="KY52">
        <v>98.55753027850001</v>
      </c>
      <c r="KZ52">
        <v>98.758313623799992</v>
      </c>
      <c r="LA52">
        <v>119.1964212932</v>
      </c>
      <c r="LB52">
        <v>98.343716573300014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-34.151823999999998</v>
      </c>
      <c r="LI52">
        <v>-8.3153249999999996</v>
      </c>
      <c r="LJ52">
        <v>-39.263247005999993</v>
      </c>
      <c r="LK52">
        <v>-28.574022744000001</v>
      </c>
      <c r="LL52">
        <v>-19.538827643999998</v>
      </c>
      <c r="LM52">
        <v>-11.088520170000001</v>
      </c>
      <c r="LN52">
        <v>-12.322023312000001</v>
      </c>
      <c r="LO52">
        <v>21.135369362999999</v>
      </c>
      <c r="LP52">
        <v>7.5906781049999994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32.996924999999997</v>
      </c>
      <c r="MC52">
        <v>0</v>
      </c>
      <c r="MD52">
        <v>0</v>
      </c>
      <c r="ME52">
        <v>-52.379751121399998</v>
      </c>
      <c r="MF52">
        <v>-47.365632301599994</v>
      </c>
      <c r="MG52">
        <v>-44.388673904999997</v>
      </c>
      <c r="MH52">
        <v>-44.537228113999994</v>
      </c>
      <c r="MI52">
        <v>-47.4383517618</v>
      </c>
      <c r="MJ52">
        <v>-36.304903747900006</v>
      </c>
      <c r="MK52">
        <v>-48.455786730600003</v>
      </c>
      <c r="ML52">
        <v>46.700842339799983</v>
      </c>
      <c r="MM52">
        <v>51.053178956199993</v>
      </c>
      <c r="MN52">
        <v>47.447862201</v>
      </c>
      <c r="MO52">
        <v>42.931781994500021</v>
      </c>
      <c r="MP52">
        <v>71.994863549999991</v>
      </c>
      <c r="MQ52">
        <v>69.875062908300009</v>
      </c>
      <c r="MR52">
        <v>49.163282947700004</v>
      </c>
    </row>
    <row r="53" spans="1:356" x14ac:dyDescent="0.35">
      <c r="A53">
        <v>213</v>
      </c>
      <c r="B53" t="s">
        <v>434</v>
      </c>
      <c r="C53" s="3">
        <v>42846.872650462959</v>
      </c>
      <c r="D53">
        <v>51.723100000000002</v>
      </c>
      <c r="E53">
        <v>53.887800000000006</v>
      </c>
      <c r="F53">
        <v>64</v>
      </c>
      <c r="G53">
        <v>49</v>
      </c>
      <c r="H53">
        <v>1.0895999999999999</v>
      </c>
      <c r="I53">
        <v>607.101</v>
      </c>
      <c r="J53">
        <v>23295</v>
      </c>
      <c r="K53">
        <v>29</v>
      </c>
      <c r="L53">
        <v>139055</v>
      </c>
      <c r="M53">
        <v>239913</v>
      </c>
      <c r="N53">
        <v>139121</v>
      </c>
      <c r="O53">
        <v>139139</v>
      </c>
      <c r="P53">
        <v>139378</v>
      </c>
      <c r="Q53">
        <v>139360</v>
      </c>
      <c r="R53">
        <v>221127</v>
      </c>
      <c r="S53">
        <v>221135</v>
      </c>
      <c r="T53">
        <v>220905</v>
      </c>
      <c r="U53">
        <v>220590</v>
      </c>
      <c r="V53">
        <v>215335</v>
      </c>
      <c r="W53">
        <v>215350</v>
      </c>
      <c r="X53">
        <v>215863</v>
      </c>
      <c r="Y53">
        <v>215954</v>
      </c>
      <c r="Z53">
        <v>294066</v>
      </c>
      <c r="AA53">
        <v>294017</v>
      </c>
      <c r="AB53">
        <v>1362.8100999999999</v>
      </c>
      <c r="AC53">
        <v>44842.898399999998</v>
      </c>
      <c r="AD53">
        <v>6</v>
      </c>
      <c r="AE53">
        <v>25.896100000000001</v>
      </c>
      <c r="AF53">
        <v>25.896100000000001</v>
      </c>
      <c r="AG53">
        <v>25.896100000000001</v>
      </c>
      <c r="AH53">
        <v>25.896100000000001</v>
      </c>
      <c r="AI53">
        <v>25.896100000000001</v>
      </c>
      <c r="AJ53">
        <v>25.896100000000001</v>
      </c>
      <c r="AK53">
        <v>25.896100000000001</v>
      </c>
      <c r="AL53">
        <v>1140.0391</v>
      </c>
      <c r="AM53">
        <v>1078.4903999999999</v>
      </c>
      <c r="AN53">
        <v>1033.6666</v>
      </c>
      <c r="AO53">
        <v>896.9</v>
      </c>
      <c r="AP53">
        <v>1035.1049</v>
      </c>
      <c r="AQ53">
        <v>982.47770000000003</v>
      </c>
      <c r="AR53">
        <v>966.25720000000001</v>
      </c>
      <c r="AS53">
        <v>950.35239999999999</v>
      </c>
      <c r="AT53">
        <v>933.8854</v>
      </c>
      <c r="AU53">
        <v>923.93499999999995</v>
      </c>
      <c r="AV53">
        <v>915.07280000000003</v>
      </c>
      <c r="AW53">
        <v>903.20780000000002</v>
      </c>
      <c r="AX53">
        <v>16</v>
      </c>
      <c r="AY53">
        <v>17</v>
      </c>
      <c r="AZ53">
        <v>32.646000000000001</v>
      </c>
      <c r="BA53">
        <v>21.451799999999999</v>
      </c>
      <c r="BB53">
        <v>14.3957</v>
      </c>
      <c r="BC53">
        <v>10.4322</v>
      </c>
      <c r="BD53">
        <v>7.7476000000000003</v>
      </c>
      <c r="BE53">
        <v>5.8216999999999999</v>
      </c>
      <c r="BF53">
        <v>4.3609</v>
      </c>
      <c r="BG53">
        <v>3.5985999999999998</v>
      </c>
      <c r="BH53">
        <v>3.6341000000000001</v>
      </c>
      <c r="BI53">
        <v>101.39</v>
      </c>
      <c r="BJ53">
        <v>150.13999999999999</v>
      </c>
      <c r="BK53">
        <v>152.97</v>
      </c>
      <c r="BL53">
        <v>221.64</v>
      </c>
      <c r="BM53">
        <v>212.84</v>
      </c>
      <c r="BN53">
        <v>307.81</v>
      </c>
      <c r="BO53">
        <v>286.36</v>
      </c>
      <c r="BP53">
        <v>415.82</v>
      </c>
      <c r="BQ53">
        <v>383.94</v>
      </c>
      <c r="BR53">
        <v>557.54999999999995</v>
      </c>
      <c r="BS53">
        <v>511.64</v>
      </c>
      <c r="BT53">
        <v>743.73</v>
      </c>
      <c r="BU53">
        <v>629.73</v>
      </c>
      <c r="BV53">
        <v>905.75</v>
      </c>
      <c r="BW53">
        <v>50.3</v>
      </c>
      <c r="BX53">
        <v>46.5</v>
      </c>
      <c r="BY53">
        <v>25.081800000000001</v>
      </c>
      <c r="BZ53">
        <v>11.099999</v>
      </c>
      <c r="CA53">
        <v>10.117900000000001</v>
      </c>
      <c r="CB53">
        <v>10.117900000000001</v>
      </c>
      <c r="CC53">
        <v>1.2493000000000001</v>
      </c>
      <c r="CD53">
        <v>10.117900000000001</v>
      </c>
      <c r="CE53">
        <v>2104332</v>
      </c>
      <c r="CF53">
        <v>2</v>
      </c>
      <c r="CI53">
        <v>3.7221000000000002</v>
      </c>
      <c r="CJ53">
        <v>6.6463999999999999</v>
      </c>
      <c r="CK53">
        <v>8.0413999999999994</v>
      </c>
      <c r="CL53">
        <v>9.7149999999999999</v>
      </c>
      <c r="CM53">
        <v>10.8757</v>
      </c>
      <c r="CN53">
        <v>14.447100000000001</v>
      </c>
      <c r="CO53">
        <v>3.9740000000000002</v>
      </c>
      <c r="CP53">
        <v>6.9219999999999997</v>
      </c>
      <c r="CQ53">
        <v>8.9280000000000008</v>
      </c>
      <c r="CR53">
        <v>10.742000000000001</v>
      </c>
      <c r="CS53">
        <v>11.731999999999999</v>
      </c>
      <c r="CT53">
        <v>16.734000000000002</v>
      </c>
      <c r="CU53">
        <v>25.132899999999999</v>
      </c>
      <c r="CV53">
        <v>24.941600000000001</v>
      </c>
      <c r="CW53">
        <v>25.036100000000001</v>
      </c>
      <c r="CX53">
        <v>24.965699999999998</v>
      </c>
      <c r="CY53">
        <v>24.959700000000002</v>
      </c>
      <c r="CZ53">
        <v>24.895</v>
      </c>
      <c r="DB53">
        <v>17188</v>
      </c>
      <c r="DC53">
        <v>725</v>
      </c>
      <c r="DD53">
        <v>16</v>
      </c>
      <c r="DF53" t="s">
        <v>596</v>
      </c>
      <c r="DG53">
        <v>356</v>
      </c>
      <c r="DH53">
        <v>1367</v>
      </c>
      <c r="DI53">
        <v>8</v>
      </c>
      <c r="DJ53">
        <v>8</v>
      </c>
      <c r="DK53">
        <v>35</v>
      </c>
      <c r="DL53">
        <v>26.200001</v>
      </c>
      <c r="DM53">
        <v>11.099999</v>
      </c>
      <c r="DN53">
        <v>1834.1642999999999</v>
      </c>
      <c r="DO53">
        <v>1718.6215</v>
      </c>
      <c r="DP53">
        <v>1539.05</v>
      </c>
      <c r="DQ53">
        <v>1416.3857</v>
      </c>
      <c r="DR53">
        <v>1318.9357</v>
      </c>
      <c r="DS53">
        <v>1234.5999999999999</v>
      </c>
      <c r="DT53">
        <v>1184.5714</v>
      </c>
      <c r="DU53">
        <v>96.525000000000006</v>
      </c>
      <c r="DV53">
        <v>96.223600000000005</v>
      </c>
      <c r="DW53">
        <v>94.913600000000002</v>
      </c>
      <c r="DX53">
        <v>94.270700000000005</v>
      </c>
      <c r="DY53">
        <v>74.992099999999994</v>
      </c>
      <c r="DZ53">
        <v>51.4193</v>
      </c>
      <c r="EA53">
        <v>86.515699999999995</v>
      </c>
      <c r="EB53">
        <v>32.646000000000001</v>
      </c>
      <c r="EC53">
        <v>21.451799999999999</v>
      </c>
      <c r="ED53">
        <v>14.3957</v>
      </c>
      <c r="EE53">
        <v>10.4322</v>
      </c>
      <c r="EF53">
        <v>7.7476000000000003</v>
      </c>
      <c r="EG53">
        <v>5.8216999999999999</v>
      </c>
      <c r="EH53">
        <v>4.3609</v>
      </c>
      <c r="EI53">
        <v>3.5985999999999998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3.1519999999999999E-2</v>
      </c>
      <c r="EY53">
        <v>2.4736999999999999E-2</v>
      </c>
      <c r="EZ53">
        <v>1.9054000000000001E-2</v>
      </c>
      <c r="FA53">
        <v>1.0456E-2</v>
      </c>
      <c r="FB53">
        <v>1.2014E-2</v>
      </c>
      <c r="FC53">
        <v>1.2222E-2</v>
      </c>
      <c r="FD53">
        <v>1.0906000000000001E-2</v>
      </c>
      <c r="FE53">
        <v>-3.2400000000000001E-4</v>
      </c>
      <c r="FF53">
        <v>-9.7900000000000005E-4</v>
      </c>
      <c r="FG53">
        <v>-2.2850000000000001E-3</v>
      </c>
      <c r="FH53">
        <v>-1.511E-3</v>
      </c>
      <c r="FI53">
        <v>-1.864E-3</v>
      </c>
      <c r="FJ53">
        <v>-2.5090999999999999E-2</v>
      </c>
      <c r="FK53">
        <v>-1.465E-2</v>
      </c>
      <c r="FL53">
        <v>7.5673000000000004E-2</v>
      </c>
      <c r="FM53">
        <v>7.2874999999999995E-2</v>
      </c>
      <c r="FN53">
        <v>7.1155999999999997E-2</v>
      </c>
      <c r="FO53">
        <v>6.8400000000000002E-2</v>
      </c>
      <c r="FP53">
        <v>7.2336999999999999E-2</v>
      </c>
      <c r="FQ53">
        <v>9.7221000000000002E-2</v>
      </c>
      <c r="FR53">
        <v>9.1273000000000007E-2</v>
      </c>
      <c r="FS53">
        <v>-0.32845000000000002</v>
      </c>
      <c r="FT53">
        <v>-0.32307799999999998</v>
      </c>
      <c r="FU53">
        <v>-0.32044</v>
      </c>
      <c r="FV53">
        <v>-0.31909999999999999</v>
      </c>
      <c r="FW53">
        <v>-0.32375399999999999</v>
      </c>
      <c r="FX53">
        <v>-0.33638499999999999</v>
      </c>
      <c r="FY53">
        <v>-0.32825599999999999</v>
      </c>
      <c r="FZ53">
        <v>-1.3307990000000001</v>
      </c>
      <c r="GA53">
        <v>-1.2994509999999999</v>
      </c>
      <c r="GB53">
        <v>-1.284151</v>
      </c>
      <c r="GC53">
        <v>-1.276456</v>
      </c>
      <c r="GD53">
        <v>-1.30236</v>
      </c>
      <c r="GE53">
        <v>-1.372633</v>
      </c>
      <c r="GF53">
        <v>-1.3255429999999999</v>
      </c>
      <c r="GG53">
        <v>-0.54054800000000003</v>
      </c>
      <c r="GH53">
        <v>-0.49124600000000002</v>
      </c>
      <c r="GI53">
        <v>-0.47221600000000002</v>
      </c>
      <c r="GJ53">
        <v>-0.46643800000000002</v>
      </c>
      <c r="GK53">
        <v>-0.51473400000000002</v>
      </c>
      <c r="GL53">
        <v>-0.72417900000000002</v>
      </c>
      <c r="GM53">
        <v>-0.63458099999999995</v>
      </c>
      <c r="GN53">
        <v>-0.329314</v>
      </c>
      <c r="GO53">
        <v>-0.30113000000000001</v>
      </c>
      <c r="GP53">
        <v>-0.28750399999999998</v>
      </c>
      <c r="GQ53">
        <v>-0.28070400000000001</v>
      </c>
      <c r="GR53">
        <v>-0.305344</v>
      </c>
      <c r="GS53">
        <v>-0.371417</v>
      </c>
      <c r="GT53">
        <v>-0.32955499999999999</v>
      </c>
      <c r="GU53">
        <v>0.39960899999999999</v>
      </c>
      <c r="GV53">
        <v>0.36323100000000003</v>
      </c>
      <c r="GW53">
        <v>0.325264</v>
      </c>
      <c r="GX53">
        <v>0.26687499999999997</v>
      </c>
      <c r="GY53">
        <v>0.431591</v>
      </c>
      <c r="GZ53">
        <v>0.34258100000000002</v>
      </c>
      <c r="HA53">
        <v>0.29629899999999998</v>
      </c>
      <c r="HB53">
        <v>0</v>
      </c>
      <c r="HC53">
        <v>0</v>
      </c>
      <c r="HD53">
        <v>0</v>
      </c>
      <c r="HE53">
        <v>0</v>
      </c>
      <c r="HF53">
        <v>-15</v>
      </c>
      <c r="HG53">
        <v>10</v>
      </c>
      <c r="HH53">
        <v>-10</v>
      </c>
      <c r="HI53">
        <v>-2.2240850000000001</v>
      </c>
      <c r="HJ53">
        <v>-2.1921729999999999</v>
      </c>
      <c r="HK53">
        <v>-2.177168</v>
      </c>
      <c r="HL53">
        <v>-2.1698529999999998</v>
      </c>
      <c r="HM53">
        <v>-2.1985570000000001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738.601</v>
      </c>
      <c r="HX53">
        <v>0</v>
      </c>
      <c r="HZ53">
        <v>738.327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762.49199999999996</v>
      </c>
      <c r="IJ53">
        <v>0</v>
      </c>
      <c r="IL53">
        <v>762.63499999999999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773.56399999999996</v>
      </c>
      <c r="IV53">
        <v>0</v>
      </c>
      <c r="IX53">
        <v>773.77099999999996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779.82</v>
      </c>
      <c r="JH53">
        <v>0</v>
      </c>
      <c r="JJ53">
        <v>779.66200000000003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754.13300000000004</v>
      </c>
      <c r="JT53">
        <v>0</v>
      </c>
      <c r="JV53">
        <v>754.28200000000004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732.41700000000003</v>
      </c>
      <c r="KF53">
        <v>0.10199999999999999</v>
      </c>
      <c r="KH53">
        <v>732.553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767.55700000000002</v>
      </c>
      <c r="KR53">
        <v>2.5000000000000001E-2</v>
      </c>
      <c r="KT53">
        <v>767.601</v>
      </c>
      <c r="KU53">
        <v>2.5000000000000001E-2</v>
      </c>
      <c r="KV53">
        <v>138.7967150739</v>
      </c>
      <c r="KW53">
        <v>125.24454181249999</v>
      </c>
      <c r="KX53">
        <v>109.5126418</v>
      </c>
      <c r="KY53">
        <v>96.880781880000001</v>
      </c>
      <c r="KZ53">
        <v>95.407851730899992</v>
      </c>
      <c r="LA53">
        <v>120.02904659999999</v>
      </c>
      <c r="LB53">
        <v>108.11938539220002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-34.176715999999999</v>
      </c>
      <c r="LI53">
        <v>-8.3377023999999995</v>
      </c>
      <c r="LJ53">
        <v>-41.515605604000001</v>
      </c>
      <c r="LK53">
        <v>-30.872356857999996</v>
      </c>
      <c r="LL53">
        <v>-21.533928119000002</v>
      </c>
      <c r="LM53">
        <v>-11.417898920000001</v>
      </c>
      <c r="LN53">
        <v>-13.218954</v>
      </c>
      <c r="LO53">
        <v>17.664414076999996</v>
      </c>
      <c r="LP53">
        <v>4.9628329919999983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32.978355000000001</v>
      </c>
      <c r="MC53">
        <v>0</v>
      </c>
      <c r="MD53">
        <v>0</v>
      </c>
      <c r="ME53">
        <v>-52.176395700000008</v>
      </c>
      <c r="MF53">
        <v>-47.269458605600001</v>
      </c>
      <c r="MG53">
        <v>-44.819720537600006</v>
      </c>
      <c r="MH53">
        <v>-43.971436766600007</v>
      </c>
      <c r="MI53">
        <v>-38.600983601399996</v>
      </c>
      <c r="MJ53">
        <v>-37.236777254700002</v>
      </c>
      <c r="MK53">
        <v>-54.901219421699992</v>
      </c>
      <c r="ML53">
        <v>45.104713769899995</v>
      </c>
      <c r="MM53">
        <v>47.102726348899999</v>
      </c>
      <c r="MN53">
        <v>43.158993143399982</v>
      </c>
      <c r="MO53">
        <v>41.491446193399995</v>
      </c>
      <c r="MP53">
        <v>76.5662691295</v>
      </c>
      <c r="MQ53">
        <v>66.27996742229999</v>
      </c>
      <c r="MR53">
        <v>49.843296562500029</v>
      </c>
    </row>
    <row r="54" spans="1:356" x14ac:dyDescent="0.35">
      <c r="A54">
        <v>213</v>
      </c>
      <c r="B54" t="s">
        <v>435</v>
      </c>
      <c r="C54" s="3">
        <v>42846.87395833333</v>
      </c>
      <c r="D54">
        <v>51.837899999999998</v>
      </c>
      <c r="E54">
        <v>53.919400000000003</v>
      </c>
      <c r="F54">
        <v>63</v>
      </c>
      <c r="G54">
        <v>49</v>
      </c>
      <c r="H54">
        <v>1.0895999999999999</v>
      </c>
      <c r="I54">
        <v>609.86099999999999</v>
      </c>
      <c r="J54">
        <v>23388</v>
      </c>
      <c r="K54">
        <v>29</v>
      </c>
      <c r="L54">
        <v>139055</v>
      </c>
      <c r="M54">
        <v>239913</v>
      </c>
      <c r="N54">
        <v>139121</v>
      </c>
      <c r="O54">
        <v>139139</v>
      </c>
      <c r="P54">
        <v>139378</v>
      </c>
      <c r="Q54">
        <v>139360</v>
      </c>
      <c r="R54">
        <v>221127</v>
      </c>
      <c r="S54">
        <v>221135</v>
      </c>
      <c r="T54">
        <v>220905</v>
      </c>
      <c r="U54">
        <v>220590</v>
      </c>
      <c r="V54">
        <v>215335</v>
      </c>
      <c r="W54">
        <v>215350</v>
      </c>
      <c r="X54">
        <v>215863</v>
      </c>
      <c r="Y54">
        <v>215954</v>
      </c>
      <c r="Z54">
        <v>294066</v>
      </c>
      <c r="AA54">
        <v>294017</v>
      </c>
      <c r="AB54">
        <v>1362.8100999999999</v>
      </c>
      <c r="AC54">
        <v>44866.617200000001</v>
      </c>
      <c r="AD54">
        <v>6</v>
      </c>
      <c r="AE54">
        <v>26.360900000000001</v>
      </c>
      <c r="AF54">
        <v>26.360900000000001</v>
      </c>
      <c r="AG54">
        <v>26.360900000000001</v>
      </c>
      <c r="AH54">
        <v>26.360900000000001</v>
      </c>
      <c r="AI54">
        <v>26.360900000000001</v>
      </c>
      <c r="AJ54">
        <v>26.360900000000001</v>
      </c>
      <c r="AK54">
        <v>26.360900000000001</v>
      </c>
      <c r="AL54">
        <v>1149.4141</v>
      </c>
      <c r="AM54">
        <v>1082.3558</v>
      </c>
      <c r="AN54">
        <v>1034.5</v>
      </c>
      <c r="AO54">
        <v>900.7</v>
      </c>
      <c r="AP54">
        <v>1027.2906</v>
      </c>
      <c r="AQ54">
        <v>974.82069999999999</v>
      </c>
      <c r="AR54">
        <v>959.70249999999999</v>
      </c>
      <c r="AS54">
        <v>945.44510000000002</v>
      </c>
      <c r="AT54">
        <v>930.48590000000002</v>
      </c>
      <c r="AU54">
        <v>921.12750000000005</v>
      </c>
      <c r="AV54">
        <v>913.25850000000003</v>
      </c>
      <c r="AW54">
        <v>901.09609999999998</v>
      </c>
      <c r="AX54">
        <v>15.8</v>
      </c>
      <c r="AY54">
        <v>17.2</v>
      </c>
      <c r="AZ54">
        <v>32.265000000000001</v>
      </c>
      <c r="BA54">
        <v>21.4054</v>
      </c>
      <c r="BB54">
        <v>14.4405</v>
      </c>
      <c r="BC54">
        <v>10.4894</v>
      </c>
      <c r="BD54">
        <v>7.7942</v>
      </c>
      <c r="BE54">
        <v>5.8463000000000003</v>
      </c>
      <c r="BF54">
        <v>4.3080999999999996</v>
      </c>
      <c r="BG54">
        <v>3.5981999999999998</v>
      </c>
      <c r="BH54">
        <v>3.6276000000000002</v>
      </c>
      <c r="BI54">
        <v>101.39</v>
      </c>
      <c r="BJ54">
        <v>148.91</v>
      </c>
      <c r="BK54">
        <v>151.61000000000001</v>
      </c>
      <c r="BL54">
        <v>218.56</v>
      </c>
      <c r="BM54">
        <v>211.16</v>
      </c>
      <c r="BN54">
        <v>303.38</v>
      </c>
      <c r="BO54">
        <v>284.86</v>
      </c>
      <c r="BP54">
        <v>410.68</v>
      </c>
      <c r="BQ54">
        <v>383.18</v>
      </c>
      <c r="BR54">
        <v>551.42999999999995</v>
      </c>
      <c r="BS54">
        <v>512.96</v>
      </c>
      <c r="BT54">
        <v>747.19</v>
      </c>
      <c r="BU54">
        <v>629.82000000000005</v>
      </c>
      <c r="BV54">
        <v>906.24</v>
      </c>
      <c r="BW54">
        <v>49.8</v>
      </c>
      <c r="BX54">
        <v>46.4</v>
      </c>
      <c r="BY54">
        <v>25.403700000000001</v>
      </c>
      <c r="BZ54">
        <v>3.572727</v>
      </c>
      <c r="CA54">
        <v>3.4622000000000002</v>
      </c>
      <c r="CB54">
        <v>3.4622000000000002</v>
      </c>
      <c r="CC54">
        <v>-0.37759999999999999</v>
      </c>
      <c r="CD54">
        <v>3.4622000000000002</v>
      </c>
      <c r="CE54">
        <v>2104332</v>
      </c>
      <c r="CF54">
        <v>1</v>
      </c>
      <c r="CI54">
        <v>3.82</v>
      </c>
      <c r="CJ54">
        <v>6.9207000000000001</v>
      </c>
      <c r="CK54">
        <v>8.1556999999999995</v>
      </c>
      <c r="CL54">
        <v>9.9771000000000001</v>
      </c>
      <c r="CM54">
        <v>10.8893</v>
      </c>
      <c r="CN54">
        <v>14.6921</v>
      </c>
      <c r="CO54">
        <v>4.1879999999999997</v>
      </c>
      <c r="CP54">
        <v>7.4320000000000004</v>
      </c>
      <c r="CQ54">
        <v>9.0079999999999991</v>
      </c>
      <c r="CR54">
        <v>11.146000000000001</v>
      </c>
      <c r="CS54">
        <v>11.994</v>
      </c>
      <c r="CT54">
        <v>16.495999999999999</v>
      </c>
      <c r="CU54">
        <v>25.096399999999999</v>
      </c>
      <c r="CV54">
        <v>24.883400000000002</v>
      </c>
      <c r="CW54">
        <v>25.0166</v>
      </c>
      <c r="CX54">
        <v>24.9999</v>
      </c>
      <c r="CY54">
        <v>24.9757</v>
      </c>
      <c r="CZ54">
        <v>24.957699999999999</v>
      </c>
      <c r="DB54">
        <v>17188</v>
      </c>
      <c r="DC54">
        <v>725</v>
      </c>
      <c r="DD54">
        <v>17</v>
      </c>
      <c r="DF54" t="s">
        <v>596</v>
      </c>
      <c r="DG54">
        <v>356</v>
      </c>
      <c r="DH54">
        <v>1367</v>
      </c>
      <c r="DI54">
        <v>8</v>
      </c>
      <c r="DJ54">
        <v>8</v>
      </c>
      <c r="DK54">
        <v>35</v>
      </c>
      <c r="DL54">
        <v>25</v>
      </c>
      <c r="DM54">
        <v>3.572727</v>
      </c>
      <c r="DN54">
        <v>1761.55</v>
      </c>
      <c r="DO54">
        <v>1674.35</v>
      </c>
      <c r="DP54">
        <v>1501.9928</v>
      </c>
      <c r="DQ54">
        <v>1390.8643</v>
      </c>
      <c r="DR54">
        <v>1303.4857</v>
      </c>
      <c r="DS54">
        <v>1271.2284999999999</v>
      </c>
      <c r="DT54">
        <v>1066.3643</v>
      </c>
      <c r="DU54">
        <v>89.431399999999996</v>
      </c>
      <c r="DV54">
        <v>85.441400000000002</v>
      </c>
      <c r="DW54">
        <v>77.598600000000005</v>
      </c>
      <c r="DX54">
        <v>79.102099999999993</v>
      </c>
      <c r="DY54">
        <v>69.303600000000003</v>
      </c>
      <c r="DZ54">
        <v>48.159300000000002</v>
      </c>
      <c r="EA54">
        <v>95.147900000000007</v>
      </c>
      <c r="EB54">
        <v>32.265000000000001</v>
      </c>
      <c r="EC54">
        <v>21.4054</v>
      </c>
      <c r="ED54">
        <v>14.4405</v>
      </c>
      <c r="EE54">
        <v>10.4894</v>
      </c>
      <c r="EF54">
        <v>7.7942</v>
      </c>
      <c r="EG54">
        <v>5.8463000000000003</v>
      </c>
      <c r="EH54">
        <v>4.3080999999999996</v>
      </c>
      <c r="EI54">
        <v>3.5981999999999998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3.3043000000000003E-2</v>
      </c>
      <c r="EY54">
        <v>2.6232999999999999E-2</v>
      </c>
      <c r="EZ54">
        <v>2.0539000000000002E-2</v>
      </c>
      <c r="FA54">
        <v>1.0829E-2</v>
      </c>
      <c r="FB54">
        <v>1.2800000000000001E-2</v>
      </c>
      <c r="FC54">
        <v>1.3553000000000001E-2</v>
      </c>
      <c r="FD54">
        <v>1.2198000000000001E-2</v>
      </c>
      <c r="FE54">
        <v>-3.2400000000000001E-4</v>
      </c>
      <c r="FF54">
        <v>-9.7900000000000005E-4</v>
      </c>
      <c r="FG54">
        <v>-2.2850000000000001E-3</v>
      </c>
      <c r="FH54">
        <v>-1.511E-3</v>
      </c>
      <c r="FI54">
        <v>-2.0110000000000002E-3</v>
      </c>
      <c r="FJ54">
        <v>-2.5864000000000002E-2</v>
      </c>
      <c r="FK54">
        <v>-1.5119E-2</v>
      </c>
      <c r="FL54">
        <v>7.5736999999999999E-2</v>
      </c>
      <c r="FM54">
        <v>7.2930999999999996E-2</v>
      </c>
      <c r="FN54">
        <v>7.1208999999999995E-2</v>
      </c>
      <c r="FO54">
        <v>6.8453E-2</v>
      </c>
      <c r="FP54">
        <v>7.2388999999999995E-2</v>
      </c>
      <c r="FQ54">
        <v>9.7267000000000006E-2</v>
      </c>
      <c r="FR54">
        <v>9.1421000000000002E-2</v>
      </c>
      <c r="FS54">
        <v>-0.32790599999999998</v>
      </c>
      <c r="FT54">
        <v>-0.322631</v>
      </c>
      <c r="FU54">
        <v>-0.32002599999999998</v>
      </c>
      <c r="FV54">
        <v>-0.31865300000000002</v>
      </c>
      <c r="FW54">
        <v>-0.32342100000000001</v>
      </c>
      <c r="FX54">
        <v>-0.3362</v>
      </c>
      <c r="FY54">
        <v>-0.32725700000000002</v>
      </c>
      <c r="FZ54">
        <v>-1.3304720000000001</v>
      </c>
      <c r="GA54">
        <v>-1.299617</v>
      </c>
      <c r="GB54">
        <v>-1.2844979999999999</v>
      </c>
      <c r="GC54">
        <v>-1.2766040000000001</v>
      </c>
      <c r="GD54">
        <v>-1.3039970000000001</v>
      </c>
      <c r="GE54">
        <v>-1.375003</v>
      </c>
      <c r="GF54">
        <v>-1.323197</v>
      </c>
      <c r="GG54">
        <v>-0.54011100000000001</v>
      </c>
      <c r="GH54">
        <v>-0.49059799999999998</v>
      </c>
      <c r="GI54">
        <v>-0.47151700000000002</v>
      </c>
      <c r="GJ54">
        <v>-0.46583999999999998</v>
      </c>
      <c r="GK54">
        <v>-0.51391900000000001</v>
      </c>
      <c r="GL54">
        <v>-0.72228400000000004</v>
      </c>
      <c r="GM54">
        <v>-0.63588100000000003</v>
      </c>
      <c r="GN54">
        <v>-0.329042</v>
      </c>
      <c r="GO54">
        <v>-0.30132999999999999</v>
      </c>
      <c r="GP54">
        <v>-0.28782999999999997</v>
      </c>
      <c r="GQ54">
        <v>-0.28085599999999999</v>
      </c>
      <c r="GR54">
        <v>-0.305786</v>
      </c>
      <c r="GS54">
        <v>-0.37298900000000001</v>
      </c>
      <c r="GT54">
        <v>-0.32686500000000002</v>
      </c>
      <c r="GU54">
        <v>0.40007999999999999</v>
      </c>
      <c r="GV54">
        <v>0.36413099999999998</v>
      </c>
      <c r="GW54">
        <v>0.32668399999999997</v>
      </c>
      <c r="GX54">
        <v>0.26746300000000001</v>
      </c>
      <c r="GY54">
        <v>0.431369</v>
      </c>
      <c r="GZ54">
        <v>0.34069300000000002</v>
      </c>
      <c r="HA54">
        <v>0.29593700000000001</v>
      </c>
      <c r="HB54">
        <v>0</v>
      </c>
      <c r="HC54">
        <v>0</v>
      </c>
      <c r="HD54">
        <v>0</v>
      </c>
      <c r="HE54">
        <v>0</v>
      </c>
      <c r="HF54">
        <v>-10</v>
      </c>
      <c r="HG54">
        <v>0</v>
      </c>
      <c r="HH54">
        <v>0</v>
      </c>
      <c r="HI54">
        <v>-2.223484</v>
      </c>
      <c r="HJ54">
        <v>-2.19156</v>
      </c>
      <c r="HK54">
        <v>-2.1766040000000002</v>
      </c>
      <c r="HL54">
        <v>-2.1693910000000001</v>
      </c>
      <c r="HM54">
        <v>-2.1985749999999999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738.601</v>
      </c>
      <c r="HX54">
        <v>0</v>
      </c>
      <c r="HZ54">
        <v>738.327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762.49199999999996</v>
      </c>
      <c r="IJ54">
        <v>0</v>
      </c>
      <c r="IL54">
        <v>762.63499999999999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773.56399999999996</v>
      </c>
      <c r="IV54">
        <v>0</v>
      </c>
      <c r="IX54">
        <v>773.77099999999996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779.82</v>
      </c>
      <c r="JH54">
        <v>0</v>
      </c>
      <c r="JJ54">
        <v>779.66200000000003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754.13300000000004</v>
      </c>
      <c r="JT54">
        <v>0</v>
      </c>
      <c r="JV54">
        <v>754.28200000000004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732.41700000000003</v>
      </c>
      <c r="KF54">
        <v>0.10199999999999999</v>
      </c>
      <c r="KH54">
        <v>732.553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767.55700000000002</v>
      </c>
      <c r="KR54">
        <v>2.5000000000000001E-2</v>
      </c>
      <c r="KT54">
        <v>767.601</v>
      </c>
      <c r="KU54">
        <v>2.5000000000000001E-2</v>
      </c>
      <c r="KV54">
        <v>133.41451235</v>
      </c>
      <c r="KW54">
        <v>122.11201984999998</v>
      </c>
      <c r="KX54">
        <v>106.95540529519999</v>
      </c>
      <c r="KY54">
        <v>95.208833927900002</v>
      </c>
      <c r="KZ54">
        <v>94.358026337299989</v>
      </c>
      <c r="LA54">
        <v>123.6485825095</v>
      </c>
      <c r="LB54">
        <v>97.488090670299997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-34.157920000000004</v>
      </c>
      <c r="LI54">
        <v>-8.3123278000000003</v>
      </c>
      <c r="LJ54">
        <v>-43.531713368000013</v>
      </c>
      <c r="LK54">
        <v>-32.820527718000001</v>
      </c>
      <c r="LL54">
        <v>-23.447226491999999</v>
      </c>
      <c r="LM54">
        <v>-11.895396072</v>
      </c>
      <c r="LN54">
        <v>-14.068823633000001</v>
      </c>
      <c r="LO54">
        <v>16.927661933</v>
      </c>
      <c r="LP54">
        <v>3.8650584369999996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21.985749999999999</v>
      </c>
      <c r="MC54">
        <v>0</v>
      </c>
      <c r="MD54">
        <v>0</v>
      </c>
      <c r="ME54">
        <v>-48.302882885399995</v>
      </c>
      <c r="MF54">
        <v>-41.917379957199998</v>
      </c>
      <c r="MG54">
        <v>-36.589059076200002</v>
      </c>
      <c r="MH54">
        <v>-36.848922263999995</v>
      </c>
      <c r="MI54">
        <v>-35.616436808400003</v>
      </c>
      <c r="MJ54">
        <v>-34.784691841200001</v>
      </c>
      <c r="MK54">
        <v>-60.502741799900008</v>
      </c>
      <c r="ML54">
        <v>41.579916096599987</v>
      </c>
      <c r="MM54">
        <v>47.374112174799976</v>
      </c>
      <c r="MN54">
        <v>46.919119726999995</v>
      </c>
      <c r="MO54">
        <v>46.46451559190001</v>
      </c>
      <c r="MP54">
        <v>66.658515895899967</v>
      </c>
      <c r="MQ54">
        <v>71.633632601299993</v>
      </c>
      <c r="MR54">
        <v>32.538079507399985</v>
      </c>
    </row>
    <row r="55" spans="1:356" x14ac:dyDescent="0.35">
      <c r="A55">
        <v>213</v>
      </c>
      <c r="B55" t="s">
        <v>436</v>
      </c>
      <c r="C55" s="3">
        <v>42846.875277777777</v>
      </c>
      <c r="D55">
        <v>52.0565</v>
      </c>
      <c r="E55">
        <v>54.001100000000001</v>
      </c>
      <c r="F55">
        <v>64</v>
      </c>
      <c r="G55">
        <v>51</v>
      </c>
      <c r="H55">
        <v>1.0895999999999999</v>
      </c>
      <c r="I55">
        <v>651.78210000000001</v>
      </c>
      <c r="J55">
        <v>23196</v>
      </c>
      <c r="K55">
        <v>29</v>
      </c>
      <c r="L55">
        <v>139055</v>
      </c>
      <c r="M55">
        <v>239913</v>
      </c>
      <c r="N55">
        <v>139121</v>
      </c>
      <c r="O55">
        <v>139139</v>
      </c>
      <c r="P55">
        <v>139378</v>
      </c>
      <c r="Q55">
        <v>139360</v>
      </c>
      <c r="R55">
        <v>221127</v>
      </c>
      <c r="S55">
        <v>221135</v>
      </c>
      <c r="T55">
        <v>220905</v>
      </c>
      <c r="U55">
        <v>220590</v>
      </c>
      <c r="V55">
        <v>215335</v>
      </c>
      <c r="W55">
        <v>215350</v>
      </c>
      <c r="X55">
        <v>215863</v>
      </c>
      <c r="Y55">
        <v>215954</v>
      </c>
      <c r="Z55">
        <v>294066</v>
      </c>
      <c r="AA55">
        <v>294017</v>
      </c>
      <c r="AB55">
        <v>1362.8100999999999</v>
      </c>
      <c r="AC55">
        <v>44890.218800000002</v>
      </c>
      <c r="AD55">
        <v>6</v>
      </c>
      <c r="AE55">
        <v>26.892800000000001</v>
      </c>
      <c r="AF55">
        <v>26.892800000000001</v>
      </c>
      <c r="AG55">
        <v>26.892800000000001</v>
      </c>
      <c r="AH55">
        <v>26.892800000000001</v>
      </c>
      <c r="AI55">
        <v>26.892800000000001</v>
      </c>
      <c r="AJ55">
        <v>26.892800000000001</v>
      </c>
      <c r="AK55">
        <v>26.892800000000001</v>
      </c>
      <c r="AL55">
        <v>1138.8671999999999</v>
      </c>
      <c r="AM55">
        <v>1076.8007</v>
      </c>
      <c r="AN55">
        <v>1032</v>
      </c>
      <c r="AO55">
        <v>886.31979999999999</v>
      </c>
      <c r="AP55">
        <v>1031.0029</v>
      </c>
      <c r="AQ55">
        <v>974.09349999999995</v>
      </c>
      <c r="AR55">
        <v>957.3</v>
      </c>
      <c r="AS55">
        <v>941.5181</v>
      </c>
      <c r="AT55">
        <v>925.23659999999995</v>
      </c>
      <c r="AU55">
        <v>914.78589999999997</v>
      </c>
      <c r="AV55">
        <v>905.83130000000006</v>
      </c>
      <c r="AW55">
        <v>893.19870000000003</v>
      </c>
      <c r="AX55">
        <v>16</v>
      </c>
      <c r="AY55">
        <v>17.2</v>
      </c>
      <c r="AZ55">
        <v>32.396099999999997</v>
      </c>
      <c r="BA55">
        <v>20.985900000000001</v>
      </c>
      <c r="BB55">
        <v>13.946099999999999</v>
      </c>
      <c r="BC55">
        <v>10.0466</v>
      </c>
      <c r="BD55">
        <v>7.3764000000000003</v>
      </c>
      <c r="BE55">
        <v>5.5064000000000002</v>
      </c>
      <c r="BF55">
        <v>4.0557999999999996</v>
      </c>
      <c r="BG55">
        <v>3.3323999999999998</v>
      </c>
      <c r="BH55">
        <v>3.3626999999999998</v>
      </c>
      <c r="BI55">
        <v>95.58</v>
      </c>
      <c r="BJ55">
        <v>144.93</v>
      </c>
      <c r="BK55">
        <v>145.94</v>
      </c>
      <c r="BL55">
        <v>215.54</v>
      </c>
      <c r="BM55">
        <v>205</v>
      </c>
      <c r="BN55">
        <v>301.77999999999997</v>
      </c>
      <c r="BO55">
        <v>279.62</v>
      </c>
      <c r="BP55">
        <v>412.21</v>
      </c>
      <c r="BQ55">
        <v>378.5</v>
      </c>
      <c r="BR55">
        <v>557.37</v>
      </c>
      <c r="BS55">
        <v>509.34</v>
      </c>
      <c r="BT55">
        <v>755.03</v>
      </c>
      <c r="BU55">
        <v>629.6</v>
      </c>
      <c r="BV55">
        <v>925.74</v>
      </c>
      <c r="BW55">
        <v>51</v>
      </c>
      <c r="BX55">
        <v>46.6</v>
      </c>
      <c r="BY55">
        <v>27.8706</v>
      </c>
      <c r="BZ55">
        <v>3.9636360000000002</v>
      </c>
      <c r="CA55">
        <v>3.9569000000000001</v>
      </c>
      <c r="CB55">
        <v>3.9569000000000001</v>
      </c>
      <c r="CC55">
        <v>-0.47370000000000001</v>
      </c>
      <c r="CD55">
        <v>3.9569000000000001</v>
      </c>
      <c r="CE55">
        <v>2104411</v>
      </c>
      <c r="CF55">
        <v>2</v>
      </c>
      <c r="CI55">
        <v>3.8264</v>
      </c>
      <c r="CJ55">
        <v>6.8093000000000004</v>
      </c>
      <c r="CK55">
        <v>8.14</v>
      </c>
      <c r="CL55">
        <v>9.9336000000000002</v>
      </c>
      <c r="CM55">
        <v>10.9414</v>
      </c>
      <c r="CN55">
        <v>14.7379</v>
      </c>
      <c r="CO55">
        <v>4.0244999999999997</v>
      </c>
      <c r="CP55">
        <v>7.1810999999999998</v>
      </c>
      <c r="CQ55">
        <v>8.8414999999999999</v>
      </c>
      <c r="CR55">
        <v>11.013199999999999</v>
      </c>
      <c r="CS55">
        <v>11.994300000000001</v>
      </c>
      <c r="CT55">
        <v>16.743400000000001</v>
      </c>
      <c r="CU55">
        <v>24.982700000000001</v>
      </c>
      <c r="CV55">
        <v>25.0061</v>
      </c>
      <c r="CW55">
        <v>25.057099999999998</v>
      </c>
      <c r="CX55">
        <v>24.995000000000001</v>
      </c>
      <c r="CY55">
        <v>25.0091</v>
      </c>
      <c r="CZ55">
        <v>24.912500000000001</v>
      </c>
      <c r="DB55">
        <v>17188</v>
      </c>
      <c r="DC55">
        <v>726</v>
      </c>
      <c r="DD55">
        <v>1</v>
      </c>
      <c r="DF55" t="s">
        <v>596</v>
      </c>
      <c r="DG55">
        <v>330</v>
      </c>
      <c r="DH55">
        <v>1367</v>
      </c>
      <c r="DI55">
        <v>8</v>
      </c>
      <c r="DJ55">
        <v>8</v>
      </c>
      <c r="DK55">
        <v>35</v>
      </c>
      <c r="DL55">
        <v>33.799999</v>
      </c>
      <c r="DM55">
        <v>3.9636360000000002</v>
      </c>
      <c r="DN55">
        <v>1872.5643</v>
      </c>
      <c r="DO55">
        <v>1766.0358000000001</v>
      </c>
      <c r="DP55">
        <v>1583.0427999999999</v>
      </c>
      <c r="DQ55">
        <v>1475.8214</v>
      </c>
      <c r="DR55">
        <v>1357.2284999999999</v>
      </c>
      <c r="DS55">
        <v>1316.0643</v>
      </c>
      <c r="DT55">
        <v>1234.3928000000001</v>
      </c>
      <c r="DU55">
        <v>69.023600000000002</v>
      </c>
      <c r="DV55">
        <v>61.129300000000001</v>
      </c>
      <c r="DW55">
        <v>55.877099999999999</v>
      </c>
      <c r="DX55">
        <v>56.642099999999999</v>
      </c>
      <c r="DY55">
        <v>63.430700000000002</v>
      </c>
      <c r="DZ55">
        <v>48.743600000000001</v>
      </c>
      <c r="EA55">
        <v>92.282899999999998</v>
      </c>
      <c r="EB55">
        <v>32.396099999999997</v>
      </c>
      <c r="EC55">
        <v>20.985900000000001</v>
      </c>
      <c r="ED55">
        <v>13.946099999999999</v>
      </c>
      <c r="EE55">
        <v>10.0466</v>
      </c>
      <c r="EF55">
        <v>7.3764000000000003</v>
      </c>
      <c r="EG55">
        <v>5.5064000000000002</v>
      </c>
      <c r="EH55">
        <v>4.0557999999999996</v>
      </c>
      <c r="EI55">
        <v>3.3323999999999998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3.4324E-2</v>
      </c>
      <c r="EY55">
        <v>2.7460999999999999E-2</v>
      </c>
      <c r="EZ55">
        <v>2.1815999999999999E-2</v>
      </c>
      <c r="FA55">
        <v>1.1344999999999999E-2</v>
      </c>
      <c r="FB55">
        <v>1.3585E-2</v>
      </c>
      <c r="FC55">
        <v>1.4126E-2</v>
      </c>
      <c r="FD55">
        <v>1.2718999999999999E-2</v>
      </c>
      <c r="FE55">
        <v>-3.2499999999999999E-4</v>
      </c>
      <c r="FF55">
        <v>-9.7999999999999997E-4</v>
      </c>
      <c r="FG55">
        <v>-2.2699999999999999E-3</v>
      </c>
      <c r="FH55">
        <v>-1.5E-3</v>
      </c>
      <c r="FI55">
        <v>-2.0140000000000002E-3</v>
      </c>
      <c r="FJ55">
        <v>-2.5857000000000002E-2</v>
      </c>
      <c r="FK55">
        <v>-1.5103999999999999E-2</v>
      </c>
      <c r="FL55">
        <v>7.5631000000000004E-2</v>
      </c>
      <c r="FM55">
        <v>7.2830000000000006E-2</v>
      </c>
      <c r="FN55">
        <v>7.1110999999999994E-2</v>
      </c>
      <c r="FO55">
        <v>6.8353999999999998E-2</v>
      </c>
      <c r="FP55">
        <v>7.2289999999999993E-2</v>
      </c>
      <c r="FQ55">
        <v>9.7128999999999993E-2</v>
      </c>
      <c r="FR55">
        <v>9.1201000000000004E-2</v>
      </c>
      <c r="FS55">
        <v>-0.328789</v>
      </c>
      <c r="FT55">
        <v>-0.32347999999999999</v>
      </c>
      <c r="FU55">
        <v>-0.32084800000000002</v>
      </c>
      <c r="FV55">
        <v>-0.31954700000000003</v>
      </c>
      <c r="FW55">
        <v>-0.32425300000000001</v>
      </c>
      <c r="FX55">
        <v>-0.33697899999999997</v>
      </c>
      <c r="FY55">
        <v>-0.32871699999999998</v>
      </c>
      <c r="FZ55">
        <v>-1.3307599999999999</v>
      </c>
      <c r="GA55">
        <v>-1.2997860000000001</v>
      </c>
      <c r="GB55">
        <v>-1.2844180000000001</v>
      </c>
      <c r="GC55">
        <v>-1.2769470000000001</v>
      </c>
      <c r="GD55">
        <v>-1.3040590000000001</v>
      </c>
      <c r="GE55">
        <v>-1.3738509999999999</v>
      </c>
      <c r="GF55">
        <v>-1.3260510000000001</v>
      </c>
      <c r="GG55">
        <v>-0.54100099999999995</v>
      </c>
      <c r="GH55">
        <v>-0.49146400000000001</v>
      </c>
      <c r="GI55">
        <v>-0.47237400000000002</v>
      </c>
      <c r="GJ55">
        <v>-0.46648899999999999</v>
      </c>
      <c r="GK55">
        <v>-0.51488500000000004</v>
      </c>
      <c r="GL55">
        <v>-0.72380699999999998</v>
      </c>
      <c r="GM55">
        <v>-0.63465899999999997</v>
      </c>
      <c r="GN55">
        <v>-0.32925300000000002</v>
      </c>
      <c r="GO55">
        <v>-0.301425</v>
      </c>
      <c r="GP55">
        <v>-0.28788599999999998</v>
      </c>
      <c r="GQ55">
        <v>-0.28127200000000002</v>
      </c>
      <c r="GR55">
        <v>-0.30579400000000001</v>
      </c>
      <c r="GS55">
        <v>-0.37273299999999998</v>
      </c>
      <c r="GT55">
        <v>-0.33013300000000001</v>
      </c>
      <c r="GU55">
        <v>0.39816400000000002</v>
      </c>
      <c r="GV55">
        <v>0.35970099999999999</v>
      </c>
      <c r="GW55">
        <v>0.31659799999999999</v>
      </c>
      <c r="GX55">
        <v>0.25691700000000001</v>
      </c>
      <c r="GY55">
        <v>0.41127599999999997</v>
      </c>
      <c r="GZ55">
        <v>0.322376</v>
      </c>
      <c r="HA55">
        <v>0.27787099999999998</v>
      </c>
      <c r="HB55">
        <v>0</v>
      </c>
      <c r="HC55">
        <v>0</v>
      </c>
      <c r="HD55">
        <v>-5</v>
      </c>
      <c r="HE55">
        <v>-5</v>
      </c>
      <c r="HF55">
        <v>-10</v>
      </c>
      <c r="HG55">
        <v>-10</v>
      </c>
      <c r="HH55">
        <v>10</v>
      </c>
      <c r="HI55">
        <v>-2.2239640000000001</v>
      </c>
      <c r="HJ55">
        <v>-2.1919729999999999</v>
      </c>
      <c r="HK55">
        <v>-2.1769400000000001</v>
      </c>
      <c r="HL55">
        <v>-2.1698029999999999</v>
      </c>
      <c r="HM55">
        <v>-2.1990910000000001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738.601</v>
      </c>
      <c r="HX55">
        <v>0</v>
      </c>
      <c r="HZ55">
        <v>738.327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762.49199999999996</v>
      </c>
      <c r="IJ55">
        <v>0</v>
      </c>
      <c r="IL55">
        <v>762.63499999999999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773.56399999999996</v>
      </c>
      <c r="IV55">
        <v>0</v>
      </c>
      <c r="IX55">
        <v>773.77099999999996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779.82</v>
      </c>
      <c r="JH55">
        <v>0</v>
      </c>
      <c r="JJ55">
        <v>779.66200000000003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754.13300000000004</v>
      </c>
      <c r="JT55">
        <v>0</v>
      </c>
      <c r="JV55">
        <v>754.28200000000004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732.41700000000003</v>
      </c>
      <c r="KF55">
        <v>0.10199999999999999</v>
      </c>
      <c r="KH55">
        <v>732.553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767.55700000000002</v>
      </c>
      <c r="KR55">
        <v>2.5000000000000001E-2</v>
      </c>
      <c r="KT55">
        <v>767.601</v>
      </c>
      <c r="KU55">
        <v>2.5000000000000001E-2</v>
      </c>
      <c r="KV55">
        <v>141.62391057330001</v>
      </c>
      <c r="KW55">
        <v>128.62038731400003</v>
      </c>
      <c r="KX55">
        <v>112.57175655079999</v>
      </c>
      <c r="KY55">
        <v>100.8782959756</v>
      </c>
      <c r="KZ55">
        <v>98.11404826499998</v>
      </c>
      <c r="LA55">
        <v>127.82800939469999</v>
      </c>
      <c r="LB55">
        <v>112.57785775280001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-34.237066399999996</v>
      </c>
      <c r="LI55">
        <v>-8.3494118000000004</v>
      </c>
      <c r="LJ55">
        <v>-45.244509239999999</v>
      </c>
      <c r="LK55">
        <v>-34.419633066000003</v>
      </c>
      <c r="LL55">
        <v>-25.105234227999997</v>
      </c>
      <c r="LM55">
        <v>-12.571543214999998</v>
      </c>
      <c r="LN55">
        <v>-15.089266689</v>
      </c>
      <c r="LO55">
        <v>16.116646081000003</v>
      </c>
      <c r="LP55">
        <v>3.1626316349999999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10.8847</v>
      </c>
      <c r="MA55">
        <v>10.849015</v>
      </c>
      <c r="MB55">
        <v>21.99091</v>
      </c>
      <c r="MC55">
        <v>0</v>
      </c>
      <c r="MD55">
        <v>0</v>
      </c>
      <c r="ME55">
        <v>-37.341836623599995</v>
      </c>
      <c r="MF55">
        <v>-30.042850295200001</v>
      </c>
      <c r="MG55">
        <v>-26.394889235400001</v>
      </c>
      <c r="MH55">
        <v>-26.422916586899998</v>
      </c>
      <c r="MI55">
        <v>-32.659515969500006</v>
      </c>
      <c r="MJ55">
        <v>-35.2809588852</v>
      </c>
      <c r="MK55">
        <v>-58.568173031099995</v>
      </c>
      <c r="ML55">
        <v>59.037564709700014</v>
      </c>
      <c r="MM55">
        <v>64.157903952800027</v>
      </c>
      <c r="MN55">
        <v>71.956333087399983</v>
      </c>
      <c r="MO55">
        <v>72.732851173699999</v>
      </c>
      <c r="MP55">
        <v>72.356175606499974</v>
      </c>
      <c r="MQ55">
        <v>74.426630190499992</v>
      </c>
      <c r="MR55">
        <v>48.822904556700017</v>
      </c>
    </row>
    <row r="56" spans="1:356" x14ac:dyDescent="0.35">
      <c r="A56">
        <v>213</v>
      </c>
      <c r="B56" t="s">
        <v>437</v>
      </c>
      <c r="C56" s="3">
        <v>42846.876620370371</v>
      </c>
      <c r="D56">
        <v>52.232599999999998</v>
      </c>
      <c r="E56">
        <v>54.101600000000005</v>
      </c>
      <c r="F56">
        <v>65</v>
      </c>
      <c r="G56">
        <v>51</v>
      </c>
      <c r="H56">
        <v>1.0895999999999999</v>
      </c>
      <c r="I56">
        <v>653.70569999999998</v>
      </c>
      <c r="J56">
        <v>22824</v>
      </c>
      <c r="K56">
        <v>29</v>
      </c>
      <c r="L56">
        <v>139055</v>
      </c>
      <c r="M56">
        <v>239913</v>
      </c>
      <c r="N56">
        <v>139121</v>
      </c>
      <c r="O56">
        <v>139139</v>
      </c>
      <c r="P56">
        <v>139378</v>
      </c>
      <c r="Q56">
        <v>139360</v>
      </c>
      <c r="R56">
        <v>221127</v>
      </c>
      <c r="S56">
        <v>221135</v>
      </c>
      <c r="T56">
        <v>220905</v>
      </c>
      <c r="U56">
        <v>220590</v>
      </c>
      <c r="V56">
        <v>215335</v>
      </c>
      <c r="W56">
        <v>215350</v>
      </c>
      <c r="X56">
        <v>215863</v>
      </c>
      <c r="Y56">
        <v>215954</v>
      </c>
      <c r="Z56">
        <v>294066</v>
      </c>
      <c r="AA56">
        <v>294017</v>
      </c>
      <c r="AB56">
        <v>1362.8100999999999</v>
      </c>
      <c r="AC56">
        <v>44913.828099999999</v>
      </c>
      <c r="AD56">
        <v>6</v>
      </c>
      <c r="AE56">
        <v>27.426100000000002</v>
      </c>
      <c r="AF56">
        <v>27.426100000000002</v>
      </c>
      <c r="AG56">
        <v>27.426100000000002</v>
      </c>
      <c r="AH56">
        <v>27.426100000000002</v>
      </c>
      <c r="AI56">
        <v>27.426100000000002</v>
      </c>
      <c r="AJ56">
        <v>27.426100000000002</v>
      </c>
      <c r="AK56">
        <v>27.426100000000002</v>
      </c>
      <c r="AL56">
        <v>1165.8203000000001</v>
      </c>
      <c r="AM56">
        <v>1094.7849000000001</v>
      </c>
      <c r="AN56">
        <v>1043.6666</v>
      </c>
      <c r="AO56">
        <v>895.48829999999998</v>
      </c>
      <c r="AP56">
        <v>1039.5753999999999</v>
      </c>
      <c r="AQ56">
        <v>981.90260000000001</v>
      </c>
      <c r="AR56">
        <v>964.92939999999999</v>
      </c>
      <c r="AS56">
        <v>948.94200000000001</v>
      </c>
      <c r="AT56">
        <v>932.43430000000001</v>
      </c>
      <c r="AU56">
        <v>921.88520000000005</v>
      </c>
      <c r="AV56">
        <v>912.93219999999997</v>
      </c>
      <c r="AW56">
        <v>899.93299999999999</v>
      </c>
      <c r="AX56">
        <v>16</v>
      </c>
      <c r="AY56">
        <v>17.8</v>
      </c>
      <c r="AZ56">
        <v>32.084299999999999</v>
      </c>
      <c r="BA56">
        <v>20.72</v>
      </c>
      <c r="BB56">
        <v>13.774699999999999</v>
      </c>
      <c r="BC56">
        <v>9.9191000000000003</v>
      </c>
      <c r="BD56">
        <v>7.3072999999999997</v>
      </c>
      <c r="BE56">
        <v>5.4591000000000003</v>
      </c>
      <c r="BF56">
        <v>4.0328999999999997</v>
      </c>
      <c r="BG56">
        <v>3.3338999999999999</v>
      </c>
      <c r="BH56">
        <v>3.3614000000000002</v>
      </c>
      <c r="BI56">
        <v>96.18</v>
      </c>
      <c r="BJ56">
        <v>147.15</v>
      </c>
      <c r="BK56">
        <v>147.32</v>
      </c>
      <c r="BL56">
        <v>219.13</v>
      </c>
      <c r="BM56">
        <v>207.12</v>
      </c>
      <c r="BN56">
        <v>306.7</v>
      </c>
      <c r="BO56">
        <v>281.79000000000002</v>
      </c>
      <c r="BP56">
        <v>418.29</v>
      </c>
      <c r="BQ56">
        <v>381.27</v>
      </c>
      <c r="BR56">
        <v>563.76</v>
      </c>
      <c r="BS56">
        <v>512.53</v>
      </c>
      <c r="BT56">
        <v>761.99</v>
      </c>
      <c r="BU56">
        <v>629.72</v>
      </c>
      <c r="BV56">
        <v>929</v>
      </c>
      <c r="BW56">
        <v>49.3</v>
      </c>
      <c r="BX56">
        <v>46.4</v>
      </c>
      <c r="BY56">
        <v>28.866</v>
      </c>
      <c r="BZ56">
        <v>4.6545449999999997</v>
      </c>
      <c r="CA56">
        <v>4.6547999999999998</v>
      </c>
      <c r="CB56">
        <v>4.6547999999999998</v>
      </c>
      <c r="CC56">
        <v>-0.51019999999999999</v>
      </c>
      <c r="CD56">
        <v>4.6547999999999998</v>
      </c>
      <c r="CE56">
        <v>2104411</v>
      </c>
      <c r="CF56">
        <v>1</v>
      </c>
      <c r="CI56">
        <v>3.7578999999999998</v>
      </c>
      <c r="CJ56">
        <v>6.78</v>
      </c>
      <c r="CK56">
        <v>8.1428999999999991</v>
      </c>
      <c r="CL56">
        <v>9.8620999999999999</v>
      </c>
      <c r="CM56">
        <v>11.0021</v>
      </c>
      <c r="CN56">
        <v>14.6957</v>
      </c>
      <c r="CO56">
        <v>4.2565999999999997</v>
      </c>
      <c r="CP56">
        <v>7.5641999999999996</v>
      </c>
      <c r="CQ56">
        <v>8.8942999999999994</v>
      </c>
      <c r="CR56">
        <v>10.907500000000001</v>
      </c>
      <c r="CS56">
        <v>11.9415</v>
      </c>
      <c r="CT56">
        <v>16.013200000000001</v>
      </c>
      <c r="CU56">
        <v>25.1036</v>
      </c>
      <c r="CV56">
        <v>24.942599999999999</v>
      </c>
      <c r="CW56">
        <v>25.029199999999999</v>
      </c>
      <c r="CX56">
        <v>25.067399999999999</v>
      </c>
      <c r="CY56">
        <v>25.107099999999999</v>
      </c>
      <c r="CZ56">
        <v>24.8795</v>
      </c>
      <c r="DB56">
        <v>17188</v>
      </c>
      <c r="DC56">
        <v>726</v>
      </c>
      <c r="DD56">
        <v>2</v>
      </c>
      <c r="DF56" t="s">
        <v>596</v>
      </c>
      <c r="DG56">
        <v>330</v>
      </c>
      <c r="DH56">
        <v>1367</v>
      </c>
      <c r="DI56">
        <v>8</v>
      </c>
      <c r="DJ56">
        <v>8</v>
      </c>
      <c r="DK56">
        <v>35</v>
      </c>
      <c r="DL56">
        <v>25.4</v>
      </c>
      <c r="DM56">
        <v>4.6545449999999997</v>
      </c>
      <c r="DN56">
        <v>1842.2141999999999</v>
      </c>
      <c r="DO56">
        <v>1725.5786000000001</v>
      </c>
      <c r="DP56">
        <v>1528.8857</v>
      </c>
      <c r="DQ56">
        <v>1425.4641999999999</v>
      </c>
      <c r="DR56">
        <v>1317.0072</v>
      </c>
      <c r="DS56">
        <v>1265.2428</v>
      </c>
      <c r="DT56">
        <v>1152.3571999999999</v>
      </c>
      <c r="DU56">
        <v>74.452100000000002</v>
      </c>
      <c r="DV56">
        <v>67.025700000000001</v>
      </c>
      <c r="DW56">
        <v>61.430700000000002</v>
      </c>
      <c r="DX56">
        <v>61.895000000000003</v>
      </c>
      <c r="DY56">
        <v>63.758600000000001</v>
      </c>
      <c r="DZ56">
        <v>48.302900000000001</v>
      </c>
      <c r="EA56">
        <v>94.584999999999994</v>
      </c>
      <c r="EB56">
        <v>32.084299999999999</v>
      </c>
      <c r="EC56">
        <v>20.72</v>
      </c>
      <c r="ED56">
        <v>13.774699999999999</v>
      </c>
      <c r="EE56">
        <v>9.9191000000000003</v>
      </c>
      <c r="EF56">
        <v>7.3072999999999997</v>
      </c>
      <c r="EG56">
        <v>5.4591000000000003</v>
      </c>
      <c r="EH56">
        <v>4.0328999999999997</v>
      </c>
      <c r="EI56">
        <v>3.3338999999999999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3.5381999999999997E-2</v>
      </c>
      <c r="EY56">
        <v>2.8431999999999999E-2</v>
      </c>
      <c r="EZ56">
        <v>2.2801999999999999E-2</v>
      </c>
      <c r="FA56">
        <v>1.1809999999999999E-2</v>
      </c>
      <c r="FB56">
        <v>1.4326999999999999E-2</v>
      </c>
      <c r="FC56">
        <v>1.5291000000000001E-2</v>
      </c>
      <c r="FD56">
        <v>1.3712999999999999E-2</v>
      </c>
      <c r="FE56">
        <v>-3.2499999999999999E-4</v>
      </c>
      <c r="FF56">
        <v>-9.7999999999999997E-4</v>
      </c>
      <c r="FG56">
        <v>-2.271E-3</v>
      </c>
      <c r="FH56">
        <v>-1.5E-3</v>
      </c>
      <c r="FI56">
        <v>-2.0149999999999999E-3</v>
      </c>
      <c r="FJ56">
        <v>-2.5836999999999999E-2</v>
      </c>
      <c r="FK56">
        <v>-1.5079E-2</v>
      </c>
      <c r="FL56">
        <v>7.5726000000000002E-2</v>
      </c>
      <c r="FM56">
        <v>7.2927000000000006E-2</v>
      </c>
      <c r="FN56">
        <v>7.1207999999999994E-2</v>
      </c>
      <c r="FO56">
        <v>6.8448999999999996E-2</v>
      </c>
      <c r="FP56">
        <v>7.2387999999999994E-2</v>
      </c>
      <c r="FQ56">
        <v>9.7272999999999998E-2</v>
      </c>
      <c r="FR56">
        <v>9.1368000000000005E-2</v>
      </c>
      <c r="FS56">
        <v>-0.328073</v>
      </c>
      <c r="FT56">
        <v>-0.322689</v>
      </c>
      <c r="FU56">
        <v>-0.32002900000000001</v>
      </c>
      <c r="FV56">
        <v>-0.31870700000000002</v>
      </c>
      <c r="FW56">
        <v>-0.32344000000000001</v>
      </c>
      <c r="FX56">
        <v>-0.33596399999999998</v>
      </c>
      <c r="FY56">
        <v>-0.32747999999999999</v>
      </c>
      <c r="FZ56">
        <v>-1.3314079999999999</v>
      </c>
      <c r="GA56">
        <v>-1.2999270000000001</v>
      </c>
      <c r="GB56">
        <v>-1.284359</v>
      </c>
      <c r="GC56">
        <v>-1.276756</v>
      </c>
      <c r="GD56">
        <v>-1.3040860000000001</v>
      </c>
      <c r="GE56">
        <v>-1.3709659999999999</v>
      </c>
      <c r="GF56">
        <v>-1.321871</v>
      </c>
      <c r="GG56">
        <v>-0.53962100000000002</v>
      </c>
      <c r="GH56">
        <v>-0.49045</v>
      </c>
      <c r="GI56">
        <v>-0.47149099999999999</v>
      </c>
      <c r="GJ56">
        <v>-0.46567799999999998</v>
      </c>
      <c r="GK56">
        <v>-0.51387799999999995</v>
      </c>
      <c r="GL56">
        <v>-0.72247099999999997</v>
      </c>
      <c r="GM56">
        <v>-0.634378</v>
      </c>
      <c r="GN56">
        <v>-0.329924</v>
      </c>
      <c r="GO56">
        <v>-0.30160399999999998</v>
      </c>
      <c r="GP56">
        <v>-0.28788399999999997</v>
      </c>
      <c r="GQ56">
        <v>-0.28115499999999999</v>
      </c>
      <c r="GR56">
        <v>-0.30586600000000003</v>
      </c>
      <c r="GS56">
        <v>-0.37273099999999998</v>
      </c>
      <c r="GT56">
        <v>-0.32889600000000002</v>
      </c>
      <c r="GU56">
        <v>0.39744800000000002</v>
      </c>
      <c r="GV56">
        <v>0.35843000000000003</v>
      </c>
      <c r="GW56">
        <v>0.31435999999999997</v>
      </c>
      <c r="GX56">
        <v>0.25532300000000002</v>
      </c>
      <c r="GY56">
        <v>0.40875499999999998</v>
      </c>
      <c r="GZ56">
        <v>0.320629</v>
      </c>
      <c r="HA56">
        <v>0.27778700000000001</v>
      </c>
      <c r="HB56">
        <v>0</v>
      </c>
      <c r="HC56">
        <v>0</v>
      </c>
      <c r="HD56">
        <v>-5</v>
      </c>
      <c r="HE56">
        <v>-5</v>
      </c>
      <c r="HF56">
        <v>-10</v>
      </c>
      <c r="HG56">
        <v>-20</v>
      </c>
      <c r="HH56">
        <v>20</v>
      </c>
      <c r="HI56">
        <v>-2.2237140000000002</v>
      </c>
      <c r="HJ56">
        <v>-2.1917409999999999</v>
      </c>
      <c r="HK56">
        <v>-2.1767020000000001</v>
      </c>
      <c r="HL56">
        <v>-2.1695289999999998</v>
      </c>
      <c r="HM56">
        <v>-2.198779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738.601</v>
      </c>
      <c r="HX56">
        <v>0</v>
      </c>
      <c r="HZ56">
        <v>738.327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762.49199999999996</v>
      </c>
      <c r="IJ56">
        <v>0</v>
      </c>
      <c r="IL56">
        <v>762.63499999999999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773.56399999999996</v>
      </c>
      <c r="IV56">
        <v>0</v>
      </c>
      <c r="IX56">
        <v>773.77099999999996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779.82</v>
      </c>
      <c r="JH56">
        <v>0</v>
      </c>
      <c r="JJ56">
        <v>779.66200000000003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754.13300000000004</v>
      </c>
      <c r="JT56">
        <v>0</v>
      </c>
      <c r="JV56">
        <v>754.28200000000004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732.41700000000003</v>
      </c>
      <c r="KF56">
        <v>0.10199999999999999</v>
      </c>
      <c r="KH56">
        <v>732.553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767.55700000000002</v>
      </c>
      <c r="KR56">
        <v>2.5000000000000001E-2</v>
      </c>
      <c r="KT56">
        <v>767.601</v>
      </c>
      <c r="KU56">
        <v>2.5000000000000001E-2</v>
      </c>
      <c r="KV56">
        <v>139.50351250919999</v>
      </c>
      <c r="KW56">
        <v>125.84127056220001</v>
      </c>
      <c r="KX56">
        <v>108.86889292559999</v>
      </c>
      <c r="KY56">
        <v>97.571599025799983</v>
      </c>
      <c r="KZ56">
        <v>95.335517193599998</v>
      </c>
      <c r="LA56">
        <v>123.0739628844</v>
      </c>
      <c r="LB56">
        <v>105.2885726496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-34.133942400000002</v>
      </c>
      <c r="LI56">
        <v>-8.3179920000000003</v>
      </c>
      <c r="LJ56">
        <v>-46.675170255999994</v>
      </c>
      <c r="LK56">
        <v>-35.685596003999997</v>
      </c>
      <c r="LL56">
        <v>-26.369174629000003</v>
      </c>
      <c r="LM56">
        <v>-13.163354360000001</v>
      </c>
      <c r="LN56">
        <v>-16.055906832000002</v>
      </c>
      <c r="LO56">
        <v>14.458207435999995</v>
      </c>
      <c r="LP56">
        <v>1.8056757860000012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10.883510000000001</v>
      </c>
      <c r="MA56">
        <v>10.847645</v>
      </c>
      <c r="MB56">
        <v>21.98779</v>
      </c>
      <c r="MC56">
        <v>0</v>
      </c>
      <c r="MD56">
        <v>0</v>
      </c>
      <c r="ME56">
        <v>-40.1759166541</v>
      </c>
      <c r="MF56">
        <v>-32.872754565000001</v>
      </c>
      <c r="MG56">
        <v>-28.964022173700002</v>
      </c>
      <c r="MH56">
        <v>-28.823139810000001</v>
      </c>
      <c r="MI56">
        <v>-32.764141850799994</v>
      </c>
      <c r="MJ56">
        <v>-34.897444465900001</v>
      </c>
      <c r="MK56">
        <v>-60.002643129999996</v>
      </c>
      <c r="ML56">
        <v>52.652425599099992</v>
      </c>
      <c r="MM56">
        <v>57.282919993200018</v>
      </c>
      <c r="MN56">
        <v>64.419206122899993</v>
      </c>
      <c r="MO56">
        <v>66.432749855799983</v>
      </c>
      <c r="MP56">
        <v>68.503258510800009</v>
      </c>
      <c r="MQ56">
        <v>68.500783454500009</v>
      </c>
      <c r="MR56">
        <v>38.773613305599994</v>
      </c>
    </row>
    <row r="57" spans="1:356" x14ac:dyDescent="0.35">
      <c r="A57">
        <v>213</v>
      </c>
      <c r="B57" t="s">
        <v>438</v>
      </c>
      <c r="C57" s="3">
        <v>42846.877962962964</v>
      </c>
      <c r="D57">
        <v>52.399099999999997</v>
      </c>
      <c r="E57">
        <v>54.203700000000005</v>
      </c>
      <c r="F57">
        <v>64</v>
      </c>
      <c r="G57">
        <v>51</v>
      </c>
      <c r="H57">
        <v>1.0895999999999999</v>
      </c>
      <c r="I57">
        <v>653.37869999999998</v>
      </c>
      <c r="J57">
        <v>23263</v>
      </c>
      <c r="K57">
        <v>29</v>
      </c>
      <c r="L57">
        <v>139055</v>
      </c>
      <c r="M57">
        <v>239913</v>
      </c>
      <c r="N57">
        <v>139121</v>
      </c>
      <c r="O57">
        <v>139139</v>
      </c>
      <c r="P57">
        <v>139378</v>
      </c>
      <c r="Q57">
        <v>139360</v>
      </c>
      <c r="R57">
        <v>221127</v>
      </c>
      <c r="S57">
        <v>221135</v>
      </c>
      <c r="T57">
        <v>220905</v>
      </c>
      <c r="U57">
        <v>220590</v>
      </c>
      <c r="V57">
        <v>215335</v>
      </c>
      <c r="W57">
        <v>215350</v>
      </c>
      <c r="X57">
        <v>215863</v>
      </c>
      <c r="Y57">
        <v>215954</v>
      </c>
      <c r="Z57">
        <v>294066</v>
      </c>
      <c r="AA57">
        <v>294017</v>
      </c>
      <c r="AB57">
        <v>1362.8100999999999</v>
      </c>
      <c r="AC57">
        <v>44937.4375</v>
      </c>
      <c r="AD57">
        <v>6</v>
      </c>
      <c r="AE57">
        <v>27.959299999999999</v>
      </c>
      <c r="AF57">
        <v>27.959299999999999</v>
      </c>
      <c r="AG57">
        <v>27.959299999999999</v>
      </c>
      <c r="AH57">
        <v>27.959299999999999</v>
      </c>
      <c r="AI57">
        <v>27.959299999999999</v>
      </c>
      <c r="AJ57">
        <v>27.959299999999999</v>
      </c>
      <c r="AK57">
        <v>27.959299999999999</v>
      </c>
      <c r="AL57">
        <v>1147.0703000000001</v>
      </c>
      <c r="AM57">
        <v>1080.4391000000001</v>
      </c>
      <c r="AN57">
        <v>1034.1666</v>
      </c>
      <c r="AO57">
        <v>886.28070000000002</v>
      </c>
      <c r="AP57">
        <v>1037.0488</v>
      </c>
      <c r="AQ57">
        <v>979.76930000000004</v>
      </c>
      <c r="AR57">
        <v>962.44600000000003</v>
      </c>
      <c r="AS57">
        <v>946.19949999999994</v>
      </c>
      <c r="AT57">
        <v>929.36609999999996</v>
      </c>
      <c r="AU57">
        <v>918.55110000000002</v>
      </c>
      <c r="AV57">
        <v>909.08849999999995</v>
      </c>
      <c r="AW57">
        <v>895.57470000000001</v>
      </c>
      <c r="AX57">
        <v>16</v>
      </c>
      <c r="AY57">
        <v>17.2</v>
      </c>
      <c r="AZ57">
        <v>32.506399999999999</v>
      </c>
      <c r="BA57">
        <v>21.09</v>
      </c>
      <c r="BB57">
        <v>13.9297</v>
      </c>
      <c r="BC57">
        <v>10.0075</v>
      </c>
      <c r="BD57">
        <v>7.3464999999999998</v>
      </c>
      <c r="BE57">
        <v>5.4642999999999997</v>
      </c>
      <c r="BF57">
        <v>4.0396000000000001</v>
      </c>
      <c r="BG57">
        <v>3.3382000000000001</v>
      </c>
      <c r="BH57">
        <v>3.3614999999999999</v>
      </c>
      <c r="BI57">
        <v>95.74</v>
      </c>
      <c r="BJ57">
        <v>144.33000000000001</v>
      </c>
      <c r="BK57">
        <v>146.16999999999999</v>
      </c>
      <c r="BL57">
        <v>216.5</v>
      </c>
      <c r="BM57">
        <v>205.77</v>
      </c>
      <c r="BN57">
        <v>304.47000000000003</v>
      </c>
      <c r="BO57">
        <v>280.24</v>
      </c>
      <c r="BP57">
        <v>416.65</v>
      </c>
      <c r="BQ57">
        <v>379.61</v>
      </c>
      <c r="BR57">
        <v>563</v>
      </c>
      <c r="BS57">
        <v>511.67</v>
      </c>
      <c r="BT57">
        <v>760.4</v>
      </c>
      <c r="BU57">
        <v>629.72</v>
      </c>
      <c r="BV57">
        <v>925.8</v>
      </c>
      <c r="BW57">
        <v>48.5</v>
      </c>
      <c r="BX57">
        <v>46.5</v>
      </c>
      <c r="BY57">
        <v>29.7607</v>
      </c>
      <c r="BZ57">
        <v>4.3090909999999996</v>
      </c>
      <c r="CA57">
        <v>3.8147000000000002</v>
      </c>
      <c r="CB57">
        <v>3.8147000000000002</v>
      </c>
      <c r="CC57">
        <v>-0.65659999999999996</v>
      </c>
      <c r="CD57">
        <v>3.8147000000000002</v>
      </c>
      <c r="CE57">
        <v>2104411</v>
      </c>
      <c r="CF57">
        <v>2</v>
      </c>
      <c r="CI57">
        <v>3.8614000000000002</v>
      </c>
      <c r="CJ57">
        <v>6.7142999999999997</v>
      </c>
      <c r="CK57">
        <v>8.2050000000000001</v>
      </c>
      <c r="CL57">
        <v>9.9579000000000004</v>
      </c>
      <c r="CM57">
        <v>10.992900000000001</v>
      </c>
      <c r="CN57">
        <v>14.848599999999999</v>
      </c>
      <c r="CO57">
        <v>4.4150999999999998</v>
      </c>
      <c r="CP57">
        <v>6.8773999999999997</v>
      </c>
      <c r="CQ57">
        <v>9.0452999999999992</v>
      </c>
      <c r="CR57">
        <v>11.049099999999999</v>
      </c>
      <c r="CS57">
        <v>12.318899999999999</v>
      </c>
      <c r="CT57">
        <v>17.398099999999999</v>
      </c>
      <c r="CU57">
        <v>24.860800000000001</v>
      </c>
      <c r="CV57">
        <v>25.031099999999999</v>
      </c>
      <c r="CW57">
        <v>25.005299999999998</v>
      </c>
      <c r="CX57">
        <v>25.087399999999999</v>
      </c>
      <c r="CY57">
        <v>25.078900000000001</v>
      </c>
      <c r="CZ57">
        <v>24.9084</v>
      </c>
      <c r="DB57">
        <v>17188</v>
      </c>
      <c r="DC57">
        <v>726</v>
      </c>
      <c r="DD57">
        <v>3</v>
      </c>
      <c r="DF57" t="s">
        <v>596</v>
      </c>
      <c r="DG57">
        <v>330</v>
      </c>
      <c r="DH57">
        <v>1367</v>
      </c>
      <c r="DI57">
        <v>8</v>
      </c>
      <c r="DJ57">
        <v>8</v>
      </c>
      <c r="DK57">
        <v>35</v>
      </c>
      <c r="DL57">
        <v>32.799999</v>
      </c>
      <c r="DM57">
        <v>4.3090909999999996</v>
      </c>
      <c r="DN57">
        <v>1852.95</v>
      </c>
      <c r="DO57">
        <v>1771.3357000000001</v>
      </c>
      <c r="DP57">
        <v>1581.0714</v>
      </c>
      <c r="DQ57">
        <v>1458.2357</v>
      </c>
      <c r="DR57">
        <v>1362.9</v>
      </c>
      <c r="DS57">
        <v>1264.6786</v>
      </c>
      <c r="DT57">
        <v>1180.8928000000001</v>
      </c>
      <c r="DU57">
        <v>61.795699999999997</v>
      </c>
      <c r="DV57">
        <v>59.589300000000001</v>
      </c>
      <c r="DW57">
        <v>56.851399999999998</v>
      </c>
      <c r="DX57">
        <v>56.590699999999998</v>
      </c>
      <c r="DY57">
        <v>57.641399999999997</v>
      </c>
      <c r="DZ57">
        <v>47.737099999999998</v>
      </c>
      <c r="EA57">
        <v>90.435699999999997</v>
      </c>
      <c r="EB57">
        <v>32.506399999999999</v>
      </c>
      <c r="EC57">
        <v>21.09</v>
      </c>
      <c r="ED57">
        <v>13.9297</v>
      </c>
      <c r="EE57">
        <v>10.0075</v>
      </c>
      <c r="EF57">
        <v>7.3464999999999998</v>
      </c>
      <c r="EG57">
        <v>5.4642999999999997</v>
      </c>
      <c r="EH57">
        <v>4.0396000000000001</v>
      </c>
      <c r="EI57">
        <v>3.3382000000000001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3.6499999999999998E-2</v>
      </c>
      <c r="EY57">
        <v>2.9359E-2</v>
      </c>
      <c r="EZ57">
        <v>2.3789999999999999E-2</v>
      </c>
      <c r="FA57">
        <v>1.2407E-2</v>
      </c>
      <c r="FB57">
        <v>1.5009E-2</v>
      </c>
      <c r="FC57">
        <v>1.6122999999999998E-2</v>
      </c>
      <c r="FD57">
        <v>1.4508E-2</v>
      </c>
      <c r="FE57">
        <v>-3.2600000000000001E-4</v>
      </c>
      <c r="FF57">
        <v>-9.7400000000000004E-4</v>
      </c>
      <c r="FG57">
        <v>-2.2629999999999998E-3</v>
      </c>
      <c r="FH57">
        <v>-1.4940000000000001E-3</v>
      </c>
      <c r="FI57">
        <v>-2.0179999999999998E-3</v>
      </c>
      <c r="FJ57">
        <v>-2.5878000000000002E-2</v>
      </c>
      <c r="FK57">
        <v>-1.5091E-2</v>
      </c>
      <c r="FL57">
        <v>7.5636999999999996E-2</v>
      </c>
      <c r="FM57">
        <v>7.2832999999999995E-2</v>
      </c>
      <c r="FN57">
        <v>7.1113999999999997E-2</v>
      </c>
      <c r="FO57">
        <v>6.8359000000000003E-2</v>
      </c>
      <c r="FP57">
        <v>7.2289999999999993E-2</v>
      </c>
      <c r="FQ57">
        <v>9.7148999999999999E-2</v>
      </c>
      <c r="FR57">
        <v>9.1249999999999998E-2</v>
      </c>
      <c r="FS57">
        <v>-0.32867800000000003</v>
      </c>
      <c r="FT57">
        <v>-0.32342300000000002</v>
      </c>
      <c r="FU57">
        <v>-0.32078200000000001</v>
      </c>
      <c r="FV57">
        <v>-0.319436</v>
      </c>
      <c r="FW57">
        <v>-0.32424599999999998</v>
      </c>
      <c r="FX57">
        <v>-0.33643600000000001</v>
      </c>
      <c r="FY57">
        <v>-0.32798699999999997</v>
      </c>
      <c r="FZ57">
        <v>-1.329971</v>
      </c>
      <c r="GA57">
        <v>-1.2993809999999999</v>
      </c>
      <c r="GB57">
        <v>-1.283812</v>
      </c>
      <c r="GC57">
        <v>-1.2758910000000001</v>
      </c>
      <c r="GD57">
        <v>-1.304</v>
      </c>
      <c r="GE57">
        <v>-1.365402</v>
      </c>
      <c r="GF57">
        <v>-1.3171520000000001</v>
      </c>
      <c r="GG57">
        <v>-0.54131799999999997</v>
      </c>
      <c r="GH57">
        <v>-0.491618</v>
      </c>
      <c r="GI57">
        <v>-0.47251599999999999</v>
      </c>
      <c r="GJ57">
        <v>-0.46670600000000001</v>
      </c>
      <c r="GK57">
        <v>-0.51491900000000002</v>
      </c>
      <c r="GL57">
        <v>-0.72443000000000002</v>
      </c>
      <c r="GM57">
        <v>-0.63603100000000001</v>
      </c>
      <c r="GN57">
        <v>-0.32869799999999999</v>
      </c>
      <c r="GO57">
        <v>-0.301153</v>
      </c>
      <c r="GP57">
        <v>-0.28763499999999997</v>
      </c>
      <c r="GQ57">
        <v>-0.280887</v>
      </c>
      <c r="GR57">
        <v>-0.30574099999999999</v>
      </c>
      <c r="GS57">
        <v>-0.37185299999999999</v>
      </c>
      <c r="GT57">
        <v>-0.32821699999999998</v>
      </c>
      <c r="GU57">
        <v>0.39814699999999997</v>
      </c>
      <c r="GV57">
        <v>0.359458</v>
      </c>
      <c r="GW57">
        <v>0.31584299999999998</v>
      </c>
      <c r="GX57">
        <v>0.25626500000000002</v>
      </c>
      <c r="GY57">
        <v>0.41001399999999999</v>
      </c>
      <c r="GZ57">
        <v>0.32116600000000001</v>
      </c>
      <c r="HA57">
        <v>0.27778199999999997</v>
      </c>
      <c r="HB57">
        <v>-5</v>
      </c>
      <c r="HC57">
        <v>-5</v>
      </c>
      <c r="HD57">
        <v>-10</v>
      </c>
      <c r="HE57">
        <v>-10</v>
      </c>
      <c r="HF57">
        <v>-10</v>
      </c>
      <c r="HG57">
        <v>-30</v>
      </c>
      <c r="HH57">
        <v>30</v>
      </c>
      <c r="HI57">
        <v>-2.223897</v>
      </c>
      <c r="HJ57">
        <v>-2.1919140000000001</v>
      </c>
      <c r="HK57">
        <v>-2.1767219999999998</v>
      </c>
      <c r="HL57">
        <v>-2.1695700000000002</v>
      </c>
      <c r="HM57">
        <v>-2.1990759999999998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738.601</v>
      </c>
      <c r="HX57">
        <v>0</v>
      </c>
      <c r="HZ57">
        <v>738.327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762.49199999999996</v>
      </c>
      <c r="IJ57">
        <v>0</v>
      </c>
      <c r="IL57">
        <v>762.63499999999999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773.56399999999996</v>
      </c>
      <c r="IV57">
        <v>0</v>
      </c>
      <c r="IX57">
        <v>773.77099999999996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779.82</v>
      </c>
      <c r="JH57">
        <v>0</v>
      </c>
      <c r="JJ57">
        <v>779.66200000000003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754.13300000000004</v>
      </c>
      <c r="JT57">
        <v>0</v>
      </c>
      <c r="JV57">
        <v>754.28200000000004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732.41700000000003</v>
      </c>
      <c r="KF57">
        <v>0.10199999999999999</v>
      </c>
      <c r="KH57">
        <v>732.553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767.55700000000002</v>
      </c>
      <c r="KR57">
        <v>2.5000000000000001E-2</v>
      </c>
      <c r="KT57">
        <v>767.601</v>
      </c>
      <c r="KU57">
        <v>2.5000000000000001E-2</v>
      </c>
      <c r="KV57">
        <v>140.15157915</v>
      </c>
      <c r="KW57">
        <v>129.01169303809999</v>
      </c>
      <c r="KX57">
        <v>112.4363115396</v>
      </c>
      <c r="KY57">
        <v>99.683534216300004</v>
      </c>
      <c r="KZ57">
        <v>98.524040999999997</v>
      </c>
      <c r="LA57">
        <v>122.86226131139999</v>
      </c>
      <c r="LB57">
        <v>107.756468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-34.181897599999999</v>
      </c>
      <c r="LI57">
        <v>-8.3308698000000003</v>
      </c>
      <c r="LJ57">
        <v>-48.110370953999997</v>
      </c>
      <c r="LK57">
        <v>-36.882929685000001</v>
      </c>
      <c r="LL57">
        <v>-27.636620923999995</v>
      </c>
      <c r="LM57">
        <v>-13.923798482999999</v>
      </c>
      <c r="LN57">
        <v>-16.940263999999999</v>
      </c>
      <c r="LO57">
        <v>13.319496510000004</v>
      </c>
      <c r="LP57">
        <v>0.76789961600000034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11.119485000000001</v>
      </c>
      <c r="LY57">
        <v>10.959570000000001</v>
      </c>
      <c r="LZ57">
        <v>21.767219999999998</v>
      </c>
      <c r="MA57">
        <v>21.695700000000002</v>
      </c>
      <c r="MB57">
        <v>21.990759999999998</v>
      </c>
      <c r="MC57">
        <v>0</v>
      </c>
      <c r="MD57">
        <v>0</v>
      </c>
      <c r="ME57">
        <v>-33.451124732599993</v>
      </c>
      <c r="MF57">
        <v>-29.295172487400002</v>
      </c>
      <c r="MG57">
        <v>-26.863196122399998</v>
      </c>
      <c r="MH57">
        <v>-26.411219234200001</v>
      </c>
      <c r="MI57">
        <v>-29.680652046599999</v>
      </c>
      <c r="MJ57">
        <v>-34.582187353000002</v>
      </c>
      <c r="MK57">
        <v>-57.519908706700001</v>
      </c>
      <c r="ML57">
        <v>69.709568463400018</v>
      </c>
      <c r="MM57">
        <v>73.793160865700003</v>
      </c>
      <c r="MN57">
        <v>79.703714493199996</v>
      </c>
      <c r="MO57">
        <v>81.044216499100003</v>
      </c>
      <c r="MP57">
        <v>73.89388495339999</v>
      </c>
      <c r="MQ57">
        <v>67.41767286839999</v>
      </c>
      <c r="MR57">
        <v>42.673589109299989</v>
      </c>
    </row>
    <row r="58" spans="1:356" x14ac:dyDescent="0.35">
      <c r="A58">
        <v>213</v>
      </c>
      <c r="B58" t="s">
        <v>439</v>
      </c>
      <c r="C58" s="3">
        <v>42846.879351851851</v>
      </c>
      <c r="D58">
        <v>52.752899999999997</v>
      </c>
      <c r="E58">
        <v>54.467700000000001</v>
      </c>
      <c r="F58">
        <v>68</v>
      </c>
      <c r="G58">
        <v>54</v>
      </c>
      <c r="H58">
        <v>1.2401</v>
      </c>
      <c r="I58">
        <v>644.45709999999997</v>
      </c>
      <c r="J58">
        <v>19413</v>
      </c>
      <c r="K58">
        <v>29</v>
      </c>
      <c r="L58">
        <v>139055</v>
      </c>
      <c r="M58">
        <v>239913</v>
      </c>
      <c r="N58">
        <v>139121</v>
      </c>
      <c r="O58">
        <v>139139</v>
      </c>
      <c r="P58">
        <v>139378</v>
      </c>
      <c r="Q58">
        <v>139360</v>
      </c>
      <c r="R58">
        <v>221127</v>
      </c>
      <c r="S58">
        <v>221135</v>
      </c>
      <c r="T58">
        <v>220905</v>
      </c>
      <c r="U58">
        <v>220590</v>
      </c>
      <c r="V58">
        <v>215335</v>
      </c>
      <c r="W58">
        <v>215350</v>
      </c>
      <c r="X58">
        <v>215863</v>
      </c>
      <c r="Y58">
        <v>215954</v>
      </c>
      <c r="Z58">
        <v>294066</v>
      </c>
      <c r="AA58">
        <v>294017</v>
      </c>
      <c r="AB58">
        <v>1362.8100999999999</v>
      </c>
      <c r="AC58">
        <v>44957.164100000002</v>
      </c>
      <c r="AD58">
        <v>6</v>
      </c>
      <c r="AE58">
        <v>28.6282</v>
      </c>
      <c r="AF58">
        <v>28.6282</v>
      </c>
      <c r="AG58">
        <v>28.6282</v>
      </c>
      <c r="AH58">
        <v>28.6282</v>
      </c>
      <c r="AI58">
        <v>28.6282</v>
      </c>
      <c r="AJ58">
        <v>28.6282</v>
      </c>
      <c r="AK58">
        <v>28.6282</v>
      </c>
      <c r="AL58">
        <v>1186.9141</v>
      </c>
      <c r="AM58">
        <v>1117.6537000000001</v>
      </c>
      <c r="AN58">
        <v>1057.1666</v>
      </c>
      <c r="AO58">
        <v>893.95050000000003</v>
      </c>
      <c r="AP58">
        <v>1058.5242000000001</v>
      </c>
      <c r="AQ58">
        <v>996.02329999999995</v>
      </c>
      <c r="AR58">
        <v>977.77589999999998</v>
      </c>
      <c r="AS58">
        <v>958.71579999999994</v>
      </c>
      <c r="AT58">
        <v>939.03779999999995</v>
      </c>
      <c r="AU58">
        <v>928.0104</v>
      </c>
      <c r="AV58">
        <v>916.92409999999995</v>
      </c>
      <c r="AW58">
        <v>901.71389999999997</v>
      </c>
      <c r="AX58">
        <v>15.8</v>
      </c>
      <c r="AY58">
        <v>18.2</v>
      </c>
      <c r="AZ58">
        <v>31.6082</v>
      </c>
      <c r="BA58">
        <v>19.083500000000001</v>
      </c>
      <c r="BB58">
        <v>11.8421</v>
      </c>
      <c r="BC58">
        <v>8.3542000000000005</v>
      </c>
      <c r="BD58">
        <v>6.0861000000000001</v>
      </c>
      <c r="BE58">
        <v>4.5696000000000003</v>
      </c>
      <c r="BF58">
        <v>3.4830999999999999</v>
      </c>
      <c r="BG58">
        <v>2.9426000000000001</v>
      </c>
      <c r="BH58">
        <v>2.9651999999999998</v>
      </c>
      <c r="BI58">
        <v>84.52</v>
      </c>
      <c r="BJ58">
        <v>130.6</v>
      </c>
      <c r="BK58">
        <v>140.43</v>
      </c>
      <c r="BL58">
        <v>209.56</v>
      </c>
      <c r="BM58">
        <v>203.44</v>
      </c>
      <c r="BN58">
        <v>300.27</v>
      </c>
      <c r="BO58">
        <v>278.33999999999997</v>
      </c>
      <c r="BP58">
        <v>413.75</v>
      </c>
      <c r="BQ58">
        <v>374.57</v>
      </c>
      <c r="BR58">
        <v>558.33000000000004</v>
      </c>
      <c r="BS58">
        <v>488.91</v>
      </c>
      <c r="BT58">
        <v>735.24</v>
      </c>
      <c r="BU58">
        <v>590.89</v>
      </c>
      <c r="BV58">
        <v>883.08</v>
      </c>
      <c r="BW58">
        <v>49.5</v>
      </c>
      <c r="BX58">
        <v>46.5</v>
      </c>
      <c r="BY58">
        <v>30.0395</v>
      </c>
      <c r="BZ58">
        <v>0.53</v>
      </c>
      <c r="CA58">
        <v>0.38150000000000001</v>
      </c>
      <c r="CB58">
        <v>0.50249999999999995</v>
      </c>
      <c r="CC58">
        <v>0.65559999999999996</v>
      </c>
      <c r="CD58">
        <v>0.38150000000000001</v>
      </c>
      <c r="CE58">
        <v>1106649</v>
      </c>
      <c r="CF58">
        <v>1</v>
      </c>
      <c r="CI58">
        <v>3.9342999999999999</v>
      </c>
      <c r="CJ58">
        <v>7.3320999999999996</v>
      </c>
      <c r="CK58">
        <v>9.17</v>
      </c>
      <c r="CL58">
        <v>11.428599999999999</v>
      </c>
      <c r="CM58">
        <v>12.7629</v>
      </c>
      <c r="CN58">
        <v>16.4314</v>
      </c>
      <c r="CO58">
        <v>4.4813000000000001</v>
      </c>
      <c r="CP58">
        <v>7.8672000000000004</v>
      </c>
      <c r="CQ58">
        <v>9.8546999999999993</v>
      </c>
      <c r="CR58">
        <v>12.573399999999999</v>
      </c>
      <c r="CS58">
        <v>13.725</v>
      </c>
      <c r="CT58">
        <v>17.339099999999998</v>
      </c>
      <c r="CU58">
        <v>25.0458</v>
      </c>
      <c r="CV58">
        <v>24.9801</v>
      </c>
      <c r="CW58">
        <v>25.0002</v>
      </c>
      <c r="CX58">
        <v>25.003499999999999</v>
      </c>
      <c r="CY58">
        <v>25.051300000000001</v>
      </c>
      <c r="CZ58">
        <v>24.975899999999999</v>
      </c>
      <c r="DB58">
        <v>17188</v>
      </c>
      <c r="DC58">
        <v>726</v>
      </c>
      <c r="DD58">
        <v>4</v>
      </c>
      <c r="DF58" t="s">
        <v>592</v>
      </c>
      <c r="DG58">
        <v>292</v>
      </c>
      <c r="DH58">
        <v>1305</v>
      </c>
      <c r="DI58">
        <v>7</v>
      </c>
      <c r="DJ58">
        <v>1</v>
      </c>
      <c r="DK58">
        <v>35</v>
      </c>
      <c r="DL58">
        <v>38.333336000000003</v>
      </c>
      <c r="DM58">
        <v>0.53</v>
      </c>
      <c r="DN58">
        <v>2012.3071</v>
      </c>
      <c r="DO58">
        <v>2012.2</v>
      </c>
      <c r="DP58">
        <v>1682.4</v>
      </c>
      <c r="DQ58">
        <v>1603.5358000000001</v>
      </c>
      <c r="DR58">
        <v>1467.7786000000001</v>
      </c>
      <c r="DS58">
        <v>1338.8571999999999</v>
      </c>
      <c r="DT58">
        <v>1265.1570999999999</v>
      </c>
      <c r="DU58">
        <v>62.469299999999997</v>
      </c>
      <c r="DV58">
        <v>68.8643</v>
      </c>
      <c r="DW58">
        <v>65.587900000000005</v>
      </c>
      <c r="DX58">
        <v>68.95</v>
      </c>
      <c r="DY58">
        <v>61.631399999999999</v>
      </c>
      <c r="DZ58">
        <v>51.5379</v>
      </c>
      <c r="EA58">
        <v>89.553600000000003</v>
      </c>
      <c r="EB58">
        <v>31.6082</v>
      </c>
      <c r="EC58">
        <v>19.083500000000001</v>
      </c>
      <c r="ED58">
        <v>11.8421</v>
      </c>
      <c r="EE58">
        <v>8.3542000000000005</v>
      </c>
      <c r="EF58">
        <v>6.0861000000000001</v>
      </c>
      <c r="EG58">
        <v>4.5696000000000003</v>
      </c>
      <c r="EH58">
        <v>3.4830999999999999</v>
      </c>
      <c r="EI58">
        <v>2.9426000000000001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2.9364000000000001E-2</v>
      </c>
      <c r="EY58">
        <v>2.2606999999999999E-2</v>
      </c>
      <c r="EZ58">
        <v>1.7795999999999999E-2</v>
      </c>
      <c r="FA58">
        <v>8.7419999999999998E-3</v>
      </c>
      <c r="FB58">
        <v>1.0511E-2</v>
      </c>
      <c r="FC58">
        <v>1.1842E-2</v>
      </c>
      <c r="FD58">
        <v>1.0573000000000001E-2</v>
      </c>
      <c r="FE58">
        <v>-2.3499999999999999E-4</v>
      </c>
      <c r="FF58">
        <v>-7.2199999999999999E-4</v>
      </c>
      <c r="FG58">
        <v>-1.6590000000000001E-3</v>
      </c>
      <c r="FH58">
        <v>-1.101E-3</v>
      </c>
      <c r="FI58">
        <v>-1.4530000000000001E-3</v>
      </c>
      <c r="FJ58">
        <v>-2.4469000000000001E-2</v>
      </c>
      <c r="FK58">
        <v>-1.4246999999999999E-2</v>
      </c>
      <c r="FL58">
        <v>7.8789999999999999E-2</v>
      </c>
      <c r="FM58">
        <v>7.5870000000000007E-2</v>
      </c>
      <c r="FN58">
        <v>7.4098999999999998E-2</v>
      </c>
      <c r="FO58">
        <v>7.1221999999999994E-2</v>
      </c>
      <c r="FP58">
        <v>7.5323000000000001E-2</v>
      </c>
      <c r="FQ58">
        <v>0.101345</v>
      </c>
      <c r="FR58">
        <v>9.5160999999999996E-2</v>
      </c>
      <c r="FS58">
        <v>-0.30264799999999997</v>
      </c>
      <c r="FT58">
        <v>-0.29780099999999998</v>
      </c>
      <c r="FU58">
        <v>-0.29508699999999999</v>
      </c>
      <c r="FV58">
        <v>-0.29393999999999998</v>
      </c>
      <c r="FW58">
        <v>-0.29830499999999999</v>
      </c>
      <c r="FX58">
        <v>-0.30915500000000001</v>
      </c>
      <c r="FY58">
        <v>-0.30157200000000001</v>
      </c>
      <c r="FZ58">
        <v>-1.358341</v>
      </c>
      <c r="GA58">
        <v>-1.3270850000000001</v>
      </c>
      <c r="GB58">
        <v>-1.309382</v>
      </c>
      <c r="GC58">
        <v>-1.301884</v>
      </c>
      <c r="GD58">
        <v>-1.3301829999999999</v>
      </c>
      <c r="GE58">
        <v>-1.3874599999999999</v>
      </c>
      <c r="GF58">
        <v>-1.3391649999999999</v>
      </c>
      <c r="GG58">
        <v>-0.48776900000000001</v>
      </c>
      <c r="GH58">
        <v>-0.443025</v>
      </c>
      <c r="GI58">
        <v>-0.42656300000000003</v>
      </c>
      <c r="GJ58">
        <v>-0.42108099999999998</v>
      </c>
      <c r="GK58">
        <v>-0.46475300000000003</v>
      </c>
      <c r="GL58">
        <v>-0.65375700000000003</v>
      </c>
      <c r="GM58">
        <v>-0.57325099999999996</v>
      </c>
      <c r="GN58">
        <v>-0.357798</v>
      </c>
      <c r="GO58">
        <v>-0.32775300000000002</v>
      </c>
      <c r="GP58">
        <v>-0.311471</v>
      </c>
      <c r="GQ58">
        <v>-0.30468200000000001</v>
      </c>
      <c r="GR58">
        <v>-0.33127899999999999</v>
      </c>
      <c r="GS58">
        <v>-0.40158700000000003</v>
      </c>
      <c r="GT58">
        <v>-0.35566500000000001</v>
      </c>
      <c r="GU58">
        <v>0.39643699999999998</v>
      </c>
      <c r="GV58">
        <v>0.36423699999999998</v>
      </c>
      <c r="GW58">
        <v>0.29175200000000001</v>
      </c>
      <c r="GX58">
        <v>0.23446600000000001</v>
      </c>
      <c r="GY58">
        <v>0.37511800000000001</v>
      </c>
      <c r="GZ58">
        <v>0.30072700000000002</v>
      </c>
      <c r="HA58">
        <v>0.26328600000000002</v>
      </c>
      <c r="HB58">
        <v>-5</v>
      </c>
      <c r="HC58">
        <v>-5</v>
      </c>
      <c r="HD58">
        <v>-10</v>
      </c>
      <c r="HE58">
        <v>-10</v>
      </c>
      <c r="HF58">
        <v>-10</v>
      </c>
      <c r="HG58">
        <v>-40</v>
      </c>
      <c r="HH58">
        <v>40</v>
      </c>
      <c r="HI58">
        <v>-2.0288599999999999</v>
      </c>
      <c r="HJ58">
        <v>-1.999857</v>
      </c>
      <c r="HK58">
        <v>-1.9851799999999999</v>
      </c>
      <c r="HL58">
        <v>-1.978869</v>
      </c>
      <c r="HM58">
        <v>-2.0060750000000001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738.601</v>
      </c>
      <c r="HX58">
        <v>0</v>
      </c>
      <c r="HZ58">
        <v>738.327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762.49199999999996</v>
      </c>
      <c r="IJ58">
        <v>0</v>
      </c>
      <c r="IL58">
        <v>762.63499999999999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773.56399999999996</v>
      </c>
      <c r="IV58">
        <v>0</v>
      </c>
      <c r="IX58">
        <v>773.77099999999996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779.82</v>
      </c>
      <c r="JH58">
        <v>0</v>
      </c>
      <c r="JJ58">
        <v>779.66200000000003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754.13300000000004</v>
      </c>
      <c r="JT58">
        <v>0</v>
      </c>
      <c r="JV58">
        <v>754.28200000000004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732.41700000000003</v>
      </c>
      <c r="KF58">
        <v>0.10199999999999999</v>
      </c>
      <c r="KH58">
        <v>732.553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767.55700000000002</v>
      </c>
      <c r="KR58">
        <v>2.5000000000000001E-2</v>
      </c>
      <c r="KT58">
        <v>767.601</v>
      </c>
      <c r="KU58">
        <v>2.5000000000000001E-2</v>
      </c>
      <c r="KV58">
        <v>158.549676409</v>
      </c>
      <c r="KW58">
        <v>152.66561400000001</v>
      </c>
      <c r="KX58">
        <v>124.66415760000001</v>
      </c>
      <c r="KY58">
        <v>114.2070267476</v>
      </c>
      <c r="KZ58">
        <v>110.5574874878</v>
      </c>
      <c r="LA58">
        <v>135.686482934</v>
      </c>
      <c r="LB58">
        <v>120.39361479309999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-31.410148</v>
      </c>
      <c r="LI58">
        <v>-7.6599288000000003</v>
      </c>
      <c r="LJ58">
        <v>-39.567114989000004</v>
      </c>
      <c r="LK58">
        <v>-29.043255224999999</v>
      </c>
      <c r="LL58">
        <v>-21.129497333999996</v>
      </c>
      <c r="LM58">
        <v>-9.9476956439999995</v>
      </c>
      <c r="LN58">
        <v>-12.048797613999998</v>
      </c>
      <c r="LO58">
        <v>17.519457419999998</v>
      </c>
      <c r="LP58">
        <v>4.9200922099999982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10.144299999999999</v>
      </c>
      <c r="LY58">
        <v>9.9992850000000004</v>
      </c>
      <c r="LZ58">
        <v>19.851800000000001</v>
      </c>
      <c r="MA58">
        <v>19.788689999999999</v>
      </c>
      <c r="MB58">
        <v>20.060749999999999</v>
      </c>
      <c r="MC58">
        <v>0</v>
      </c>
      <c r="MD58">
        <v>0</v>
      </c>
      <c r="ME58">
        <v>-30.4705879917</v>
      </c>
      <c r="MF58">
        <v>-30.508606507500001</v>
      </c>
      <c r="MG58">
        <v>-27.977371387700003</v>
      </c>
      <c r="MH58">
        <v>-29.03353495</v>
      </c>
      <c r="MI58">
        <v>-28.643378044200002</v>
      </c>
      <c r="MJ58">
        <v>-33.693262890300005</v>
      </c>
      <c r="MK58">
        <v>-51.336690753599996</v>
      </c>
      <c r="ML58">
        <v>98.656273428299983</v>
      </c>
      <c r="MM58">
        <v>103.11303726749999</v>
      </c>
      <c r="MN58">
        <v>95.409088878300011</v>
      </c>
      <c r="MO58">
        <v>95.014486153600004</v>
      </c>
      <c r="MP58">
        <v>89.926061829600002</v>
      </c>
      <c r="MQ58">
        <v>88.102529463699994</v>
      </c>
      <c r="MR58">
        <v>66.317087449499979</v>
      </c>
    </row>
    <row r="59" spans="1:356" x14ac:dyDescent="0.35">
      <c r="A59">
        <v>213</v>
      </c>
      <c r="B59" t="s">
        <v>440</v>
      </c>
      <c r="C59" s="3">
        <v>42846.880682870367</v>
      </c>
      <c r="D59">
        <v>52.675699999999999</v>
      </c>
      <c r="E59">
        <v>54.422499999999999</v>
      </c>
      <c r="F59">
        <v>61</v>
      </c>
      <c r="G59">
        <v>44</v>
      </c>
      <c r="H59">
        <v>1.1879999999999999</v>
      </c>
      <c r="I59">
        <v>452.50130000000001</v>
      </c>
      <c r="J59">
        <v>17800</v>
      </c>
      <c r="K59">
        <v>29</v>
      </c>
      <c r="L59">
        <v>139055</v>
      </c>
      <c r="M59">
        <v>239913</v>
      </c>
      <c r="N59">
        <v>139121</v>
      </c>
      <c r="O59">
        <v>139139</v>
      </c>
      <c r="P59">
        <v>139378</v>
      </c>
      <c r="Q59">
        <v>139360</v>
      </c>
      <c r="R59">
        <v>221127</v>
      </c>
      <c r="S59">
        <v>221135</v>
      </c>
      <c r="T59">
        <v>220905</v>
      </c>
      <c r="U59">
        <v>220590</v>
      </c>
      <c r="V59">
        <v>215335</v>
      </c>
      <c r="W59">
        <v>215350</v>
      </c>
      <c r="X59">
        <v>215863</v>
      </c>
      <c r="Y59">
        <v>215954</v>
      </c>
      <c r="Z59">
        <v>294066</v>
      </c>
      <c r="AA59">
        <v>294017</v>
      </c>
      <c r="AB59">
        <v>1362.8100999999999</v>
      </c>
      <c r="AC59">
        <v>44975.296900000001</v>
      </c>
      <c r="AD59">
        <v>6</v>
      </c>
      <c r="AE59">
        <v>28.9846</v>
      </c>
      <c r="AF59">
        <v>28.9846</v>
      </c>
      <c r="AG59">
        <v>28.9846</v>
      </c>
      <c r="AH59">
        <v>28.9846</v>
      </c>
      <c r="AI59">
        <v>28.9846</v>
      </c>
      <c r="AJ59">
        <v>28.9846</v>
      </c>
      <c r="AK59">
        <v>28.9846</v>
      </c>
      <c r="AL59">
        <v>1162.3046999999999</v>
      </c>
      <c r="AM59">
        <v>1102.2732000000001</v>
      </c>
      <c r="AN59">
        <v>1042.3334</v>
      </c>
      <c r="AO59">
        <v>885.20119999999997</v>
      </c>
      <c r="AP59">
        <v>1044.6380999999999</v>
      </c>
      <c r="AQ59">
        <v>983.41030000000001</v>
      </c>
      <c r="AR59">
        <v>966.05539999999996</v>
      </c>
      <c r="AS59">
        <v>948.45920000000001</v>
      </c>
      <c r="AT59">
        <v>929.74210000000005</v>
      </c>
      <c r="AU59">
        <v>917.92179999999996</v>
      </c>
      <c r="AV59">
        <v>905.99789999999996</v>
      </c>
      <c r="AW59">
        <v>890.88840000000005</v>
      </c>
      <c r="AX59">
        <v>15.8</v>
      </c>
      <c r="AY59">
        <v>20.2</v>
      </c>
      <c r="AZ59">
        <v>32.279000000000003</v>
      </c>
      <c r="BA59">
        <v>21.345199999999998</v>
      </c>
      <c r="BB59">
        <v>13.932700000000001</v>
      </c>
      <c r="BC59">
        <v>10.1235</v>
      </c>
      <c r="BD59">
        <v>7.6016000000000004</v>
      </c>
      <c r="BE59">
        <v>5.8212999999999999</v>
      </c>
      <c r="BF59">
        <v>4.5132000000000003</v>
      </c>
      <c r="BG59">
        <v>3.8477000000000001</v>
      </c>
      <c r="BH59">
        <v>3.8700999999999999</v>
      </c>
      <c r="BI59">
        <v>91.18</v>
      </c>
      <c r="BJ59">
        <v>125.19</v>
      </c>
      <c r="BK59">
        <v>140.47999999999999</v>
      </c>
      <c r="BL59">
        <v>190.55</v>
      </c>
      <c r="BM59">
        <v>196.32</v>
      </c>
      <c r="BN59">
        <v>265.06</v>
      </c>
      <c r="BO59">
        <v>261.58999999999997</v>
      </c>
      <c r="BP59">
        <v>354.27</v>
      </c>
      <c r="BQ59">
        <v>344.27</v>
      </c>
      <c r="BR59">
        <v>467.45</v>
      </c>
      <c r="BS59">
        <v>440.8</v>
      </c>
      <c r="BT59">
        <v>604</v>
      </c>
      <c r="BU59">
        <v>527.74</v>
      </c>
      <c r="BV59">
        <v>710.3</v>
      </c>
      <c r="BW59">
        <v>50.6</v>
      </c>
      <c r="BX59">
        <v>46.7</v>
      </c>
      <c r="BY59">
        <v>16.6265</v>
      </c>
      <c r="BZ59">
        <v>3.8</v>
      </c>
      <c r="CA59">
        <v>3.6021999999999998</v>
      </c>
      <c r="CB59">
        <v>3.6021999999999998</v>
      </c>
      <c r="CC59">
        <v>-0.91710000000000003</v>
      </c>
      <c r="CD59">
        <v>3.6021999999999998</v>
      </c>
      <c r="CE59">
        <v>6214164</v>
      </c>
      <c r="CF59">
        <v>2</v>
      </c>
      <c r="CI59">
        <v>3.9070999999999998</v>
      </c>
      <c r="CJ59">
        <v>7.0979000000000001</v>
      </c>
      <c r="CK59">
        <v>8.7993000000000006</v>
      </c>
      <c r="CL59">
        <v>10.7371</v>
      </c>
      <c r="CM59">
        <v>12.311400000000001</v>
      </c>
      <c r="CN59">
        <v>16.027899999999999</v>
      </c>
      <c r="CO59">
        <v>4.2236000000000002</v>
      </c>
      <c r="CP59">
        <v>7.5582000000000003</v>
      </c>
      <c r="CQ59">
        <v>9.7272999999999996</v>
      </c>
      <c r="CR59">
        <v>12.078200000000001</v>
      </c>
      <c r="CS59">
        <v>12.9018</v>
      </c>
      <c r="CT59">
        <v>17.532699999999998</v>
      </c>
      <c r="CU59">
        <v>24.9221</v>
      </c>
      <c r="CV59">
        <v>24.915400000000002</v>
      </c>
      <c r="CW59">
        <v>24.9482</v>
      </c>
      <c r="CX59">
        <v>24.8947</v>
      </c>
      <c r="CY59">
        <v>24.9344</v>
      </c>
      <c r="CZ59">
        <v>25.004300000000001</v>
      </c>
      <c r="DB59">
        <v>17188</v>
      </c>
      <c r="DC59">
        <v>726</v>
      </c>
      <c r="DD59">
        <v>5</v>
      </c>
      <c r="DF59" t="s">
        <v>597</v>
      </c>
      <c r="DG59">
        <v>381</v>
      </c>
      <c r="DH59">
        <v>1306</v>
      </c>
      <c r="DI59">
        <v>9</v>
      </c>
      <c r="DJ59">
        <v>1</v>
      </c>
      <c r="DK59">
        <v>35</v>
      </c>
      <c r="DL59">
        <v>35.833336000000003</v>
      </c>
      <c r="DM59">
        <v>3.8</v>
      </c>
      <c r="DN59">
        <v>1790.2284999999999</v>
      </c>
      <c r="DO59">
        <v>1850.6143</v>
      </c>
      <c r="DP59">
        <v>1579.4784999999999</v>
      </c>
      <c r="DQ59">
        <v>1435.75</v>
      </c>
      <c r="DR59">
        <v>1304.6570999999999</v>
      </c>
      <c r="DS59">
        <v>1204.5714</v>
      </c>
      <c r="DT59">
        <v>1089.4429</v>
      </c>
      <c r="DU59">
        <v>81.832099999999997</v>
      </c>
      <c r="DV59">
        <v>85.877099999999999</v>
      </c>
      <c r="DW59">
        <v>85.674999999999997</v>
      </c>
      <c r="DX59">
        <v>85.225700000000003</v>
      </c>
      <c r="DY59">
        <v>62.6357</v>
      </c>
      <c r="DZ59">
        <v>45.5471</v>
      </c>
      <c r="EA59">
        <v>93.412099999999995</v>
      </c>
      <c r="EB59">
        <v>32.279000000000003</v>
      </c>
      <c r="EC59">
        <v>21.345199999999998</v>
      </c>
      <c r="ED59">
        <v>13.932700000000001</v>
      </c>
      <c r="EE59">
        <v>10.1235</v>
      </c>
      <c r="EF59">
        <v>7.6016000000000004</v>
      </c>
      <c r="EG59">
        <v>5.8212999999999999</v>
      </c>
      <c r="EH59">
        <v>4.5132000000000003</v>
      </c>
      <c r="EI59">
        <v>3.8477000000000001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3.1695000000000001E-2</v>
      </c>
      <c r="EY59">
        <v>2.4500000000000001E-2</v>
      </c>
      <c r="EZ59">
        <v>2.0629999999999999E-2</v>
      </c>
      <c r="FA59">
        <v>9.5930000000000008E-3</v>
      </c>
      <c r="FB59">
        <v>1.1390000000000001E-2</v>
      </c>
      <c r="FC59">
        <v>1.2964E-2</v>
      </c>
      <c r="FD59">
        <v>1.157E-2</v>
      </c>
      <c r="FE59">
        <v>-2.3599999999999999E-4</v>
      </c>
      <c r="FF59">
        <v>-7.2300000000000001E-4</v>
      </c>
      <c r="FG59">
        <v>-1.6609999999999999E-3</v>
      </c>
      <c r="FH59">
        <v>-1.1019999999999999E-3</v>
      </c>
      <c r="FI59">
        <v>-1.4549999999999999E-3</v>
      </c>
      <c r="FJ59">
        <v>-2.4066000000000001E-2</v>
      </c>
      <c r="FK59">
        <v>-1.3972E-2</v>
      </c>
      <c r="FL59">
        <v>7.8874E-2</v>
      </c>
      <c r="FM59">
        <v>7.5933E-2</v>
      </c>
      <c r="FN59">
        <v>7.4152999999999997E-2</v>
      </c>
      <c r="FO59">
        <v>7.1286000000000002E-2</v>
      </c>
      <c r="FP59">
        <v>7.5394000000000003E-2</v>
      </c>
      <c r="FQ59">
        <v>0.101455</v>
      </c>
      <c r="FR59">
        <v>9.5311000000000007E-2</v>
      </c>
      <c r="FS59">
        <v>-0.30167500000000003</v>
      </c>
      <c r="FT59">
        <v>-0.29708800000000002</v>
      </c>
      <c r="FU59">
        <v>-0.29449599999999998</v>
      </c>
      <c r="FV59">
        <v>-0.29317100000000001</v>
      </c>
      <c r="FW59">
        <v>-0.297481</v>
      </c>
      <c r="FX59">
        <v>-0.30872699999999997</v>
      </c>
      <c r="FY59">
        <v>-0.30083100000000002</v>
      </c>
      <c r="FZ59">
        <v>-1.3549580000000001</v>
      </c>
      <c r="GA59">
        <v>-1.325278</v>
      </c>
      <c r="GB59">
        <v>-1.308359</v>
      </c>
      <c r="GC59">
        <v>-1.2997339999999999</v>
      </c>
      <c r="GD59">
        <v>-1.3277060000000001</v>
      </c>
      <c r="GE59">
        <v>-1.3927929999999999</v>
      </c>
      <c r="GF59">
        <v>-1.342292</v>
      </c>
      <c r="GG59">
        <v>-0.48879400000000001</v>
      </c>
      <c r="GH59">
        <v>-0.44326900000000002</v>
      </c>
      <c r="GI59">
        <v>-0.42648799999999998</v>
      </c>
      <c r="GJ59">
        <v>-0.42147600000000002</v>
      </c>
      <c r="GK59">
        <v>-0.46531499999999998</v>
      </c>
      <c r="GL59">
        <v>-0.654173</v>
      </c>
      <c r="GM59">
        <v>-0.57481400000000005</v>
      </c>
      <c r="GN59">
        <v>-0.354439</v>
      </c>
      <c r="GO59">
        <v>-0.326127</v>
      </c>
      <c r="GP59">
        <v>-0.31054900000000002</v>
      </c>
      <c r="GQ59">
        <v>-0.30275800000000003</v>
      </c>
      <c r="GR59">
        <v>-0.32891199999999998</v>
      </c>
      <c r="GS59">
        <v>-0.39960000000000001</v>
      </c>
      <c r="GT59">
        <v>-0.35201199999999999</v>
      </c>
      <c r="GU59">
        <v>0.40332200000000001</v>
      </c>
      <c r="GV59">
        <v>0.36577500000000002</v>
      </c>
      <c r="GW59">
        <v>0.33040000000000003</v>
      </c>
      <c r="GX59">
        <v>0.27359299999999998</v>
      </c>
      <c r="GY59">
        <v>0.44973200000000002</v>
      </c>
      <c r="GZ59">
        <v>0.36964599999999997</v>
      </c>
      <c r="HA59">
        <v>0.32791399999999998</v>
      </c>
      <c r="HB59">
        <v>-5</v>
      </c>
      <c r="HC59">
        <v>-5</v>
      </c>
      <c r="HD59">
        <v>-10</v>
      </c>
      <c r="HE59">
        <v>-10</v>
      </c>
      <c r="HF59">
        <v>-10</v>
      </c>
      <c r="HG59">
        <v>-30</v>
      </c>
      <c r="HH59">
        <v>30</v>
      </c>
      <c r="HI59">
        <v>-2.0285030000000002</v>
      </c>
      <c r="HJ59">
        <v>-1.9997039999999999</v>
      </c>
      <c r="HK59">
        <v>-1.985419</v>
      </c>
      <c r="HL59">
        <v>-1.9788760000000001</v>
      </c>
      <c r="HM59">
        <v>-2.0056250000000002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738.601</v>
      </c>
      <c r="HX59">
        <v>0</v>
      </c>
      <c r="HZ59">
        <v>738.327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762.49199999999996</v>
      </c>
      <c r="IJ59">
        <v>0</v>
      </c>
      <c r="IL59">
        <v>762.63499999999999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773.56399999999996</v>
      </c>
      <c r="IV59">
        <v>0</v>
      </c>
      <c r="IX59">
        <v>773.77099999999996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779.82</v>
      </c>
      <c r="JH59">
        <v>0</v>
      </c>
      <c r="JJ59">
        <v>779.66200000000003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754.13300000000004</v>
      </c>
      <c r="JT59">
        <v>0</v>
      </c>
      <c r="JV59">
        <v>754.28200000000004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732.41700000000003</v>
      </c>
      <c r="KF59">
        <v>0.10199999999999999</v>
      </c>
      <c r="KH59">
        <v>732.553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767.55700000000002</v>
      </c>
      <c r="KR59">
        <v>2.5000000000000001E-2</v>
      </c>
      <c r="KT59">
        <v>767.601</v>
      </c>
      <c r="KU59">
        <v>2.5000000000000001E-2</v>
      </c>
      <c r="KV59">
        <v>141.20248270900001</v>
      </c>
      <c r="KW59">
        <v>140.52269564189999</v>
      </c>
      <c r="KX59">
        <v>117.12306921049999</v>
      </c>
      <c r="KY59">
        <v>102.34887450000001</v>
      </c>
      <c r="KZ59">
        <v>98.363317397399996</v>
      </c>
      <c r="LA59">
        <v>122.20979138700001</v>
      </c>
      <c r="LB59">
        <v>103.83589224190001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-31.366663199999998</v>
      </c>
      <c r="LI59">
        <v>-7.6411074000000001</v>
      </c>
      <c r="LJ59">
        <v>-42.625623722</v>
      </c>
      <c r="LK59">
        <v>-31.511135006</v>
      </c>
      <c r="LL59">
        <v>-24.818261871000004</v>
      </c>
      <c r="LM59">
        <v>-11.036041394</v>
      </c>
      <c r="LN59">
        <v>-13.190759110000002</v>
      </c>
      <c r="LO59">
        <v>15.462787885999999</v>
      </c>
      <c r="LP59">
        <v>3.2241853839999997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10.142515000000001</v>
      </c>
      <c r="LY59">
        <v>9.9985199999999992</v>
      </c>
      <c r="LZ59">
        <v>19.854189999999999</v>
      </c>
      <c r="MA59">
        <v>19.78876</v>
      </c>
      <c r="MB59">
        <v>20.056250000000002</v>
      </c>
      <c r="MC59">
        <v>0</v>
      </c>
      <c r="MD59">
        <v>0</v>
      </c>
      <c r="ME59">
        <v>-39.999039487399997</v>
      </c>
      <c r="MF59">
        <v>-38.066656239899999</v>
      </c>
      <c r="MG59">
        <v>-36.539359399999995</v>
      </c>
      <c r="MH59">
        <v>-35.920587133200002</v>
      </c>
      <c r="MI59">
        <v>-29.145330745499997</v>
      </c>
      <c r="MJ59">
        <v>-29.795683048299999</v>
      </c>
      <c r="MK59">
        <v>-53.6945828494</v>
      </c>
      <c r="ML59">
        <v>68.720334499600014</v>
      </c>
      <c r="MM59">
        <v>80.943424395999983</v>
      </c>
      <c r="MN59">
        <v>75.619637939499995</v>
      </c>
      <c r="MO59">
        <v>75.181005972800008</v>
      </c>
      <c r="MP59">
        <v>76.08347754190001</v>
      </c>
      <c r="MQ59">
        <v>76.510233024700028</v>
      </c>
      <c r="MR59">
        <v>45.724387376500012</v>
      </c>
    </row>
    <row r="60" spans="1:356" x14ac:dyDescent="0.35">
      <c r="A60">
        <v>213</v>
      </c>
      <c r="B60" t="s">
        <v>441</v>
      </c>
      <c r="C60" s="3">
        <v>42846.881944444445</v>
      </c>
      <c r="D60">
        <v>52.703499999999998</v>
      </c>
      <c r="E60">
        <v>54.456200000000003</v>
      </c>
      <c r="F60">
        <v>63</v>
      </c>
      <c r="G60">
        <v>50</v>
      </c>
      <c r="H60">
        <v>1.173</v>
      </c>
      <c r="I60">
        <v>536.87660000000005</v>
      </c>
      <c r="J60">
        <v>19442</v>
      </c>
      <c r="K60">
        <v>29</v>
      </c>
      <c r="L60">
        <v>139055</v>
      </c>
      <c r="M60">
        <v>239913</v>
      </c>
      <c r="N60">
        <v>139121</v>
      </c>
      <c r="O60">
        <v>139139</v>
      </c>
      <c r="P60">
        <v>139378</v>
      </c>
      <c r="Q60">
        <v>139360</v>
      </c>
      <c r="R60">
        <v>221127</v>
      </c>
      <c r="S60">
        <v>221135</v>
      </c>
      <c r="T60">
        <v>220905</v>
      </c>
      <c r="U60">
        <v>220590</v>
      </c>
      <c r="V60">
        <v>215335</v>
      </c>
      <c r="W60">
        <v>215350</v>
      </c>
      <c r="X60">
        <v>215863</v>
      </c>
      <c r="Y60">
        <v>215954</v>
      </c>
      <c r="Z60">
        <v>294066</v>
      </c>
      <c r="AA60">
        <v>294017</v>
      </c>
      <c r="AB60">
        <v>1362.8100999999999</v>
      </c>
      <c r="AC60">
        <v>44995.019500000002</v>
      </c>
      <c r="AD60">
        <v>6</v>
      </c>
      <c r="AE60">
        <v>29.4345</v>
      </c>
      <c r="AF60">
        <v>29.4345</v>
      </c>
      <c r="AG60">
        <v>29.4345</v>
      </c>
      <c r="AH60">
        <v>29.4345</v>
      </c>
      <c r="AI60">
        <v>29.4345</v>
      </c>
      <c r="AJ60">
        <v>29.4345</v>
      </c>
      <c r="AK60">
        <v>29.4345</v>
      </c>
      <c r="AL60">
        <v>1198.6328000000001</v>
      </c>
      <c r="AM60">
        <v>1134.7329999999999</v>
      </c>
      <c r="AN60">
        <v>1076.8334</v>
      </c>
      <c r="AO60">
        <v>892.14840000000004</v>
      </c>
      <c r="AP60">
        <v>1059.9639999999999</v>
      </c>
      <c r="AQ60">
        <v>994.13220000000001</v>
      </c>
      <c r="AR60">
        <v>974.22590000000002</v>
      </c>
      <c r="AS60">
        <v>955.75819999999999</v>
      </c>
      <c r="AT60">
        <v>936.26279999999997</v>
      </c>
      <c r="AU60">
        <v>923.31799999999998</v>
      </c>
      <c r="AV60">
        <v>911.49540000000002</v>
      </c>
      <c r="AW60">
        <v>896.26210000000003</v>
      </c>
      <c r="AX60">
        <v>16</v>
      </c>
      <c r="AY60">
        <v>24.2</v>
      </c>
      <c r="AZ60">
        <v>32.030099999999997</v>
      </c>
      <c r="BA60">
        <v>20.942699999999999</v>
      </c>
      <c r="BB60">
        <v>13.891999999999999</v>
      </c>
      <c r="BC60">
        <v>10.0413</v>
      </c>
      <c r="BD60">
        <v>7.4863999999999997</v>
      </c>
      <c r="BE60">
        <v>5.6790000000000003</v>
      </c>
      <c r="BF60">
        <v>4.2881999999999998</v>
      </c>
      <c r="BG60">
        <v>3.601</v>
      </c>
      <c r="BH60">
        <v>3.6145</v>
      </c>
      <c r="BI60">
        <v>86.78</v>
      </c>
      <c r="BJ60">
        <v>134.43</v>
      </c>
      <c r="BK60">
        <v>133.13999999999999</v>
      </c>
      <c r="BL60">
        <v>202.05</v>
      </c>
      <c r="BM60">
        <v>187.43</v>
      </c>
      <c r="BN60">
        <v>282.25</v>
      </c>
      <c r="BO60">
        <v>251.6</v>
      </c>
      <c r="BP60">
        <v>379.19</v>
      </c>
      <c r="BQ60">
        <v>335.4</v>
      </c>
      <c r="BR60">
        <v>504.92</v>
      </c>
      <c r="BS60">
        <v>437.38</v>
      </c>
      <c r="BT60">
        <v>668.94</v>
      </c>
      <c r="BU60">
        <v>532.92999999999995</v>
      </c>
      <c r="BV60">
        <v>801.25</v>
      </c>
      <c r="BW60">
        <v>50.2</v>
      </c>
      <c r="BX60">
        <v>46.6</v>
      </c>
      <c r="BY60">
        <v>26.9147</v>
      </c>
      <c r="BZ60">
        <v>4.43</v>
      </c>
      <c r="CA60">
        <v>4.2092999999999998</v>
      </c>
      <c r="CB60">
        <v>4.2092999999999998</v>
      </c>
      <c r="CC60">
        <v>-0.83520000000000005</v>
      </c>
      <c r="CD60">
        <v>4.2092999999999998</v>
      </c>
      <c r="CE60">
        <v>6203478</v>
      </c>
      <c r="CF60">
        <v>1</v>
      </c>
      <c r="CI60">
        <v>3.8464</v>
      </c>
      <c r="CJ60">
        <v>6.9763999999999999</v>
      </c>
      <c r="CK60">
        <v>8.4992999999999999</v>
      </c>
      <c r="CL60">
        <v>10.3057</v>
      </c>
      <c r="CM60">
        <v>11.810700000000001</v>
      </c>
      <c r="CN60">
        <v>15.166399999999999</v>
      </c>
      <c r="CO60">
        <v>4.3390000000000004</v>
      </c>
      <c r="CP60">
        <v>7.4406999999999996</v>
      </c>
      <c r="CQ60">
        <v>9.2677999999999994</v>
      </c>
      <c r="CR60">
        <v>11.577999999999999</v>
      </c>
      <c r="CS60">
        <v>12.5542</v>
      </c>
      <c r="CT60">
        <v>15.981400000000001</v>
      </c>
      <c r="CU60">
        <v>24.866499999999998</v>
      </c>
      <c r="CV60">
        <v>24.952999999999999</v>
      </c>
      <c r="CW60">
        <v>24.9208</v>
      </c>
      <c r="CX60">
        <v>25.0289</v>
      </c>
      <c r="CY60">
        <v>24.9619</v>
      </c>
      <c r="CZ60">
        <v>24.973400000000002</v>
      </c>
      <c r="DB60">
        <v>17188</v>
      </c>
      <c r="DC60">
        <v>726</v>
      </c>
      <c r="DD60">
        <v>6</v>
      </c>
      <c r="DF60" t="s">
        <v>591</v>
      </c>
      <c r="DG60">
        <v>356</v>
      </c>
      <c r="DH60">
        <v>1286</v>
      </c>
      <c r="DI60">
        <v>8</v>
      </c>
      <c r="DJ60">
        <v>5</v>
      </c>
      <c r="DK60">
        <v>35</v>
      </c>
      <c r="DL60">
        <v>36.666663999999997</v>
      </c>
      <c r="DM60">
        <v>4.43</v>
      </c>
      <c r="DN60">
        <v>1733.5143</v>
      </c>
      <c r="DO60">
        <v>1719.3429000000001</v>
      </c>
      <c r="DP60">
        <v>1506.8357000000001</v>
      </c>
      <c r="DQ60">
        <v>1370.5786000000001</v>
      </c>
      <c r="DR60">
        <v>1255.45</v>
      </c>
      <c r="DS60">
        <v>1218.8715</v>
      </c>
      <c r="DT60">
        <v>1114.6786</v>
      </c>
      <c r="DU60">
        <v>78.314300000000003</v>
      </c>
      <c r="DV60">
        <v>77.897900000000007</v>
      </c>
      <c r="DW60">
        <v>75.027100000000004</v>
      </c>
      <c r="DX60">
        <v>77.363600000000005</v>
      </c>
      <c r="DY60">
        <v>61.2607</v>
      </c>
      <c r="DZ60">
        <v>45.874299999999998</v>
      </c>
      <c r="EA60">
        <v>92.263599999999997</v>
      </c>
      <c r="EB60">
        <v>32.030099999999997</v>
      </c>
      <c r="EC60">
        <v>20.942699999999999</v>
      </c>
      <c r="ED60">
        <v>13.891999999999999</v>
      </c>
      <c r="EE60">
        <v>10.0413</v>
      </c>
      <c r="EF60">
        <v>7.4863999999999997</v>
      </c>
      <c r="EG60">
        <v>5.6790000000000003</v>
      </c>
      <c r="EH60">
        <v>4.2881999999999998</v>
      </c>
      <c r="EI60">
        <v>3.601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3.0460000000000001E-2</v>
      </c>
      <c r="EY60">
        <v>2.3496E-2</v>
      </c>
      <c r="EZ60">
        <v>1.9578000000000002E-2</v>
      </c>
      <c r="FA60">
        <v>8.8240000000000002E-3</v>
      </c>
      <c r="FB60">
        <v>1.0463E-2</v>
      </c>
      <c r="FC60">
        <v>1.1912000000000001E-2</v>
      </c>
      <c r="FD60">
        <v>1.0588E-2</v>
      </c>
      <c r="FE60">
        <v>-2.3000000000000001E-4</v>
      </c>
      <c r="FF60">
        <v>-6.78E-4</v>
      </c>
      <c r="FG60">
        <v>-1.5950000000000001E-3</v>
      </c>
      <c r="FH60">
        <v>-1.059E-3</v>
      </c>
      <c r="FI60">
        <v>-1.4339999999999999E-3</v>
      </c>
      <c r="FJ60">
        <v>-2.0539000000000002E-2</v>
      </c>
      <c r="FK60">
        <v>-1.1672E-2</v>
      </c>
      <c r="FL60">
        <v>7.9674999999999996E-2</v>
      </c>
      <c r="FM60">
        <v>7.6714000000000004E-2</v>
      </c>
      <c r="FN60">
        <v>7.4907000000000001E-2</v>
      </c>
      <c r="FO60">
        <v>7.2012000000000007E-2</v>
      </c>
      <c r="FP60">
        <v>7.6156000000000001E-2</v>
      </c>
      <c r="FQ60">
        <v>0.102489</v>
      </c>
      <c r="FR60">
        <v>9.6270999999999995E-2</v>
      </c>
      <c r="FS60">
        <v>-0.29379</v>
      </c>
      <c r="FT60">
        <v>-0.28917700000000002</v>
      </c>
      <c r="FU60">
        <v>-0.286775</v>
      </c>
      <c r="FV60">
        <v>-0.28546899999999997</v>
      </c>
      <c r="FW60">
        <v>-0.28974</v>
      </c>
      <c r="FX60">
        <v>-0.301118</v>
      </c>
      <c r="FY60">
        <v>-0.29351300000000002</v>
      </c>
      <c r="FZ60">
        <v>-1.3608420000000001</v>
      </c>
      <c r="GA60">
        <v>-1.3301289999999999</v>
      </c>
      <c r="GB60">
        <v>-1.31389</v>
      </c>
      <c r="GC60">
        <v>-1.305131</v>
      </c>
      <c r="GD60">
        <v>-1.3337060000000001</v>
      </c>
      <c r="GE60">
        <v>-1.405324</v>
      </c>
      <c r="GF60">
        <v>-1.3552439999999999</v>
      </c>
      <c r="GG60">
        <v>-0.47435899999999998</v>
      </c>
      <c r="GH60">
        <v>-0.43058400000000002</v>
      </c>
      <c r="GI60">
        <v>-0.41395100000000001</v>
      </c>
      <c r="GJ60">
        <v>-0.40912599999999999</v>
      </c>
      <c r="GK60">
        <v>-0.45146900000000001</v>
      </c>
      <c r="GL60">
        <v>-0.63371699999999997</v>
      </c>
      <c r="GM60">
        <v>-0.55652900000000005</v>
      </c>
      <c r="GN60">
        <v>-0.360514</v>
      </c>
      <c r="GO60">
        <v>-0.33080399999999999</v>
      </c>
      <c r="GP60">
        <v>-0.31572699999999998</v>
      </c>
      <c r="GQ60">
        <v>-0.30770999999999998</v>
      </c>
      <c r="GR60">
        <v>-0.33476099999999998</v>
      </c>
      <c r="GS60">
        <v>-0.40812500000000002</v>
      </c>
      <c r="GT60">
        <v>-0.36001300000000003</v>
      </c>
      <c r="GU60">
        <v>0.40424199999999999</v>
      </c>
      <c r="GV60">
        <v>0.36792900000000001</v>
      </c>
      <c r="GW60">
        <v>0.33289000000000002</v>
      </c>
      <c r="GX60">
        <v>0.27401700000000001</v>
      </c>
      <c r="GY60">
        <v>0.44637500000000002</v>
      </c>
      <c r="GZ60">
        <v>0.360647</v>
      </c>
      <c r="HA60">
        <v>0.31539299999999998</v>
      </c>
      <c r="HB60">
        <v>-5</v>
      </c>
      <c r="HC60">
        <v>-5</v>
      </c>
      <c r="HD60">
        <v>-10</v>
      </c>
      <c r="HE60">
        <v>-10</v>
      </c>
      <c r="HF60">
        <v>-10</v>
      </c>
      <c r="HG60">
        <v>-20</v>
      </c>
      <c r="HH60">
        <v>20</v>
      </c>
      <c r="HI60">
        <v>-1.964056</v>
      </c>
      <c r="HJ60">
        <v>-1.9358839999999999</v>
      </c>
      <c r="HK60">
        <v>-1.9223619999999999</v>
      </c>
      <c r="HL60">
        <v>-1.9158189999999999</v>
      </c>
      <c r="HM60">
        <v>-1.941711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738.601</v>
      </c>
      <c r="HX60">
        <v>0</v>
      </c>
      <c r="HZ60">
        <v>738.327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762.49199999999996</v>
      </c>
      <c r="IJ60">
        <v>0</v>
      </c>
      <c r="IL60">
        <v>762.63499999999999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773.56399999999996</v>
      </c>
      <c r="IV60">
        <v>0</v>
      </c>
      <c r="IX60">
        <v>773.77099999999996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779.82</v>
      </c>
      <c r="JH60">
        <v>0</v>
      </c>
      <c r="JJ60">
        <v>779.66200000000003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754.13300000000004</v>
      </c>
      <c r="JT60">
        <v>0</v>
      </c>
      <c r="JV60">
        <v>754.28200000000004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732.41700000000003</v>
      </c>
      <c r="KF60">
        <v>0.10199999999999999</v>
      </c>
      <c r="KH60">
        <v>732.553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767.55700000000002</v>
      </c>
      <c r="KR60">
        <v>2.5000000000000001E-2</v>
      </c>
      <c r="KT60">
        <v>767.601</v>
      </c>
      <c r="KU60">
        <v>2.5000000000000001E-2</v>
      </c>
      <c r="KV60">
        <v>138.11775185249999</v>
      </c>
      <c r="KW60">
        <v>131.89767123060003</v>
      </c>
      <c r="KX60">
        <v>112.8725417799</v>
      </c>
      <c r="KY60">
        <v>98.698106143200008</v>
      </c>
      <c r="KZ60">
        <v>95.610050200000003</v>
      </c>
      <c r="LA60">
        <v>124.9209211635</v>
      </c>
      <c r="LB60">
        <v>107.31122350059999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-30.593588799999999</v>
      </c>
      <c r="LI60">
        <v>-7.4552301999999999</v>
      </c>
      <c r="LJ60">
        <v>-41.138253660000004</v>
      </c>
      <c r="LK60">
        <v>-30.350883521999993</v>
      </c>
      <c r="LL60">
        <v>-23.627683870000006</v>
      </c>
      <c r="LM60">
        <v>-10.134342215</v>
      </c>
      <c r="LN60">
        <v>-12.042031474</v>
      </c>
      <c r="LO60">
        <v>12.123730148000002</v>
      </c>
      <c r="LP60">
        <v>1.4690844959999998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9.8202800000000003</v>
      </c>
      <c r="LY60">
        <v>9.6794200000000004</v>
      </c>
      <c r="LZ60">
        <v>19.22362</v>
      </c>
      <c r="MA60">
        <v>19.158189999999998</v>
      </c>
      <c r="MB60">
        <v>19.417110000000001</v>
      </c>
      <c r="MC60">
        <v>0</v>
      </c>
      <c r="MD60">
        <v>0</v>
      </c>
      <c r="ME60">
        <v>-37.149093033699998</v>
      </c>
      <c r="MF60">
        <v>-33.541589373600004</v>
      </c>
      <c r="MG60">
        <v>-31.057543072100003</v>
      </c>
      <c r="MH60">
        <v>-31.6514602136</v>
      </c>
      <c r="MI60">
        <v>-27.657306968300002</v>
      </c>
      <c r="MJ60">
        <v>-29.071323773099998</v>
      </c>
      <c r="MK60">
        <v>-51.347369044400004</v>
      </c>
      <c r="ML60">
        <v>69.650685158799988</v>
      </c>
      <c r="MM60">
        <v>77.684618335000039</v>
      </c>
      <c r="MN60">
        <v>77.410934837799985</v>
      </c>
      <c r="MO60">
        <v>76.070493714600005</v>
      </c>
      <c r="MP60">
        <v>75.327821757699994</v>
      </c>
      <c r="MQ60">
        <v>77.379738738400022</v>
      </c>
      <c r="MR60">
        <v>49.97770875219998</v>
      </c>
    </row>
    <row r="61" spans="1:356" x14ac:dyDescent="0.35">
      <c r="A61">
        <v>213</v>
      </c>
      <c r="B61" t="s">
        <v>442</v>
      </c>
      <c r="C61" s="3">
        <v>42846.883148148147</v>
      </c>
      <c r="D61">
        <v>53.161000000000001</v>
      </c>
      <c r="E61">
        <v>54.788000000000004</v>
      </c>
      <c r="F61">
        <v>54</v>
      </c>
      <c r="G61">
        <v>52</v>
      </c>
      <c r="H61">
        <v>1.173</v>
      </c>
      <c r="I61">
        <v>696.99919999999997</v>
      </c>
      <c r="J61">
        <v>19461</v>
      </c>
      <c r="K61">
        <v>29</v>
      </c>
      <c r="L61">
        <v>139055</v>
      </c>
      <c r="M61">
        <v>239913</v>
      </c>
      <c r="N61">
        <v>139121</v>
      </c>
      <c r="O61">
        <v>139139</v>
      </c>
      <c r="P61">
        <v>139378</v>
      </c>
      <c r="Q61">
        <v>139360</v>
      </c>
      <c r="R61">
        <v>221127</v>
      </c>
      <c r="S61">
        <v>221135</v>
      </c>
      <c r="T61">
        <v>220905</v>
      </c>
      <c r="U61">
        <v>220590</v>
      </c>
      <c r="V61">
        <v>215335</v>
      </c>
      <c r="W61">
        <v>215350</v>
      </c>
      <c r="X61">
        <v>215863</v>
      </c>
      <c r="Y61">
        <v>215954</v>
      </c>
      <c r="Z61">
        <v>294066</v>
      </c>
      <c r="AA61">
        <v>294017</v>
      </c>
      <c r="AB61">
        <v>1362.8100999999999</v>
      </c>
      <c r="AC61">
        <v>45014.742200000001</v>
      </c>
      <c r="AD61">
        <v>6</v>
      </c>
      <c r="AE61">
        <v>30.140499999999999</v>
      </c>
      <c r="AF61">
        <v>30.140499999999999</v>
      </c>
      <c r="AG61">
        <v>30.140499999999999</v>
      </c>
      <c r="AH61">
        <v>30.140499999999999</v>
      </c>
      <c r="AI61">
        <v>30.140499999999999</v>
      </c>
      <c r="AJ61">
        <v>30.140499999999999</v>
      </c>
      <c r="AK61">
        <v>30.140499999999999</v>
      </c>
      <c r="AL61">
        <v>1162.3046999999999</v>
      </c>
      <c r="AM61">
        <v>1107.4192</v>
      </c>
      <c r="AN61">
        <v>1049.1666</v>
      </c>
      <c r="AO61">
        <v>882.24</v>
      </c>
      <c r="AP61">
        <v>1053.2312999999999</v>
      </c>
      <c r="AQ61">
        <v>988.23990000000003</v>
      </c>
      <c r="AR61">
        <v>969.40880000000004</v>
      </c>
      <c r="AS61">
        <v>950.53449999999998</v>
      </c>
      <c r="AT61">
        <v>930.72040000000004</v>
      </c>
      <c r="AU61">
        <v>918.45719999999994</v>
      </c>
      <c r="AV61">
        <v>906.2056</v>
      </c>
      <c r="AW61">
        <v>889.68799999999999</v>
      </c>
      <c r="AX61">
        <v>16</v>
      </c>
      <c r="AY61">
        <v>17.399999999999999</v>
      </c>
      <c r="AZ61">
        <v>32.392200000000003</v>
      </c>
      <c r="BA61">
        <v>19.967600000000001</v>
      </c>
      <c r="BB61">
        <v>12.4534</v>
      </c>
      <c r="BC61">
        <v>8.7218</v>
      </c>
      <c r="BD61">
        <v>6.2693000000000003</v>
      </c>
      <c r="BE61">
        <v>4.5705</v>
      </c>
      <c r="BF61">
        <v>3.3751000000000002</v>
      </c>
      <c r="BG61">
        <v>2.8178000000000001</v>
      </c>
      <c r="BH61">
        <v>2.8348</v>
      </c>
      <c r="BI61">
        <v>87.94</v>
      </c>
      <c r="BJ61">
        <v>135.37</v>
      </c>
      <c r="BK61">
        <v>143.9</v>
      </c>
      <c r="BL61">
        <v>215.56</v>
      </c>
      <c r="BM61">
        <v>209.19</v>
      </c>
      <c r="BN61">
        <v>310.73</v>
      </c>
      <c r="BO61">
        <v>289.61</v>
      </c>
      <c r="BP61">
        <v>432.53</v>
      </c>
      <c r="BQ61">
        <v>399.24</v>
      </c>
      <c r="BR61">
        <v>596.55999999999995</v>
      </c>
      <c r="BS61">
        <v>535.44000000000005</v>
      </c>
      <c r="BT61">
        <v>808.76</v>
      </c>
      <c r="BU61">
        <v>659.69</v>
      </c>
      <c r="BV61">
        <v>979.87</v>
      </c>
      <c r="BW61">
        <v>51.3</v>
      </c>
      <c r="BX61">
        <v>46.4</v>
      </c>
      <c r="BY61">
        <v>30.738099999999999</v>
      </c>
      <c r="BZ61">
        <v>3.663637</v>
      </c>
      <c r="CA61">
        <v>3.8569</v>
      </c>
      <c r="CB61">
        <v>3.8569</v>
      </c>
      <c r="CC61">
        <v>-0.15179999999999999</v>
      </c>
      <c r="CD61">
        <v>3.8569</v>
      </c>
      <c r="CE61">
        <v>6213607</v>
      </c>
      <c r="CF61">
        <v>2</v>
      </c>
      <c r="CI61">
        <v>3.9293</v>
      </c>
      <c r="CJ61">
        <v>7.1314000000000002</v>
      </c>
      <c r="CK61">
        <v>8.6529000000000007</v>
      </c>
      <c r="CL61">
        <v>10.5229</v>
      </c>
      <c r="CM61">
        <v>12.116400000000001</v>
      </c>
      <c r="CN61">
        <v>15.4979</v>
      </c>
      <c r="CO61">
        <v>4.2737999999999996</v>
      </c>
      <c r="CP61">
        <v>7.5738000000000003</v>
      </c>
      <c r="CQ61">
        <v>8.9672000000000001</v>
      </c>
      <c r="CR61">
        <v>11.2492</v>
      </c>
      <c r="CS61">
        <v>13.2279</v>
      </c>
      <c r="CT61">
        <v>16.577000000000002</v>
      </c>
      <c r="CU61">
        <v>24.8689</v>
      </c>
      <c r="CV61">
        <v>24.999099999999999</v>
      </c>
      <c r="CW61">
        <v>24.9724</v>
      </c>
      <c r="CX61">
        <v>25.087</v>
      </c>
      <c r="CY61">
        <v>25.0319</v>
      </c>
      <c r="CZ61">
        <v>24.853999999999999</v>
      </c>
      <c r="DB61">
        <v>17188</v>
      </c>
      <c r="DC61">
        <v>726</v>
      </c>
      <c r="DD61">
        <v>7</v>
      </c>
      <c r="DF61" t="s">
        <v>591</v>
      </c>
      <c r="DG61">
        <v>279</v>
      </c>
      <c r="DH61">
        <v>1264</v>
      </c>
      <c r="DI61">
        <v>7</v>
      </c>
      <c r="DJ61">
        <v>5</v>
      </c>
      <c r="DK61">
        <v>35</v>
      </c>
      <c r="DL61">
        <v>37.5</v>
      </c>
      <c r="DM61">
        <v>3.663637</v>
      </c>
      <c r="DN61">
        <v>1909.7357</v>
      </c>
      <c r="DO61">
        <v>1913.3357000000001</v>
      </c>
      <c r="DP61">
        <v>1633.9429</v>
      </c>
      <c r="DQ61">
        <v>1490.2643</v>
      </c>
      <c r="DR61">
        <v>1406.5571</v>
      </c>
      <c r="DS61">
        <v>1251.5358000000001</v>
      </c>
      <c r="DT61">
        <v>1166.7786000000001</v>
      </c>
      <c r="DU61">
        <v>74.554299999999998</v>
      </c>
      <c r="DV61">
        <v>74.590699999999998</v>
      </c>
      <c r="DW61">
        <v>74.615700000000004</v>
      </c>
      <c r="DX61">
        <v>74.477099999999993</v>
      </c>
      <c r="DY61">
        <v>59.641399999999997</v>
      </c>
      <c r="DZ61">
        <v>47.145699999999998</v>
      </c>
      <c r="EA61">
        <v>92.077100000000002</v>
      </c>
      <c r="EB61">
        <v>32.392200000000003</v>
      </c>
      <c r="EC61">
        <v>19.967600000000001</v>
      </c>
      <c r="ED61">
        <v>12.4534</v>
      </c>
      <c r="EE61">
        <v>8.7218</v>
      </c>
      <c r="EF61">
        <v>6.2693000000000003</v>
      </c>
      <c r="EG61">
        <v>4.5705</v>
      </c>
      <c r="EH61">
        <v>3.3751000000000002</v>
      </c>
      <c r="EI61">
        <v>2.8178000000000001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2.9699E-2</v>
      </c>
      <c r="EY61">
        <v>2.2655000000000002E-2</v>
      </c>
      <c r="EZ61">
        <v>1.8244E-2</v>
      </c>
      <c r="FA61">
        <v>7.9930000000000001E-3</v>
      </c>
      <c r="FB61">
        <v>9.5160000000000002E-3</v>
      </c>
      <c r="FC61">
        <v>1.1223E-2</v>
      </c>
      <c r="FD61">
        <v>9.9249999999999998E-3</v>
      </c>
      <c r="FE61">
        <v>-2.2100000000000001E-4</v>
      </c>
      <c r="FF61">
        <v>-6.5799999999999995E-4</v>
      </c>
      <c r="FG61">
        <v>-1.5280000000000001E-3</v>
      </c>
      <c r="FH61">
        <v>-1.013E-3</v>
      </c>
      <c r="FI61">
        <v>-1.392E-3</v>
      </c>
      <c r="FJ61">
        <v>-1.7957999999999998E-2</v>
      </c>
      <c r="FK61">
        <v>-1.0109999999999999E-2</v>
      </c>
      <c r="FL61">
        <v>8.0454999999999999E-2</v>
      </c>
      <c r="FM61">
        <v>7.7466999999999994E-2</v>
      </c>
      <c r="FN61">
        <v>7.5652999999999998E-2</v>
      </c>
      <c r="FO61">
        <v>7.2727E-2</v>
      </c>
      <c r="FP61">
        <v>7.6908000000000004E-2</v>
      </c>
      <c r="FQ61">
        <v>0.103575</v>
      </c>
      <c r="FR61">
        <v>9.7254999999999994E-2</v>
      </c>
      <c r="FS61">
        <v>-0.28551399999999999</v>
      </c>
      <c r="FT61">
        <v>-0.28102100000000002</v>
      </c>
      <c r="FU61">
        <v>-0.278534</v>
      </c>
      <c r="FV61">
        <v>-0.277308</v>
      </c>
      <c r="FW61">
        <v>-0.28151300000000001</v>
      </c>
      <c r="FX61">
        <v>-0.29235299999999997</v>
      </c>
      <c r="FY61">
        <v>-0.28518900000000003</v>
      </c>
      <c r="FZ61">
        <v>-1.3713470000000001</v>
      </c>
      <c r="GA61">
        <v>-1.3402879999999999</v>
      </c>
      <c r="GB61">
        <v>-1.3229379999999999</v>
      </c>
      <c r="GC61">
        <v>-1.314411</v>
      </c>
      <c r="GD61">
        <v>-1.343564</v>
      </c>
      <c r="GE61">
        <v>-1.41676</v>
      </c>
      <c r="GF61">
        <v>-1.3676159999999999</v>
      </c>
      <c r="GG61">
        <v>-0.45637299999999997</v>
      </c>
      <c r="GH61">
        <v>-0.41427900000000001</v>
      </c>
      <c r="GI61">
        <v>-0.39869599999999999</v>
      </c>
      <c r="GJ61">
        <v>-0.39393899999999998</v>
      </c>
      <c r="GK61">
        <v>-0.434554</v>
      </c>
      <c r="GL61">
        <v>-0.61116700000000002</v>
      </c>
      <c r="GM61">
        <v>-0.53591900000000003</v>
      </c>
      <c r="GN61">
        <v>-0.37130800000000003</v>
      </c>
      <c r="GO61">
        <v>-0.34066099999999999</v>
      </c>
      <c r="GP61">
        <v>-0.32417400000000002</v>
      </c>
      <c r="GQ61">
        <v>-0.31622</v>
      </c>
      <c r="GR61">
        <v>-0.34439599999999998</v>
      </c>
      <c r="GS61">
        <v>-0.41689599999999999</v>
      </c>
      <c r="GT61">
        <v>-0.36921799999999999</v>
      </c>
      <c r="GU61">
        <v>0.40198099999999998</v>
      </c>
      <c r="GV61">
        <v>0.357705</v>
      </c>
      <c r="GW61">
        <v>0.30762899999999999</v>
      </c>
      <c r="GX61">
        <v>0.246363</v>
      </c>
      <c r="GY61">
        <v>0.387658</v>
      </c>
      <c r="GZ61">
        <v>0.30459900000000001</v>
      </c>
      <c r="HA61">
        <v>0.262575</v>
      </c>
      <c r="HB61">
        <v>-5</v>
      </c>
      <c r="HC61">
        <v>-5</v>
      </c>
      <c r="HD61">
        <v>-10</v>
      </c>
      <c r="HE61">
        <v>-10</v>
      </c>
      <c r="HF61">
        <v>-10</v>
      </c>
      <c r="HG61">
        <v>-10</v>
      </c>
      <c r="HH61">
        <v>10</v>
      </c>
      <c r="HI61">
        <v>-1.897492</v>
      </c>
      <c r="HJ61">
        <v>-1.870125</v>
      </c>
      <c r="HK61">
        <v>-1.8568640000000001</v>
      </c>
      <c r="HL61">
        <v>-1.850678</v>
      </c>
      <c r="HM61">
        <v>-1.876234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738.601</v>
      </c>
      <c r="HX61">
        <v>0</v>
      </c>
      <c r="HZ61">
        <v>738.327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762.49199999999996</v>
      </c>
      <c r="IJ61">
        <v>0</v>
      </c>
      <c r="IL61">
        <v>762.63499999999999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773.56399999999996</v>
      </c>
      <c r="IV61">
        <v>0</v>
      </c>
      <c r="IX61">
        <v>773.77099999999996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779.82</v>
      </c>
      <c r="JH61">
        <v>0</v>
      </c>
      <c r="JJ61">
        <v>779.66200000000003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754.13300000000004</v>
      </c>
      <c r="JT61">
        <v>0</v>
      </c>
      <c r="JV61">
        <v>754.28200000000004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732.41700000000003</v>
      </c>
      <c r="KF61">
        <v>0.10199999999999999</v>
      </c>
      <c r="KH61">
        <v>732.553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767.55700000000002</v>
      </c>
      <c r="KR61">
        <v>2.5000000000000001E-2</v>
      </c>
      <c r="KT61">
        <v>767.601</v>
      </c>
      <c r="KU61">
        <v>2.5000000000000001E-2</v>
      </c>
      <c r="KV61">
        <v>153.64778574349998</v>
      </c>
      <c r="KW61">
        <v>148.2203766719</v>
      </c>
      <c r="KX61">
        <v>123.6126822137</v>
      </c>
      <c r="KY61">
        <v>108.3824517461</v>
      </c>
      <c r="KZ61">
        <v>108.1754934468</v>
      </c>
      <c r="LA61">
        <v>129.627820485</v>
      </c>
      <c r="LB61">
        <v>113.47505274300001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-29.703064799999993</v>
      </c>
      <c r="LI61">
        <v>-7.2438006000000001</v>
      </c>
      <c r="LJ61">
        <v>-40.424566866000006</v>
      </c>
      <c r="LK61">
        <v>-29.482315136000004</v>
      </c>
      <c r="LL61">
        <v>-22.114231607999997</v>
      </c>
      <c r="LM61">
        <v>-9.1745887800000006</v>
      </c>
      <c r="LN61">
        <v>-10.915113935999997</v>
      </c>
      <c r="LO61">
        <v>9.5418785999999969</v>
      </c>
      <c r="LP61">
        <v>0.25300895999999917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9.4874600000000004</v>
      </c>
      <c r="LY61">
        <v>9.3506250000000009</v>
      </c>
      <c r="LZ61">
        <v>18.568640000000002</v>
      </c>
      <c r="MA61">
        <v>18.506779999999999</v>
      </c>
      <c r="MB61">
        <v>18.762339999999998</v>
      </c>
      <c r="MC61">
        <v>0</v>
      </c>
      <c r="MD61">
        <v>0</v>
      </c>
      <c r="ME61">
        <v>-34.024569553899994</v>
      </c>
      <c r="MF61">
        <v>-30.901360605299999</v>
      </c>
      <c r="MG61">
        <v>-29.7489811272</v>
      </c>
      <c r="MH61">
        <v>-29.339434296899995</v>
      </c>
      <c r="MI61">
        <v>-25.917408935599997</v>
      </c>
      <c r="MJ61">
        <v>-28.813896031900001</v>
      </c>
      <c r="MK61">
        <v>-49.345867354900001</v>
      </c>
      <c r="ML61">
        <v>88.686109323599979</v>
      </c>
      <c r="MM61">
        <v>97.187325930599997</v>
      </c>
      <c r="MN61">
        <v>90.318109478500006</v>
      </c>
      <c r="MO61">
        <v>88.375208669200006</v>
      </c>
      <c r="MP61">
        <v>90.105310575200008</v>
      </c>
      <c r="MQ61">
        <v>80.652738253099997</v>
      </c>
      <c r="MR61">
        <v>57.138393748100007</v>
      </c>
    </row>
    <row r="62" spans="1:356" x14ac:dyDescent="0.35">
      <c r="A62">
        <v>213</v>
      </c>
      <c r="B62" t="s">
        <v>443</v>
      </c>
      <c r="C62" s="3">
        <v>42846.884629629632</v>
      </c>
      <c r="D62">
        <v>53.241999999999997</v>
      </c>
      <c r="E62">
        <v>54.883100000000006</v>
      </c>
      <c r="F62">
        <v>74</v>
      </c>
      <c r="G62">
        <v>53</v>
      </c>
      <c r="H62">
        <v>1.173</v>
      </c>
      <c r="I62">
        <v>694.04759999999999</v>
      </c>
      <c r="J62">
        <v>19360</v>
      </c>
      <c r="K62">
        <v>29</v>
      </c>
      <c r="L62">
        <v>139055</v>
      </c>
      <c r="M62">
        <v>239913</v>
      </c>
      <c r="N62">
        <v>139121</v>
      </c>
      <c r="O62">
        <v>139139</v>
      </c>
      <c r="P62">
        <v>139378</v>
      </c>
      <c r="Q62">
        <v>139360</v>
      </c>
      <c r="R62">
        <v>221127</v>
      </c>
      <c r="S62">
        <v>221135</v>
      </c>
      <c r="T62">
        <v>220905</v>
      </c>
      <c r="U62">
        <v>220590</v>
      </c>
      <c r="V62">
        <v>215335</v>
      </c>
      <c r="W62">
        <v>215350</v>
      </c>
      <c r="X62">
        <v>215863</v>
      </c>
      <c r="Y62">
        <v>215954</v>
      </c>
      <c r="Z62">
        <v>294066</v>
      </c>
      <c r="AA62">
        <v>294017</v>
      </c>
      <c r="AB62">
        <v>1362.8100999999999</v>
      </c>
      <c r="AC62">
        <v>45034.464800000002</v>
      </c>
      <c r="AD62">
        <v>6</v>
      </c>
      <c r="AE62">
        <v>30.843499999999999</v>
      </c>
      <c r="AF62">
        <v>30.843499999999999</v>
      </c>
      <c r="AG62">
        <v>30.843499999999999</v>
      </c>
      <c r="AH62">
        <v>30.843499999999999</v>
      </c>
      <c r="AI62">
        <v>30.843499999999999</v>
      </c>
      <c r="AJ62">
        <v>30.843499999999999</v>
      </c>
      <c r="AK62">
        <v>30.843499999999999</v>
      </c>
      <c r="AL62">
        <v>1199.8046999999999</v>
      </c>
      <c r="AM62">
        <v>1132.2219</v>
      </c>
      <c r="AN62">
        <v>1070.6666</v>
      </c>
      <c r="AO62">
        <v>896.52239999999995</v>
      </c>
      <c r="AP62">
        <v>1063.8796</v>
      </c>
      <c r="AQ62">
        <v>997.91920000000005</v>
      </c>
      <c r="AR62">
        <v>978.82429999999999</v>
      </c>
      <c r="AS62">
        <v>960.38919999999996</v>
      </c>
      <c r="AT62">
        <v>941.28060000000005</v>
      </c>
      <c r="AU62">
        <v>929.99459999999999</v>
      </c>
      <c r="AV62">
        <v>920.2079</v>
      </c>
      <c r="AW62">
        <v>905.08699999999999</v>
      </c>
      <c r="AX62">
        <v>15.8</v>
      </c>
      <c r="AY62">
        <v>20.399999999999999</v>
      </c>
      <c r="AZ62">
        <v>32.072000000000003</v>
      </c>
      <c r="BA62">
        <v>19.883299999999998</v>
      </c>
      <c r="BB62">
        <v>12.6196</v>
      </c>
      <c r="BC62">
        <v>8.8861000000000008</v>
      </c>
      <c r="BD62">
        <v>6.4206000000000003</v>
      </c>
      <c r="BE62">
        <v>4.6843000000000004</v>
      </c>
      <c r="BF62">
        <v>3.4178999999999999</v>
      </c>
      <c r="BG62">
        <v>2.8166000000000002</v>
      </c>
      <c r="BH62">
        <v>2.835</v>
      </c>
      <c r="BI62">
        <v>88.01</v>
      </c>
      <c r="BJ62">
        <v>135.94999999999999</v>
      </c>
      <c r="BK62">
        <v>141.29</v>
      </c>
      <c r="BL62">
        <v>212.54</v>
      </c>
      <c r="BM62">
        <v>204.47</v>
      </c>
      <c r="BN62">
        <v>304.69</v>
      </c>
      <c r="BO62">
        <v>283.08</v>
      </c>
      <c r="BP62">
        <v>423.79</v>
      </c>
      <c r="BQ62">
        <v>390.92</v>
      </c>
      <c r="BR62">
        <v>587.14</v>
      </c>
      <c r="BS62">
        <v>534.39</v>
      </c>
      <c r="BT62">
        <v>801.78</v>
      </c>
      <c r="BU62">
        <v>659.69</v>
      </c>
      <c r="BV62">
        <v>982.22</v>
      </c>
      <c r="BW62">
        <v>50.5</v>
      </c>
      <c r="BX62">
        <v>46.7</v>
      </c>
      <c r="BY62">
        <v>31.386099999999999</v>
      </c>
      <c r="BZ62">
        <v>4.1818179999999998</v>
      </c>
      <c r="CA62">
        <v>4.7788000000000004</v>
      </c>
      <c r="CB62">
        <v>4.7788000000000004</v>
      </c>
      <c r="CC62">
        <v>-1.6045</v>
      </c>
      <c r="CD62">
        <v>4.7788000000000004</v>
      </c>
      <c r="CE62">
        <v>6213607</v>
      </c>
      <c r="CF62">
        <v>1</v>
      </c>
      <c r="CI62">
        <v>3.9171</v>
      </c>
      <c r="CJ62">
        <v>7.2542999999999997</v>
      </c>
      <c r="CK62">
        <v>8.6621000000000006</v>
      </c>
      <c r="CL62">
        <v>10.575699999999999</v>
      </c>
      <c r="CM62">
        <v>11.5779</v>
      </c>
      <c r="CN62">
        <v>15.455</v>
      </c>
      <c r="CO62">
        <v>4.5671999999999997</v>
      </c>
      <c r="CP62">
        <v>8.0951000000000004</v>
      </c>
      <c r="CQ62">
        <v>9.4082000000000008</v>
      </c>
      <c r="CR62">
        <v>11.493399999999999</v>
      </c>
      <c r="CS62">
        <v>12.2623</v>
      </c>
      <c r="CT62">
        <v>16.316400000000002</v>
      </c>
      <c r="CU62">
        <v>25.182099999999998</v>
      </c>
      <c r="CV62">
        <v>24.967600000000001</v>
      </c>
      <c r="CW62">
        <v>24.961600000000001</v>
      </c>
      <c r="CX62">
        <v>25.138400000000001</v>
      </c>
      <c r="CY62">
        <v>25.040400000000002</v>
      </c>
      <c r="CZ62">
        <v>24.8765</v>
      </c>
      <c r="DB62">
        <v>17188</v>
      </c>
      <c r="DC62">
        <v>726</v>
      </c>
      <c r="DD62">
        <v>8</v>
      </c>
      <c r="DF62" t="s">
        <v>591</v>
      </c>
      <c r="DG62">
        <v>279</v>
      </c>
      <c r="DH62">
        <v>1264</v>
      </c>
      <c r="DI62">
        <v>7</v>
      </c>
      <c r="DJ62">
        <v>5</v>
      </c>
      <c r="DK62">
        <v>35</v>
      </c>
      <c r="DL62">
        <v>31.333334000000001</v>
      </c>
      <c r="DM62">
        <v>4.1818179999999998</v>
      </c>
      <c r="DN62">
        <v>1855.0427999999999</v>
      </c>
      <c r="DO62">
        <v>1800.2572</v>
      </c>
      <c r="DP62">
        <v>1554.4713999999999</v>
      </c>
      <c r="DQ62">
        <v>1432.6215</v>
      </c>
      <c r="DR62">
        <v>1363.1143</v>
      </c>
      <c r="DS62">
        <v>1298.2927999999999</v>
      </c>
      <c r="DT62">
        <v>1209.7284999999999</v>
      </c>
      <c r="DU62">
        <v>89.984300000000005</v>
      </c>
      <c r="DV62">
        <v>90.132099999999994</v>
      </c>
      <c r="DW62">
        <v>92.217100000000002</v>
      </c>
      <c r="DX62">
        <v>95.332099999999997</v>
      </c>
      <c r="DY62">
        <v>65.962900000000005</v>
      </c>
      <c r="DZ62">
        <v>49.21</v>
      </c>
      <c r="EA62">
        <v>94.250699999999995</v>
      </c>
      <c r="EB62">
        <v>32.072000000000003</v>
      </c>
      <c r="EC62">
        <v>19.883299999999998</v>
      </c>
      <c r="ED62">
        <v>12.6196</v>
      </c>
      <c r="EE62">
        <v>8.8861000000000008</v>
      </c>
      <c r="EF62">
        <v>6.4206000000000003</v>
      </c>
      <c r="EG62">
        <v>4.6843000000000004</v>
      </c>
      <c r="EH62">
        <v>3.4178999999999999</v>
      </c>
      <c r="EI62">
        <v>2.8166000000000002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3.2582E-2</v>
      </c>
      <c r="EY62">
        <v>2.5253999999999999E-2</v>
      </c>
      <c r="EZ62">
        <v>2.0601000000000001E-2</v>
      </c>
      <c r="FA62">
        <v>8.8540000000000008E-3</v>
      </c>
      <c r="FB62">
        <v>1.0378E-2</v>
      </c>
      <c r="FC62">
        <v>1.2555E-2</v>
      </c>
      <c r="FD62">
        <v>1.116E-2</v>
      </c>
      <c r="FE62">
        <v>-2.2100000000000001E-4</v>
      </c>
      <c r="FF62">
        <v>-6.5799999999999995E-4</v>
      </c>
      <c r="FG62">
        <v>-1.529E-3</v>
      </c>
      <c r="FH62">
        <v>-1.0139999999999999E-3</v>
      </c>
      <c r="FI62">
        <v>-1.3940000000000001E-3</v>
      </c>
      <c r="FJ62">
        <v>-1.6959999999999999E-2</v>
      </c>
      <c r="FK62">
        <v>-9.502E-3</v>
      </c>
      <c r="FL62">
        <v>8.0518999999999993E-2</v>
      </c>
      <c r="FM62">
        <v>7.7533000000000005E-2</v>
      </c>
      <c r="FN62">
        <v>7.5714000000000004E-2</v>
      </c>
      <c r="FO62">
        <v>7.2785000000000002E-2</v>
      </c>
      <c r="FP62">
        <v>7.6962000000000003E-2</v>
      </c>
      <c r="FQ62">
        <v>0.10361099999999999</v>
      </c>
      <c r="FR62">
        <v>9.7306000000000004E-2</v>
      </c>
      <c r="FS62">
        <v>-0.284775</v>
      </c>
      <c r="FT62">
        <v>-0.28023100000000001</v>
      </c>
      <c r="FU62">
        <v>-0.27779700000000002</v>
      </c>
      <c r="FV62">
        <v>-0.276584</v>
      </c>
      <c r="FW62">
        <v>-0.28087000000000001</v>
      </c>
      <c r="FX62">
        <v>-0.292018</v>
      </c>
      <c r="FY62">
        <v>-0.284744</v>
      </c>
      <c r="FZ62">
        <v>-1.370255</v>
      </c>
      <c r="GA62">
        <v>-1.3387979999999999</v>
      </c>
      <c r="GB62">
        <v>-1.3217829999999999</v>
      </c>
      <c r="GC62">
        <v>-1.3133239999999999</v>
      </c>
      <c r="GD62">
        <v>-1.3430770000000001</v>
      </c>
      <c r="GE62">
        <v>-1.4192340000000001</v>
      </c>
      <c r="GF62">
        <v>-1.3690819999999999</v>
      </c>
      <c r="GG62">
        <v>-0.45606099999999999</v>
      </c>
      <c r="GH62">
        <v>-0.41416599999999998</v>
      </c>
      <c r="GI62">
        <v>-0.39845399999999997</v>
      </c>
      <c r="GJ62">
        <v>-0.39367400000000002</v>
      </c>
      <c r="GK62">
        <v>-0.434002</v>
      </c>
      <c r="GL62">
        <v>-0.60928899999999997</v>
      </c>
      <c r="GM62">
        <v>-0.53464</v>
      </c>
      <c r="GN62">
        <v>-0.37018899999999999</v>
      </c>
      <c r="GO62">
        <v>-0.33922600000000003</v>
      </c>
      <c r="GP62">
        <v>-0.32308900000000002</v>
      </c>
      <c r="GQ62">
        <v>-0.31521100000000002</v>
      </c>
      <c r="GR62">
        <v>-0.34391100000000002</v>
      </c>
      <c r="GS62">
        <v>-0.41845199999999999</v>
      </c>
      <c r="GT62">
        <v>-0.36988799999999999</v>
      </c>
      <c r="GU62">
        <v>0.40218700000000002</v>
      </c>
      <c r="GV62">
        <v>0.35998400000000003</v>
      </c>
      <c r="GW62">
        <v>0.31259700000000001</v>
      </c>
      <c r="GX62">
        <v>0.25046400000000002</v>
      </c>
      <c r="GY62">
        <v>0.394177</v>
      </c>
      <c r="GZ62">
        <v>0.30448399999999998</v>
      </c>
      <c r="HA62">
        <v>0.26258500000000001</v>
      </c>
      <c r="HB62">
        <v>-5</v>
      </c>
      <c r="HC62">
        <v>-5</v>
      </c>
      <c r="HD62">
        <v>-10</v>
      </c>
      <c r="HE62">
        <v>-10</v>
      </c>
      <c r="HF62">
        <v>-10</v>
      </c>
      <c r="HG62">
        <v>0</v>
      </c>
      <c r="HH62">
        <v>0</v>
      </c>
      <c r="HI62">
        <v>-1.897721</v>
      </c>
      <c r="HJ62">
        <v>-1.870333</v>
      </c>
      <c r="HK62">
        <v>-1.8570660000000001</v>
      </c>
      <c r="HL62">
        <v>-1.8509119999999999</v>
      </c>
      <c r="HM62">
        <v>-1.8764879999999999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738.601</v>
      </c>
      <c r="HX62">
        <v>0</v>
      </c>
      <c r="HZ62">
        <v>738.327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762.49199999999996</v>
      </c>
      <c r="IJ62">
        <v>0</v>
      </c>
      <c r="IL62">
        <v>762.63499999999999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773.56399999999996</v>
      </c>
      <c r="IV62">
        <v>0</v>
      </c>
      <c r="IX62">
        <v>773.77099999999996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779.82</v>
      </c>
      <c r="JH62">
        <v>0</v>
      </c>
      <c r="JJ62">
        <v>779.66200000000003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754.13300000000004</v>
      </c>
      <c r="JT62">
        <v>0</v>
      </c>
      <c r="JV62">
        <v>754.28200000000004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732.41700000000003</v>
      </c>
      <c r="KF62">
        <v>0.10199999999999999</v>
      </c>
      <c r="KH62">
        <v>732.553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767.55700000000002</v>
      </c>
      <c r="KR62">
        <v>2.5000000000000001E-2</v>
      </c>
      <c r="KT62">
        <v>767.601</v>
      </c>
      <c r="KU62">
        <v>2.5000000000000001E-2</v>
      </c>
      <c r="KV62">
        <v>149.36619121319998</v>
      </c>
      <c r="KW62">
        <v>139.5793414876</v>
      </c>
      <c r="KX62">
        <v>117.69524757959999</v>
      </c>
      <c r="KY62">
        <v>104.27335587749999</v>
      </c>
      <c r="KZ62">
        <v>104.9080027566</v>
      </c>
      <c r="LA62">
        <v>134.5174153008</v>
      </c>
      <c r="LB62">
        <v>117.713841421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-29.6690288</v>
      </c>
      <c r="LI62">
        <v>-7.2324975999999994</v>
      </c>
      <c r="LJ62">
        <v>-44.342822055000006</v>
      </c>
      <c r="LK62">
        <v>-32.929075607999998</v>
      </c>
      <c r="LL62">
        <v>-25.209045376000002</v>
      </c>
      <c r="LM62">
        <v>-10.296460160000002</v>
      </c>
      <c r="LN62">
        <v>-12.066203768000001</v>
      </c>
      <c r="LO62">
        <v>6.2517257699999993</v>
      </c>
      <c r="LP62">
        <v>-2.2699379559999993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9.4886049999999997</v>
      </c>
      <c r="LY62">
        <v>9.3516650000000006</v>
      </c>
      <c r="LZ62">
        <v>18.57066</v>
      </c>
      <c r="MA62">
        <v>18.509119999999999</v>
      </c>
      <c r="MB62">
        <v>18.764879999999998</v>
      </c>
      <c r="MC62">
        <v>0</v>
      </c>
      <c r="MD62">
        <v>0</v>
      </c>
      <c r="ME62">
        <v>-41.038329842300001</v>
      </c>
      <c r="MF62">
        <v>-37.329651328599994</v>
      </c>
      <c r="MG62">
        <v>-36.7442723634</v>
      </c>
      <c r="MH62">
        <v>-37.529769135400002</v>
      </c>
      <c r="MI62">
        <v>-28.628030525800003</v>
      </c>
      <c r="MJ62">
        <v>-29.983111689999998</v>
      </c>
      <c r="MK62">
        <v>-50.390194248</v>
      </c>
      <c r="ML62">
        <v>73.473644315899989</v>
      </c>
      <c r="MM62">
        <v>78.672279551000003</v>
      </c>
      <c r="MN62">
        <v>74.31258984019999</v>
      </c>
      <c r="MO62">
        <v>74.956246582099979</v>
      </c>
      <c r="MP62">
        <v>82.97864846280001</v>
      </c>
      <c r="MQ62">
        <v>81.117000580799981</v>
      </c>
      <c r="MR62">
        <v>57.821211617000003</v>
      </c>
    </row>
    <row r="63" spans="1:356" x14ac:dyDescent="0.35">
      <c r="A63">
        <v>213</v>
      </c>
      <c r="B63" t="s">
        <v>444</v>
      </c>
      <c r="C63" s="3">
        <v>42846.885798611111</v>
      </c>
      <c r="D63">
        <v>53.747</v>
      </c>
      <c r="E63">
        <v>55.188700000000004</v>
      </c>
      <c r="F63">
        <v>48</v>
      </c>
      <c r="G63">
        <v>52</v>
      </c>
      <c r="H63">
        <v>1.173</v>
      </c>
      <c r="I63">
        <v>691.75739999999996</v>
      </c>
      <c r="J63">
        <v>19308</v>
      </c>
      <c r="K63">
        <v>29</v>
      </c>
      <c r="L63">
        <v>139055</v>
      </c>
      <c r="M63">
        <v>239913</v>
      </c>
      <c r="N63">
        <v>139121</v>
      </c>
      <c r="O63">
        <v>139139</v>
      </c>
      <c r="P63">
        <v>139378</v>
      </c>
      <c r="Q63">
        <v>139360</v>
      </c>
      <c r="R63">
        <v>221127</v>
      </c>
      <c r="S63">
        <v>221135</v>
      </c>
      <c r="T63">
        <v>220905</v>
      </c>
      <c r="U63">
        <v>220590</v>
      </c>
      <c r="V63">
        <v>215335</v>
      </c>
      <c r="W63">
        <v>215350</v>
      </c>
      <c r="X63">
        <v>215863</v>
      </c>
      <c r="Y63">
        <v>215954</v>
      </c>
      <c r="Z63">
        <v>294066</v>
      </c>
      <c r="AA63">
        <v>294017</v>
      </c>
      <c r="AB63">
        <v>1362.8100999999999</v>
      </c>
      <c r="AC63">
        <v>45054.1875</v>
      </c>
      <c r="AD63">
        <v>6</v>
      </c>
      <c r="AE63">
        <v>31.5442</v>
      </c>
      <c r="AF63">
        <v>31.5442</v>
      </c>
      <c r="AG63">
        <v>31.5442</v>
      </c>
      <c r="AH63">
        <v>31.5442</v>
      </c>
      <c r="AI63">
        <v>31.5442</v>
      </c>
      <c r="AJ63">
        <v>31.5442</v>
      </c>
      <c r="AK63">
        <v>31.5442</v>
      </c>
      <c r="AL63">
        <v>1157.6171999999999</v>
      </c>
      <c r="AM63">
        <v>1104.9272000000001</v>
      </c>
      <c r="AN63">
        <v>1049.5</v>
      </c>
      <c r="AO63">
        <v>881.72500000000002</v>
      </c>
      <c r="AP63">
        <v>1044.5055</v>
      </c>
      <c r="AQ63">
        <v>980.08920000000001</v>
      </c>
      <c r="AR63">
        <v>961.54150000000004</v>
      </c>
      <c r="AS63">
        <v>943.94159999999999</v>
      </c>
      <c r="AT63">
        <v>925.8306</v>
      </c>
      <c r="AU63">
        <v>915.50840000000005</v>
      </c>
      <c r="AV63">
        <v>905.94629999999995</v>
      </c>
      <c r="AW63">
        <v>891.19230000000005</v>
      </c>
      <c r="AX63">
        <v>16</v>
      </c>
      <c r="AY63">
        <v>18.600000000000001</v>
      </c>
      <c r="AZ63">
        <v>32.293399999999998</v>
      </c>
      <c r="BA63">
        <v>20.0657</v>
      </c>
      <c r="BB63">
        <v>12.7804</v>
      </c>
      <c r="BC63">
        <v>8.9687000000000001</v>
      </c>
      <c r="BD63">
        <v>6.4573</v>
      </c>
      <c r="BE63">
        <v>4.6746999999999996</v>
      </c>
      <c r="BF63">
        <v>3.4127999999999998</v>
      </c>
      <c r="BG63">
        <v>2.8182</v>
      </c>
      <c r="BH63">
        <v>2.8351000000000002</v>
      </c>
      <c r="BI63">
        <v>87.85</v>
      </c>
      <c r="BJ63">
        <v>134.65</v>
      </c>
      <c r="BK63">
        <v>140.32</v>
      </c>
      <c r="BL63">
        <v>209.23</v>
      </c>
      <c r="BM63">
        <v>202.73</v>
      </c>
      <c r="BN63">
        <v>301.95</v>
      </c>
      <c r="BO63">
        <v>282.16000000000003</v>
      </c>
      <c r="BP63">
        <v>421.91</v>
      </c>
      <c r="BQ63">
        <v>390.13</v>
      </c>
      <c r="BR63">
        <v>586.07000000000005</v>
      </c>
      <c r="BS63">
        <v>534.5</v>
      </c>
      <c r="BT63">
        <v>803.51</v>
      </c>
      <c r="BU63">
        <v>659.39</v>
      </c>
      <c r="BV63">
        <v>980.88</v>
      </c>
      <c r="BW63">
        <v>49.9</v>
      </c>
      <c r="BX63">
        <v>46.6</v>
      </c>
      <c r="BY63">
        <v>30.6599</v>
      </c>
      <c r="BZ63">
        <v>10.563637</v>
      </c>
      <c r="CA63">
        <v>8.4600000000000009</v>
      </c>
      <c r="CB63">
        <v>8.4600000000000009</v>
      </c>
      <c r="CC63">
        <v>-17.0533</v>
      </c>
      <c r="CD63">
        <v>8.4600000000000009</v>
      </c>
      <c r="CE63">
        <v>6213607</v>
      </c>
      <c r="CF63">
        <v>2</v>
      </c>
      <c r="CI63">
        <v>4.1393000000000004</v>
      </c>
      <c r="CJ63">
        <v>7.3314000000000004</v>
      </c>
      <c r="CK63">
        <v>8.7271000000000001</v>
      </c>
      <c r="CL63">
        <v>10.800700000000001</v>
      </c>
      <c r="CM63">
        <v>11.8436</v>
      </c>
      <c r="CN63">
        <v>16.09</v>
      </c>
      <c r="CO63">
        <v>4.6425999999999998</v>
      </c>
      <c r="CP63">
        <v>7.6459000000000001</v>
      </c>
      <c r="CQ63">
        <v>9.0458999999999996</v>
      </c>
      <c r="CR63">
        <v>11.460699999999999</v>
      </c>
      <c r="CS63">
        <v>13.1426</v>
      </c>
      <c r="CT63">
        <v>16.926200000000001</v>
      </c>
      <c r="CU63">
        <v>24.876200000000001</v>
      </c>
      <c r="CV63">
        <v>24.954499999999999</v>
      </c>
      <c r="CW63">
        <v>25.010899999999999</v>
      </c>
      <c r="CX63">
        <v>25.0077</v>
      </c>
      <c r="CY63">
        <v>24.972000000000001</v>
      </c>
      <c r="CZ63">
        <v>24.733899999999998</v>
      </c>
      <c r="DB63">
        <v>17188</v>
      </c>
      <c r="DC63">
        <v>726</v>
      </c>
      <c r="DD63">
        <v>9</v>
      </c>
      <c r="DF63" t="s">
        <v>591</v>
      </c>
      <c r="DG63">
        <v>279</v>
      </c>
      <c r="DH63">
        <v>1264</v>
      </c>
      <c r="DI63">
        <v>7</v>
      </c>
      <c r="DJ63">
        <v>5</v>
      </c>
      <c r="DK63">
        <v>35</v>
      </c>
      <c r="DL63">
        <v>35.5</v>
      </c>
      <c r="DM63">
        <v>10.563637</v>
      </c>
      <c r="DN63">
        <v>1801.8</v>
      </c>
      <c r="DO63">
        <v>1778.5072</v>
      </c>
      <c r="DP63">
        <v>1573.4928</v>
      </c>
      <c r="DQ63">
        <v>1480.3214</v>
      </c>
      <c r="DR63">
        <v>1426.2927999999999</v>
      </c>
      <c r="DS63">
        <v>1303.9784999999999</v>
      </c>
      <c r="DT63">
        <v>1230.6642999999999</v>
      </c>
      <c r="DU63">
        <v>84.398600000000002</v>
      </c>
      <c r="DV63">
        <v>84.612099999999998</v>
      </c>
      <c r="DW63">
        <v>81.147900000000007</v>
      </c>
      <c r="DX63">
        <v>84.236400000000003</v>
      </c>
      <c r="DY63">
        <v>59.542900000000003</v>
      </c>
      <c r="DZ63">
        <v>44.432899999999997</v>
      </c>
      <c r="EA63">
        <v>94.887100000000004</v>
      </c>
      <c r="EB63">
        <v>32.293399999999998</v>
      </c>
      <c r="EC63">
        <v>20.0657</v>
      </c>
      <c r="ED63">
        <v>12.7804</v>
      </c>
      <c r="EE63">
        <v>8.9687000000000001</v>
      </c>
      <c r="EF63">
        <v>6.4573</v>
      </c>
      <c r="EG63">
        <v>4.6746999999999996</v>
      </c>
      <c r="EH63">
        <v>3.4127999999999998</v>
      </c>
      <c r="EI63">
        <v>2.8182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3.5004E-2</v>
      </c>
      <c r="EY63">
        <v>2.7130000000000001E-2</v>
      </c>
      <c r="EZ63">
        <v>2.2134999999999998E-2</v>
      </c>
      <c r="FA63">
        <v>9.5169999999999994E-3</v>
      </c>
      <c r="FB63">
        <v>1.1089E-2</v>
      </c>
      <c r="FC63">
        <v>1.3542E-2</v>
      </c>
      <c r="FD63">
        <v>1.2037000000000001E-2</v>
      </c>
      <c r="FE63">
        <v>-2.22E-4</v>
      </c>
      <c r="FF63">
        <v>-6.5799999999999995E-4</v>
      </c>
      <c r="FG63">
        <v>-1.5299999999999999E-3</v>
      </c>
      <c r="FH63">
        <v>-1.0139999999999999E-3</v>
      </c>
      <c r="FI63">
        <v>-1.3979999999999999E-3</v>
      </c>
      <c r="FJ63">
        <v>-1.6348000000000001E-2</v>
      </c>
      <c r="FK63">
        <v>-9.1179999999999994E-3</v>
      </c>
      <c r="FL63">
        <v>8.0490000000000006E-2</v>
      </c>
      <c r="FM63">
        <v>7.7502000000000001E-2</v>
      </c>
      <c r="FN63">
        <v>7.5675000000000006E-2</v>
      </c>
      <c r="FO63">
        <v>7.2741E-2</v>
      </c>
      <c r="FP63">
        <v>7.6910999999999993E-2</v>
      </c>
      <c r="FQ63">
        <v>0.10355300000000001</v>
      </c>
      <c r="FR63">
        <v>9.7226999999999994E-2</v>
      </c>
      <c r="FS63">
        <v>-0.28508899999999998</v>
      </c>
      <c r="FT63">
        <v>-0.28058300000000003</v>
      </c>
      <c r="FU63">
        <v>-0.27826200000000001</v>
      </c>
      <c r="FV63">
        <v>-0.27713700000000002</v>
      </c>
      <c r="FW63">
        <v>-0.28148299999999998</v>
      </c>
      <c r="FX63">
        <v>-0.292462</v>
      </c>
      <c r="FY63">
        <v>-0.285329</v>
      </c>
      <c r="FZ63">
        <v>-1.3692930000000001</v>
      </c>
      <c r="GA63">
        <v>-1.33819</v>
      </c>
      <c r="GB63">
        <v>-1.321917</v>
      </c>
      <c r="GC63">
        <v>-1.3140639999999999</v>
      </c>
      <c r="GD63">
        <v>-1.344182</v>
      </c>
      <c r="GE63">
        <v>-1.4184969999999999</v>
      </c>
      <c r="GF63">
        <v>-1.369259</v>
      </c>
      <c r="GG63">
        <v>-0.45710200000000001</v>
      </c>
      <c r="GH63">
        <v>-0.41499999999999998</v>
      </c>
      <c r="GI63">
        <v>-0.39894600000000002</v>
      </c>
      <c r="GJ63">
        <v>-0.39392700000000003</v>
      </c>
      <c r="GK63">
        <v>-0.434137</v>
      </c>
      <c r="GL63">
        <v>-0.61009100000000005</v>
      </c>
      <c r="GM63">
        <v>-0.53479900000000002</v>
      </c>
      <c r="GN63">
        <v>-0.369199</v>
      </c>
      <c r="GO63">
        <v>-0.33858199999999999</v>
      </c>
      <c r="GP63">
        <v>-0.323216</v>
      </c>
      <c r="GQ63">
        <v>-0.31589899999999999</v>
      </c>
      <c r="GR63">
        <v>-0.34500500000000001</v>
      </c>
      <c r="GS63">
        <v>-0.41850799999999999</v>
      </c>
      <c r="GT63">
        <v>-0.37096099999999999</v>
      </c>
      <c r="GU63">
        <v>0.40249600000000002</v>
      </c>
      <c r="GV63">
        <v>0.36113800000000001</v>
      </c>
      <c r="GW63">
        <v>0.31420999999999999</v>
      </c>
      <c r="GX63">
        <v>0.25096200000000002</v>
      </c>
      <c r="GY63">
        <v>0.39442500000000003</v>
      </c>
      <c r="GZ63">
        <v>0.30420199999999997</v>
      </c>
      <c r="HA63">
        <v>0.26250499999999999</v>
      </c>
      <c r="HB63">
        <v>-5</v>
      </c>
      <c r="HC63">
        <v>-5</v>
      </c>
      <c r="HD63">
        <v>-10</v>
      </c>
      <c r="HE63">
        <v>-10</v>
      </c>
      <c r="HF63">
        <v>-10</v>
      </c>
      <c r="HG63">
        <v>10</v>
      </c>
      <c r="HH63">
        <v>-10</v>
      </c>
      <c r="HI63">
        <v>-1.8994340000000001</v>
      </c>
      <c r="HJ63">
        <v>-1.8719570000000001</v>
      </c>
      <c r="HK63">
        <v>-1.858625</v>
      </c>
      <c r="HL63">
        <v>-1.8525370000000001</v>
      </c>
      <c r="HM63">
        <v>-1.878179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738.601</v>
      </c>
      <c r="HX63">
        <v>0</v>
      </c>
      <c r="HZ63">
        <v>738.327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762.49199999999996</v>
      </c>
      <c r="IJ63">
        <v>0</v>
      </c>
      <c r="IL63">
        <v>762.63499999999999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773.56399999999996</v>
      </c>
      <c r="IV63">
        <v>0</v>
      </c>
      <c r="IX63">
        <v>773.77099999999996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779.82</v>
      </c>
      <c r="JH63">
        <v>0</v>
      </c>
      <c r="JJ63">
        <v>779.66200000000003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754.13300000000004</v>
      </c>
      <c r="JT63">
        <v>0</v>
      </c>
      <c r="JV63">
        <v>754.28200000000004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732.41700000000003</v>
      </c>
      <c r="KF63">
        <v>0.10199999999999999</v>
      </c>
      <c r="KH63">
        <v>732.553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767.55700000000002</v>
      </c>
      <c r="KR63">
        <v>2.5000000000000001E-2</v>
      </c>
      <c r="KT63">
        <v>767.601</v>
      </c>
      <c r="KU63">
        <v>2.5000000000000001E-2</v>
      </c>
      <c r="KV63">
        <v>145.026882</v>
      </c>
      <c r="KW63">
        <v>137.83786501439999</v>
      </c>
      <c r="KX63">
        <v>119.07406764000001</v>
      </c>
      <c r="KY63">
        <v>107.68005895740001</v>
      </c>
      <c r="KZ63">
        <v>109.69760554079998</v>
      </c>
      <c r="LA63">
        <v>135.03088561050001</v>
      </c>
      <c r="LB63">
        <v>119.65379789609999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-29.714139199999998</v>
      </c>
      <c r="LI63">
        <v>-7.2473565999999989</v>
      </c>
      <c r="LJ63">
        <v>-47.626749126000007</v>
      </c>
      <c r="LK63">
        <v>-35.424565680000001</v>
      </c>
      <c r="LL63">
        <v>-27.238099784999996</v>
      </c>
      <c r="LM63">
        <v>-11.173486191999999</v>
      </c>
      <c r="LN63">
        <v>-13.026467762000001</v>
      </c>
      <c r="LO63">
        <v>3.9803025820000015</v>
      </c>
      <c r="LP63">
        <v>-3.9968670210000017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9.4971700000000006</v>
      </c>
      <c r="LY63">
        <v>9.3597850000000005</v>
      </c>
      <c r="LZ63">
        <v>18.58625</v>
      </c>
      <c r="MA63">
        <v>18.525370000000002</v>
      </c>
      <c r="MB63">
        <v>18.781790000000001</v>
      </c>
      <c r="MC63">
        <v>0</v>
      </c>
      <c r="MD63">
        <v>0</v>
      </c>
      <c r="ME63">
        <v>-38.578768857200004</v>
      </c>
      <c r="MF63">
        <v>-35.1140215</v>
      </c>
      <c r="MG63">
        <v>-32.373630113400004</v>
      </c>
      <c r="MH63">
        <v>-33.182992342800006</v>
      </c>
      <c r="MI63">
        <v>-25.849775977300002</v>
      </c>
      <c r="MJ63">
        <v>-27.108112393900001</v>
      </c>
      <c r="MK63">
        <v>-50.745526192900002</v>
      </c>
      <c r="ML63">
        <v>68.318534016799987</v>
      </c>
      <c r="MM63">
        <v>76.659062834400004</v>
      </c>
      <c r="MN63">
        <v>78.048587741600016</v>
      </c>
      <c r="MO63">
        <v>81.848950422599998</v>
      </c>
      <c r="MP63">
        <v>89.60315180149999</v>
      </c>
      <c r="MQ63">
        <v>82.188936598600009</v>
      </c>
      <c r="MR63">
        <v>57.664048082199983</v>
      </c>
    </row>
    <row r="64" spans="1:356" x14ac:dyDescent="0.35">
      <c r="A64">
        <v>213</v>
      </c>
      <c r="B64" t="s">
        <v>445</v>
      </c>
      <c r="C64" s="3">
        <v>42846.887118055558</v>
      </c>
      <c r="D64">
        <v>54.052599999999998</v>
      </c>
      <c r="E64">
        <v>55.4011</v>
      </c>
      <c r="F64">
        <v>61</v>
      </c>
      <c r="G64">
        <v>53</v>
      </c>
      <c r="H64">
        <v>1.173</v>
      </c>
      <c r="I64">
        <v>694.99519999999995</v>
      </c>
      <c r="J64">
        <v>19389</v>
      </c>
      <c r="K64">
        <v>29</v>
      </c>
      <c r="L64">
        <v>139055</v>
      </c>
      <c r="M64">
        <v>239913</v>
      </c>
      <c r="N64">
        <v>139121</v>
      </c>
      <c r="O64">
        <v>139139</v>
      </c>
      <c r="P64">
        <v>139378</v>
      </c>
      <c r="Q64">
        <v>139360</v>
      </c>
      <c r="R64">
        <v>221127</v>
      </c>
      <c r="S64">
        <v>221135</v>
      </c>
      <c r="T64">
        <v>220905</v>
      </c>
      <c r="U64">
        <v>220590</v>
      </c>
      <c r="V64">
        <v>215335</v>
      </c>
      <c r="W64">
        <v>215350</v>
      </c>
      <c r="X64">
        <v>215863</v>
      </c>
      <c r="Y64">
        <v>215954</v>
      </c>
      <c r="Z64">
        <v>294066</v>
      </c>
      <c r="AA64">
        <v>294017</v>
      </c>
      <c r="AB64">
        <v>1362.8100999999999</v>
      </c>
      <c r="AC64">
        <v>45073.910199999998</v>
      </c>
      <c r="AD64">
        <v>6</v>
      </c>
      <c r="AE64">
        <v>32.248100000000001</v>
      </c>
      <c r="AF64">
        <v>32.248100000000001</v>
      </c>
      <c r="AG64">
        <v>32.248100000000001</v>
      </c>
      <c r="AH64">
        <v>32.248100000000001</v>
      </c>
      <c r="AI64">
        <v>32.248100000000001</v>
      </c>
      <c r="AJ64">
        <v>32.248100000000001</v>
      </c>
      <c r="AK64">
        <v>32.248100000000001</v>
      </c>
      <c r="AL64">
        <v>1196.2891</v>
      </c>
      <c r="AM64">
        <v>1130.6523</v>
      </c>
      <c r="AN64">
        <v>1071.6666</v>
      </c>
      <c r="AO64">
        <v>892.24879999999996</v>
      </c>
      <c r="AP64">
        <v>1062.9009000000001</v>
      </c>
      <c r="AQ64">
        <v>997.57230000000004</v>
      </c>
      <c r="AR64">
        <v>978.64469999999994</v>
      </c>
      <c r="AS64">
        <v>960.14750000000004</v>
      </c>
      <c r="AT64">
        <v>940.8347</v>
      </c>
      <c r="AU64">
        <v>928.6662</v>
      </c>
      <c r="AV64">
        <v>918.12049999999999</v>
      </c>
      <c r="AW64">
        <v>901.54650000000004</v>
      </c>
      <c r="AX64">
        <v>16</v>
      </c>
      <c r="AY64">
        <v>21.2</v>
      </c>
      <c r="AZ64">
        <v>32.183999999999997</v>
      </c>
      <c r="BA64">
        <v>19.5001</v>
      </c>
      <c r="BB64">
        <v>12.322800000000001</v>
      </c>
      <c r="BC64">
        <v>8.6236999999999995</v>
      </c>
      <c r="BD64">
        <v>6.2306999999999997</v>
      </c>
      <c r="BE64">
        <v>4.5811999999999999</v>
      </c>
      <c r="BF64">
        <v>3.3536999999999999</v>
      </c>
      <c r="BG64">
        <v>2.8197999999999999</v>
      </c>
      <c r="BH64">
        <v>2.8355999999999999</v>
      </c>
      <c r="BI64">
        <v>89.72</v>
      </c>
      <c r="BJ64">
        <v>138.47</v>
      </c>
      <c r="BK64">
        <v>145.24</v>
      </c>
      <c r="BL64">
        <v>217.61</v>
      </c>
      <c r="BM64">
        <v>210.74</v>
      </c>
      <c r="BN64">
        <v>313.61</v>
      </c>
      <c r="BO64">
        <v>291.36</v>
      </c>
      <c r="BP64">
        <v>435.66</v>
      </c>
      <c r="BQ64">
        <v>398.49</v>
      </c>
      <c r="BR64">
        <v>599.84</v>
      </c>
      <c r="BS64">
        <v>539.61</v>
      </c>
      <c r="BT64">
        <v>815.79</v>
      </c>
      <c r="BU64">
        <v>659.62</v>
      </c>
      <c r="BV64">
        <v>982.92</v>
      </c>
      <c r="BW64">
        <v>50.8</v>
      </c>
      <c r="BX64">
        <v>46.6</v>
      </c>
      <c r="BY64">
        <v>32.075499999999998</v>
      </c>
      <c r="BZ64">
        <v>-8.4636370000000003</v>
      </c>
      <c r="CA64">
        <v>-7.1519000000000004</v>
      </c>
      <c r="CB64">
        <v>7.2111000000000001</v>
      </c>
      <c r="CC64">
        <v>0.96740000000000004</v>
      </c>
      <c r="CD64">
        <v>-7.1519000000000004</v>
      </c>
      <c r="CE64">
        <v>6213607</v>
      </c>
      <c r="CF64">
        <v>1</v>
      </c>
      <c r="CI64">
        <v>3.9214000000000002</v>
      </c>
      <c r="CJ64">
        <v>7.0378999999999996</v>
      </c>
      <c r="CK64">
        <v>8.5914000000000001</v>
      </c>
      <c r="CL64">
        <v>10.542899999999999</v>
      </c>
      <c r="CM64">
        <v>11.5486</v>
      </c>
      <c r="CN64">
        <v>15.6929</v>
      </c>
      <c r="CO64">
        <v>4.7164000000000001</v>
      </c>
      <c r="CP64">
        <v>7.5392999999999999</v>
      </c>
      <c r="CQ64">
        <v>9.0279000000000007</v>
      </c>
      <c r="CR64">
        <v>11.2262</v>
      </c>
      <c r="CS64">
        <v>12.382</v>
      </c>
      <c r="CT64">
        <v>17.596699999999998</v>
      </c>
      <c r="CU64">
        <v>24.950900000000001</v>
      </c>
      <c r="CV64">
        <v>24.9664</v>
      </c>
      <c r="CW64">
        <v>24.871200000000002</v>
      </c>
      <c r="CX64">
        <v>25.118300000000001</v>
      </c>
      <c r="CY64">
        <v>25.037199999999999</v>
      </c>
      <c r="CZ64">
        <v>24.890599999999999</v>
      </c>
      <c r="DB64">
        <v>17188</v>
      </c>
      <c r="DC64">
        <v>726</v>
      </c>
      <c r="DD64">
        <v>10</v>
      </c>
      <c r="DF64" t="s">
        <v>591</v>
      </c>
      <c r="DG64">
        <v>279</v>
      </c>
      <c r="DH64">
        <v>1264</v>
      </c>
      <c r="DI64">
        <v>7</v>
      </c>
      <c r="DJ64">
        <v>5</v>
      </c>
      <c r="DK64">
        <v>35</v>
      </c>
      <c r="DL64">
        <v>26.166665999999999</v>
      </c>
      <c r="DM64">
        <v>-8.4636370000000003</v>
      </c>
      <c r="DN64">
        <v>1877.3571999999999</v>
      </c>
      <c r="DO64">
        <v>1828.1</v>
      </c>
      <c r="DP64">
        <v>1560.7858000000001</v>
      </c>
      <c r="DQ64">
        <v>1429.2141999999999</v>
      </c>
      <c r="DR64">
        <v>1322.9641999999999</v>
      </c>
      <c r="DS64">
        <v>1276.6570999999999</v>
      </c>
      <c r="DT64">
        <v>1054.8</v>
      </c>
      <c r="DU64">
        <v>87.727099999999993</v>
      </c>
      <c r="DV64">
        <v>90.3386</v>
      </c>
      <c r="DW64">
        <v>94.152100000000004</v>
      </c>
      <c r="DX64">
        <v>93.944999999999993</v>
      </c>
      <c r="DY64">
        <v>65.7714</v>
      </c>
      <c r="DZ64">
        <v>50.425699999999999</v>
      </c>
      <c r="EA64">
        <v>105.6014</v>
      </c>
      <c r="EB64">
        <v>32.183999999999997</v>
      </c>
      <c r="EC64">
        <v>19.5001</v>
      </c>
      <c r="ED64">
        <v>12.322800000000001</v>
      </c>
      <c r="EE64">
        <v>8.6236999999999995</v>
      </c>
      <c r="EF64">
        <v>6.2306999999999997</v>
      </c>
      <c r="EG64">
        <v>4.5811999999999999</v>
      </c>
      <c r="EH64">
        <v>3.3536999999999999</v>
      </c>
      <c r="EI64">
        <v>2.8197999999999999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3.6767000000000001E-2</v>
      </c>
      <c r="EY64">
        <v>2.8681999999999999E-2</v>
      </c>
      <c r="EZ64">
        <v>2.3567000000000001E-2</v>
      </c>
      <c r="FA64">
        <v>1.0244E-2</v>
      </c>
      <c r="FB64">
        <v>1.1828E-2</v>
      </c>
      <c r="FC64">
        <v>1.4721E-2</v>
      </c>
      <c r="FD64">
        <v>1.3044E-2</v>
      </c>
      <c r="FE64">
        <v>-2.22E-4</v>
      </c>
      <c r="FF64">
        <v>-6.5899999999999997E-4</v>
      </c>
      <c r="FG64">
        <v>-1.531E-3</v>
      </c>
      <c r="FH64">
        <v>-1.0139999999999999E-3</v>
      </c>
      <c r="FI64">
        <v>-1.3990000000000001E-3</v>
      </c>
      <c r="FJ64">
        <v>-1.5956000000000001E-2</v>
      </c>
      <c r="FK64">
        <v>-8.8710000000000004E-3</v>
      </c>
      <c r="FL64">
        <v>8.0521999999999996E-2</v>
      </c>
      <c r="FM64">
        <v>7.7540999999999999E-2</v>
      </c>
      <c r="FN64">
        <v>7.5720999999999997E-2</v>
      </c>
      <c r="FO64">
        <v>7.2790999999999995E-2</v>
      </c>
      <c r="FP64">
        <v>7.6980000000000007E-2</v>
      </c>
      <c r="FQ64">
        <v>0.10363600000000001</v>
      </c>
      <c r="FR64">
        <v>9.7419000000000006E-2</v>
      </c>
      <c r="FS64">
        <v>-0.28475400000000001</v>
      </c>
      <c r="FT64">
        <v>-0.28014299999999998</v>
      </c>
      <c r="FU64">
        <v>-0.27771800000000002</v>
      </c>
      <c r="FV64">
        <v>-0.27651399999999998</v>
      </c>
      <c r="FW64">
        <v>-0.28065299999999999</v>
      </c>
      <c r="FX64">
        <v>-0.29167799999999999</v>
      </c>
      <c r="FY64">
        <v>-0.28382499999999999</v>
      </c>
      <c r="FZ64">
        <v>-1.371176</v>
      </c>
      <c r="GA64">
        <v>-1.339243</v>
      </c>
      <c r="GB64">
        <v>-1.3222750000000001</v>
      </c>
      <c r="GC64">
        <v>-1.313868</v>
      </c>
      <c r="GD64">
        <v>-1.3426469999999999</v>
      </c>
      <c r="GE64">
        <v>-1.415537</v>
      </c>
      <c r="GF64">
        <v>-1.361305</v>
      </c>
      <c r="GG64">
        <v>-0.45544699999999999</v>
      </c>
      <c r="GH64">
        <v>-0.41379300000000002</v>
      </c>
      <c r="GI64">
        <v>-0.39807599999999999</v>
      </c>
      <c r="GJ64">
        <v>-0.39328000000000002</v>
      </c>
      <c r="GK64">
        <v>-0.433977</v>
      </c>
      <c r="GL64">
        <v>-0.60910900000000001</v>
      </c>
      <c r="GM64">
        <v>-0.53653799999999996</v>
      </c>
      <c r="GN64">
        <v>-0.37113600000000002</v>
      </c>
      <c r="GO64">
        <v>-0.33965499999999998</v>
      </c>
      <c r="GP64">
        <v>-0.32355</v>
      </c>
      <c r="GQ64">
        <v>-0.31571399999999999</v>
      </c>
      <c r="GR64">
        <v>-0.34348499999999998</v>
      </c>
      <c r="GS64">
        <v>-0.41825299999999999</v>
      </c>
      <c r="GT64">
        <v>-0.36602200000000001</v>
      </c>
      <c r="GU64">
        <v>0.400283</v>
      </c>
      <c r="GV64">
        <v>0.35649999999999998</v>
      </c>
      <c r="GW64">
        <v>0.30582300000000001</v>
      </c>
      <c r="GX64">
        <v>0.24499299999999999</v>
      </c>
      <c r="GY64">
        <v>0.38805600000000001</v>
      </c>
      <c r="GZ64">
        <v>0.30163800000000002</v>
      </c>
      <c r="HA64">
        <v>0.262544</v>
      </c>
      <c r="HB64">
        <v>-5</v>
      </c>
      <c r="HC64">
        <v>-5</v>
      </c>
      <c r="HD64">
        <v>-10</v>
      </c>
      <c r="HE64">
        <v>-10</v>
      </c>
      <c r="HF64">
        <v>-10</v>
      </c>
      <c r="HG64">
        <v>20</v>
      </c>
      <c r="HH64">
        <v>-20</v>
      </c>
      <c r="HI64">
        <v>-1.89855</v>
      </c>
      <c r="HJ64">
        <v>-1.871192</v>
      </c>
      <c r="HK64">
        <v>-1.857918</v>
      </c>
      <c r="HL64">
        <v>-1.85168</v>
      </c>
      <c r="HM64">
        <v>-1.877013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738.601</v>
      </c>
      <c r="HX64">
        <v>0</v>
      </c>
      <c r="HZ64">
        <v>738.327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762.49199999999996</v>
      </c>
      <c r="IJ64">
        <v>0</v>
      </c>
      <c r="IL64">
        <v>762.63499999999999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773.56399999999996</v>
      </c>
      <c r="IV64">
        <v>0</v>
      </c>
      <c r="IX64">
        <v>773.77099999999996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779.82</v>
      </c>
      <c r="JH64">
        <v>0</v>
      </c>
      <c r="JJ64">
        <v>779.66200000000003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754.13300000000004</v>
      </c>
      <c r="JT64">
        <v>0</v>
      </c>
      <c r="JV64">
        <v>754.28200000000004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732.41700000000003</v>
      </c>
      <c r="KF64">
        <v>0.10199999999999999</v>
      </c>
      <c r="KH64">
        <v>732.553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767.55700000000002</v>
      </c>
      <c r="KR64">
        <v>2.5000000000000001E-2</v>
      </c>
      <c r="KT64">
        <v>767.601</v>
      </c>
      <c r="KU64">
        <v>2.5000000000000001E-2</v>
      </c>
      <c r="KV64">
        <v>151.16855645839999</v>
      </c>
      <c r="KW64">
        <v>141.75270209999999</v>
      </c>
      <c r="KX64">
        <v>118.1842615618</v>
      </c>
      <c r="KY64">
        <v>104.03393083219999</v>
      </c>
      <c r="KZ64">
        <v>101.841784116</v>
      </c>
      <c r="LA64">
        <v>132.30763521559999</v>
      </c>
      <c r="LB64">
        <v>102.7575612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-29.634484799999999</v>
      </c>
      <c r="LI64">
        <v>-7.2091549999999991</v>
      </c>
      <c r="LJ64">
        <v>-50.109626920000004</v>
      </c>
      <c r="LK64">
        <v>-37.529606588999997</v>
      </c>
      <c r="LL64">
        <v>-29.137651900000005</v>
      </c>
      <c r="LM64">
        <v>-12.127001640000001</v>
      </c>
      <c r="LN64">
        <v>-14.002465562999999</v>
      </c>
      <c r="LO64">
        <v>1.7481881950000024</v>
      </c>
      <c r="LP64">
        <v>-5.680725765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9.4927499999999991</v>
      </c>
      <c r="LY64">
        <v>9.3559599999999996</v>
      </c>
      <c r="LZ64">
        <v>18.579180000000001</v>
      </c>
      <c r="MA64">
        <v>18.5168</v>
      </c>
      <c r="MB64">
        <v>18.770130000000002</v>
      </c>
      <c r="MC64">
        <v>0</v>
      </c>
      <c r="MD64">
        <v>0</v>
      </c>
      <c r="ME64">
        <v>-39.955044513699995</v>
      </c>
      <c r="MF64">
        <v>-37.381480309800004</v>
      </c>
      <c r="MG64">
        <v>-37.479691359600004</v>
      </c>
      <c r="MH64">
        <v>-36.946689599999999</v>
      </c>
      <c r="MI64">
        <v>-28.5432748578</v>
      </c>
      <c r="MJ64">
        <v>-30.714747701299999</v>
      </c>
      <c r="MK64">
        <v>-56.659163953199993</v>
      </c>
      <c r="ML64">
        <v>70.596635024699992</v>
      </c>
      <c r="MM64">
        <v>76.197575201199982</v>
      </c>
      <c r="MN64">
        <v>70.146098302199988</v>
      </c>
      <c r="MO64">
        <v>73.477039592199986</v>
      </c>
      <c r="MP64">
        <v>78.066173695199993</v>
      </c>
      <c r="MQ64">
        <v>73.70659090929999</v>
      </c>
      <c r="MR64">
        <v>33.208516481800004</v>
      </c>
    </row>
    <row r="65" spans="1:356" x14ac:dyDescent="0.35">
      <c r="A65">
        <v>213</v>
      </c>
      <c r="B65" t="s">
        <v>446</v>
      </c>
      <c r="C65" s="3">
        <v>42846.888333333336</v>
      </c>
      <c r="D65">
        <v>54.401600000000002</v>
      </c>
      <c r="E65">
        <v>55.656100000000002</v>
      </c>
      <c r="F65">
        <v>52</v>
      </c>
      <c r="G65">
        <v>52</v>
      </c>
      <c r="H65">
        <v>1.173</v>
      </c>
      <c r="I65">
        <v>693.89869999999996</v>
      </c>
      <c r="J65">
        <v>19376</v>
      </c>
      <c r="K65">
        <v>29</v>
      </c>
      <c r="L65">
        <v>139055</v>
      </c>
      <c r="M65">
        <v>239913</v>
      </c>
      <c r="N65">
        <v>139121</v>
      </c>
      <c r="O65">
        <v>139139</v>
      </c>
      <c r="P65">
        <v>139378</v>
      </c>
      <c r="Q65">
        <v>139360</v>
      </c>
      <c r="R65">
        <v>221127</v>
      </c>
      <c r="S65">
        <v>221135</v>
      </c>
      <c r="T65">
        <v>220905</v>
      </c>
      <c r="U65">
        <v>220590</v>
      </c>
      <c r="V65">
        <v>215335</v>
      </c>
      <c r="W65">
        <v>215350</v>
      </c>
      <c r="X65">
        <v>215863</v>
      </c>
      <c r="Y65">
        <v>215954</v>
      </c>
      <c r="Z65">
        <v>294066</v>
      </c>
      <c r="AA65">
        <v>294017</v>
      </c>
      <c r="AB65">
        <v>1362.8100999999999</v>
      </c>
      <c r="AC65">
        <v>45113.355499999998</v>
      </c>
      <c r="AD65">
        <v>6</v>
      </c>
      <c r="AE65">
        <v>32.951000000000001</v>
      </c>
      <c r="AF65">
        <v>32.951000000000001</v>
      </c>
      <c r="AG65">
        <v>32.951000000000001</v>
      </c>
      <c r="AH65">
        <v>32.951000000000001</v>
      </c>
      <c r="AI65">
        <v>32.951000000000001</v>
      </c>
      <c r="AJ65">
        <v>32.951000000000001</v>
      </c>
      <c r="AK65">
        <v>32.951000000000001</v>
      </c>
      <c r="AL65">
        <v>1181.0546999999999</v>
      </c>
      <c r="AM65">
        <v>1117.3581999999999</v>
      </c>
      <c r="AN65">
        <v>1059.3334</v>
      </c>
      <c r="AO65">
        <v>882.26</v>
      </c>
      <c r="AP65">
        <v>1052.6428000000001</v>
      </c>
      <c r="AQ65">
        <v>987.178</v>
      </c>
      <c r="AR65">
        <v>967.81610000000001</v>
      </c>
      <c r="AS65">
        <v>949.29750000000001</v>
      </c>
      <c r="AT65">
        <v>930.05740000000003</v>
      </c>
      <c r="AU65">
        <v>918.20280000000002</v>
      </c>
      <c r="AV65">
        <v>907.31880000000001</v>
      </c>
      <c r="AW65">
        <v>891.66849999999999</v>
      </c>
      <c r="AX65">
        <v>16</v>
      </c>
      <c r="AY65">
        <v>21</v>
      </c>
      <c r="AZ65">
        <v>32.352600000000002</v>
      </c>
      <c r="BA65">
        <v>19.998699999999999</v>
      </c>
      <c r="BB65">
        <v>12.631</v>
      </c>
      <c r="BC65">
        <v>8.8615999999999993</v>
      </c>
      <c r="BD65">
        <v>6.3765999999999998</v>
      </c>
      <c r="BE65">
        <v>4.6424000000000003</v>
      </c>
      <c r="BF65">
        <v>3.4020999999999999</v>
      </c>
      <c r="BG65">
        <v>2.8193999999999999</v>
      </c>
      <c r="BH65">
        <v>2.8357999999999999</v>
      </c>
      <c r="BI65">
        <v>88.89</v>
      </c>
      <c r="BJ65">
        <v>136.02000000000001</v>
      </c>
      <c r="BK65">
        <v>141.76</v>
      </c>
      <c r="BL65">
        <v>213.68</v>
      </c>
      <c r="BM65">
        <v>205.02</v>
      </c>
      <c r="BN65">
        <v>308.10000000000002</v>
      </c>
      <c r="BO65">
        <v>284.04000000000002</v>
      </c>
      <c r="BP65">
        <v>429.03</v>
      </c>
      <c r="BQ65">
        <v>390.72</v>
      </c>
      <c r="BR65">
        <v>591.77</v>
      </c>
      <c r="BS65">
        <v>533.16999999999996</v>
      </c>
      <c r="BT65">
        <v>805.78</v>
      </c>
      <c r="BU65">
        <v>659.68</v>
      </c>
      <c r="BV65">
        <v>981.84</v>
      </c>
      <c r="BW65">
        <v>49.7</v>
      </c>
      <c r="BX65">
        <v>46.8</v>
      </c>
      <c r="BY65">
        <v>32.048699999999997</v>
      </c>
      <c r="BZ65">
        <v>3.0636369999999999</v>
      </c>
      <c r="CA65">
        <v>2.4114</v>
      </c>
      <c r="CB65">
        <v>2.4295</v>
      </c>
      <c r="CC65">
        <v>3.9399999999999998E-2</v>
      </c>
      <c r="CD65">
        <v>2.4114</v>
      </c>
      <c r="CE65">
        <v>6213607</v>
      </c>
      <c r="CF65">
        <v>2</v>
      </c>
      <c r="CI65">
        <v>4.0871000000000004</v>
      </c>
      <c r="CJ65">
        <v>7.32</v>
      </c>
      <c r="CK65">
        <v>8.6736000000000004</v>
      </c>
      <c r="CL65">
        <v>10.6271</v>
      </c>
      <c r="CM65">
        <v>11.6814</v>
      </c>
      <c r="CN65">
        <v>15.4443</v>
      </c>
      <c r="CO65">
        <v>4.6449999999999996</v>
      </c>
      <c r="CP65">
        <v>7.7816999999999998</v>
      </c>
      <c r="CQ65">
        <v>9.2166999999999994</v>
      </c>
      <c r="CR65">
        <v>11.113300000000001</v>
      </c>
      <c r="CS65">
        <v>12.316700000000001</v>
      </c>
      <c r="CT65">
        <v>16.66</v>
      </c>
      <c r="CU65">
        <v>24.8521</v>
      </c>
      <c r="CV65">
        <v>24.859400000000001</v>
      </c>
      <c r="CW65">
        <v>24.948899999999998</v>
      </c>
      <c r="CX65">
        <v>25.1435</v>
      </c>
      <c r="CY65">
        <v>24.890599999999999</v>
      </c>
      <c r="CZ65">
        <v>24.770600000000002</v>
      </c>
      <c r="DB65">
        <v>17188</v>
      </c>
      <c r="DC65">
        <v>726</v>
      </c>
      <c r="DD65">
        <v>11</v>
      </c>
      <c r="DF65" t="s">
        <v>591</v>
      </c>
      <c r="DG65">
        <v>279</v>
      </c>
      <c r="DH65">
        <v>1264</v>
      </c>
      <c r="DI65">
        <v>7</v>
      </c>
      <c r="DJ65">
        <v>5</v>
      </c>
      <c r="DK65">
        <v>35</v>
      </c>
      <c r="DL65">
        <v>33.166663999999997</v>
      </c>
      <c r="DM65">
        <v>3.0636369999999999</v>
      </c>
      <c r="DN65">
        <v>1874.2643</v>
      </c>
      <c r="DO65">
        <v>1823.7</v>
      </c>
      <c r="DP65">
        <v>1599.5929000000001</v>
      </c>
      <c r="DQ65">
        <v>1464.1857</v>
      </c>
      <c r="DR65">
        <v>1384.4357</v>
      </c>
      <c r="DS65">
        <v>1263.0929000000001</v>
      </c>
      <c r="DT65">
        <v>1209.9213999999999</v>
      </c>
      <c r="DU65">
        <v>70.465699999999998</v>
      </c>
      <c r="DV65">
        <v>67.983599999999996</v>
      </c>
      <c r="DW65">
        <v>60.907899999999998</v>
      </c>
      <c r="DX65">
        <v>57.584299999999999</v>
      </c>
      <c r="DY65">
        <v>54.881399999999999</v>
      </c>
      <c r="DZ65">
        <v>46.407899999999998</v>
      </c>
      <c r="EA65">
        <v>106.2514</v>
      </c>
      <c r="EB65">
        <v>32.352600000000002</v>
      </c>
      <c r="EC65">
        <v>19.998699999999999</v>
      </c>
      <c r="ED65">
        <v>12.631</v>
      </c>
      <c r="EE65">
        <v>8.8615999999999993</v>
      </c>
      <c r="EF65">
        <v>6.3765999999999998</v>
      </c>
      <c r="EG65">
        <v>4.6424000000000003</v>
      </c>
      <c r="EH65">
        <v>3.4020999999999999</v>
      </c>
      <c r="EI65">
        <v>2.8193999999999999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3.8371000000000002E-2</v>
      </c>
      <c r="EY65">
        <v>3.0008E-2</v>
      </c>
      <c r="EZ65">
        <v>2.4702000000000002E-2</v>
      </c>
      <c r="FA65">
        <v>1.0848999999999999E-2</v>
      </c>
      <c r="FB65">
        <v>1.2437999999999999E-2</v>
      </c>
      <c r="FC65">
        <v>1.5376000000000001E-2</v>
      </c>
      <c r="FD65">
        <v>1.3604E-2</v>
      </c>
      <c r="FE65">
        <v>-2.22E-4</v>
      </c>
      <c r="FF65">
        <v>-6.5899999999999997E-4</v>
      </c>
      <c r="FG65">
        <v>-1.5319999999999999E-3</v>
      </c>
      <c r="FH65">
        <v>-1.0139999999999999E-3</v>
      </c>
      <c r="FI65">
        <v>-1.4E-3</v>
      </c>
      <c r="FJ65">
        <v>-1.6168999999999999E-2</v>
      </c>
      <c r="FK65">
        <v>-8.9980000000000008E-3</v>
      </c>
      <c r="FL65">
        <v>8.0477000000000007E-2</v>
      </c>
      <c r="FM65">
        <v>7.7494999999999994E-2</v>
      </c>
      <c r="FN65">
        <v>7.5671000000000002E-2</v>
      </c>
      <c r="FO65">
        <v>7.2739999999999999E-2</v>
      </c>
      <c r="FP65">
        <v>7.6916999999999999E-2</v>
      </c>
      <c r="FQ65">
        <v>0.10356700000000001</v>
      </c>
      <c r="FR65">
        <v>9.7233E-2</v>
      </c>
      <c r="FS65">
        <v>-0.28524300000000002</v>
      </c>
      <c r="FT65">
        <v>-0.28067399999999998</v>
      </c>
      <c r="FU65">
        <v>-0.27831</v>
      </c>
      <c r="FV65">
        <v>-0.27714100000000003</v>
      </c>
      <c r="FW65">
        <v>-0.28139500000000001</v>
      </c>
      <c r="FX65">
        <v>-0.29206900000000002</v>
      </c>
      <c r="FY65">
        <v>-0.28497499999999998</v>
      </c>
      <c r="FZ65">
        <v>-1.370028</v>
      </c>
      <c r="GA65">
        <v>-1.338495</v>
      </c>
      <c r="GB65">
        <v>-1.3219369999999999</v>
      </c>
      <c r="GC65">
        <v>-1.3137859999999999</v>
      </c>
      <c r="GD65">
        <v>-1.343278</v>
      </c>
      <c r="GE65">
        <v>-1.4102790000000001</v>
      </c>
      <c r="GF65">
        <v>-1.361254</v>
      </c>
      <c r="GG65">
        <v>-0.456845</v>
      </c>
      <c r="GH65">
        <v>-0.41493400000000003</v>
      </c>
      <c r="GI65">
        <v>-0.39899400000000002</v>
      </c>
      <c r="GJ65">
        <v>-0.39408900000000002</v>
      </c>
      <c r="GK65">
        <v>-0.43457200000000001</v>
      </c>
      <c r="GL65">
        <v>-0.61063199999999995</v>
      </c>
      <c r="GM65">
        <v>-0.53512199999999999</v>
      </c>
      <c r="GN65">
        <v>-0.36995299999999998</v>
      </c>
      <c r="GO65">
        <v>-0.33887600000000001</v>
      </c>
      <c r="GP65">
        <v>-0.32323499999999999</v>
      </c>
      <c r="GQ65">
        <v>-0.31564199999999998</v>
      </c>
      <c r="GR65">
        <v>-0.34411399999999998</v>
      </c>
      <c r="GS65">
        <v>-0.41764000000000001</v>
      </c>
      <c r="GT65">
        <v>-0.37048599999999998</v>
      </c>
      <c r="GU65">
        <v>0.40163700000000002</v>
      </c>
      <c r="GV65">
        <v>0.35985800000000001</v>
      </c>
      <c r="GW65">
        <v>0.31215999999999999</v>
      </c>
      <c r="GX65">
        <v>0.24998400000000001</v>
      </c>
      <c r="GY65">
        <v>0.39443800000000001</v>
      </c>
      <c r="GZ65">
        <v>0.30530499999999999</v>
      </c>
      <c r="HA65">
        <v>0.26256600000000002</v>
      </c>
      <c r="HB65">
        <v>-5</v>
      </c>
      <c r="HC65">
        <v>-5</v>
      </c>
      <c r="HD65">
        <v>-10</v>
      </c>
      <c r="HE65">
        <v>-10</v>
      </c>
      <c r="HF65">
        <v>-10</v>
      </c>
      <c r="HG65">
        <v>30</v>
      </c>
      <c r="HH65">
        <v>-30</v>
      </c>
      <c r="HI65">
        <v>-1.8989750000000001</v>
      </c>
      <c r="HJ65">
        <v>-1.8715550000000001</v>
      </c>
      <c r="HK65">
        <v>-1.858271</v>
      </c>
      <c r="HL65">
        <v>-1.8521350000000001</v>
      </c>
      <c r="HM65">
        <v>-1.877578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738.601</v>
      </c>
      <c r="HX65">
        <v>0</v>
      </c>
      <c r="HZ65">
        <v>738.327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762.49199999999996</v>
      </c>
      <c r="IJ65">
        <v>0</v>
      </c>
      <c r="IL65">
        <v>762.63499999999999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773.56399999999996</v>
      </c>
      <c r="IV65">
        <v>0</v>
      </c>
      <c r="IX65">
        <v>773.77099999999996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779.82</v>
      </c>
      <c r="JH65">
        <v>0</v>
      </c>
      <c r="JJ65">
        <v>779.66200000000003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754.13300000000004</v>
      </c>
      <c r="JT65">
        <v>0</v>
      </c>
      <c r="JV65">
        <v>754.28200000000004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732.41700000000003</v>
      </c>
      <c r="KF65">
        <v>0.10199999999999999</v>
      </c>
      <c r="KH65">
        <v>732.553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767.55700000000002</v>
      </c>
      <c r="KR65">
        <v>2.5000000000000001E-2</v>
      </c>
      <c r="KT65">
        <v>767.601</v>
      </c>
      <c r="KU65">
        <v>2.5000000000000001E-2</v>
      </c>
      <c r="KV65">
        <v>150.83516807110001</v>
      </c>
      <c r="KW65">
        <v>141.3276315</v>
      </c>
      <c r="KX65">
        <v>121.04279433590001</v>
      </c>
      <c r="KY65">
        <v>106.50486781799999</v>
      </c>
      <c r="KZ65">
        <v>106.4866407369</v>
      </c>
      <c r="LA65">
        <v>130.81474237430001</v>
      </c>
      <c r="LB65">
        <v>117.6442874862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-29.6742104</v>
      </c>
      <c r="LI65">
        <v>-7.238364999999999</v>
      </c>
      <c r="LJ65">
        <v>-52.265198172000005</v>
      </c>
      <c r="LK65">
        <v>-39.283489754999998</v>
      </c>
      <c r="LL65">
        <v>-30.629280290000001</v>
      </c>
      <c r="LM65">
        <v>-12.92108531</v>
      </c>
      <c r="LN65">
        <v>-14.827102563999997</v>
      </c>
      <c r="LO65">
        <v>1.1183512469999981</v>
      </c>
      <c r="LP65">
        <v>-6.2699359239999986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9.4948750000000004</v>
      </c>
      <c r="LY65">
        <v>9.3577750000000002</v>
      </c>
      <c r="LZ65">
        <v>18.582709999999999</v>
      </c>
      <c r="MA65">
        <v>18.521350000000002</v>
      </c>
      <c r="MB65">
        <v>18.775780000000001</v>
      </c>
      <c r="MC65">
        <v>0</v>
      </c>
      <c r="MD65">
        <v>0</v>
      </c>
      <c r="ME65">
        <v>-32.191902716499996</v>
      </c>
      <c r="MF65">
        <v>-28.2087070824</v>
      </c>
      <c r="MG65">
        <v>-24.3018866526</v>
      </c>
      <c r="MH65">
        <v>-22.693339202700002</v>
      </c>
      <c r="MI65">
        <v>-23.849919760799999</v>
      </c>
      <c r="MJ65">
        <v>-28.338148792799995</v>
      </c>
      <c r="MK65">
        <v>-56.857461670799999</v>
      </c>
      <c r="ML65">
        <v>75.872942182600028</v>
      </c>
      <c r="MM65">
        <v>83.193209662599998</v>
      </c>
      <c r="MN65">
        <v>84.694337393300017</v>
      </c>
      <c r="MO65">
        <v>89.411793305299994</v>
      </c>
      <c r="MP65">
        <v>86.585398412100005</v>
      </c>
      <c r="MQ65">
        <v>73.920734428500012</v>
      </c>
      <c r="MR65">
        <v>47.278524891400004</v>
      </c>
    </row>
    <row r="66" spans="1:356" x14ac:dyDescent="0.35">
      <c r="A66">
        <v>213</v>
      </c>
      <c r="B66" t="s">
        <v>447</v>
      </c>
      <c r="C66" s="3">
        <v>42846.889386574076</v>
      </c>
      <c r="D66">
        <v>55.007399999999997</v>
      </c>
      <c r="E66">
        <v>56.071200000000005</v>
      </c>
      <c r="F66">
        <v>38</v>
      </c>
      <c r="G66">
        <v>53</v>
      </c>
      <c r="H66">
        <v>1.173</v>
      </c>
      <c r="I66">
        <v>694.67100000000005</v>
      </c>
      <c r="J66">
        <v>19396</v>
      </c>
      <c r="K66">
        <v>29</v>
      </c>
      <c r="L66">
        <v>139055</v>
      </c>
      <c r="M66">
        <v>239913</v>
      </c>
      <c r="N66">
        <v>139121</v>
      </c>
      <c r="O66">
        <v>139139</v>
      </c>
      <c r="P66">
        <v>139378</v>
      </c>
      <c r="Q66">
        <v>139360</v>
      </c>
      <c r="R66">
        <v>221127</v>
      </c>
      <c r="S66">
        <v>221135</v>
      </c>
      <c r="T66">
        <v>220905</v>
      </c>
      <c r="U66">
        <v>220590</v>
      </c>
      <c r="V66">
        <v>215335</v>
      </c>
      <c r="W66">
        <v>215350</v>
      </c>
      <c r="X66">
        <v>215863</v>
      </c>
      <c r="Y66">
        <v>215954</v>
      </c>
      <c r="Z66">
        <v>294066</v>
      </c>
      <c r="AA66">
        <v>294017</v>
      </c>
      <c r="AB66">
        <v>1362.8100999999999</v>
      </c>
      <c r="AC66">
        <v>45133.078099999999</v>
      </c>
      <c r="AD66">
        <v>6</v>
      </c>
      <c r="AE66">
        <v>33.654600000000002</v>
      </c>
      <c r="AF66">
        <v>33.654600000000002</v>
      </c>
      <c r="AG66">
        <v>33.654600000000002</v>
      </c>
      <c r="AH66">
        <v>33.654600000000002</v>
      </c>
      <c r="AI66">
        <v>33.654600000000002</v>
      </c>
      <c r="AJ66">
        <v>33.654600000000002</v>
      </c>
      <c r="AK66">
        <v>33.654600000000002</v>
      </c>
      <c r="AL66">
        <v>1196.2891</v>
      </c>
      <c r="AM66">
        <v>1127.2333000000001</v>
      </c>
      <c r="AN66">
        <v>1072.5</v>
      </c>
      <c r="AO66">
        <v>889.97029999999995</v>
      </c>
      <c r="AP66">
        <v>1063.059</v>
      </c>
      <c r="AQ66">
        <v>996.72770000000003</v>
      </c>
      <c r="AR66">
        <v>977.17049999999995</v>
      </c>
      <c r="AS66">
        <v>958.34929999999997</v>
      </c>
      <c r="AT66">
        <v>939.0634</v>
      </c>
      <c r="AU66">
        <v>927.04179999999997</v>
      </c>
      <c r="AV66">
        <v>916.72029999999995</v>
      </c>
      <c r="AW66">
        <v>900.5172</v>
      </c>
      <c r="AX66">
        <v>15.8</v>
      </c>
      <c r="AY66">
        <v>19.399999999999999</v>
      </c>
      <c r="AZ66">
        <v>31.990400000000001</v>
      </c>
      <c r="BA66">
        <v>19.610700000000001</v>
      </c>
      <c r="BB66">
        <v>12.473699999999999</v>
      </c>
      <c r="BC66">
        <v>8.7652000000000001</v>
      </c>
      <c r="BD66">
        <v>6.3319999999999999</v>
      </c>
      <c r="BE66">
        <v>4.6435000000000004</v>
      </c>
      <c r="BF66">
        <v>3.375</v>
      </c>
      <c r="BG66">
        <v>2.8210999999999999</v>
      </c>
      <c r="BH66">
        <v>2.8328000000000002</v>
      </c>
      <c r="BI66">
        <v>88.67</v>
      </c>
      <c r="BJ66">
        <v>137.28</v>
      </c>
      <c r="BK66">
        <v>143.30000000000001</v>
      </c>
      <c r="BL66">
        <v>214.78</v>
      </c>
      <c r="BM66">
        <v>207.13</v>
      </c>
      <c r="BN66">
        <v>308.99</v>
      </c>
      <c r="BO66">
        <v>287.60000000000002</v>
      </c>
      <c r="BP66">
        <v>430.33</v>
      </c>
      <c r="BQ66">
        <v>394.81</v>
      </c>
      <c r="BR66">
        <v>592.80999999999995</v>
      </c>
      <c r="BS66">
        <v>538.26</v>
      </c>
      <c r="BT66">
        <v>813.9</v>
      </c>
      <c r="BU66">
        <v>659.45</v>
      </c>
      <c r="BV66">
        <v>983.99</v>
      </c>
      <c r="BW66">
        <v>49.8</v>
      </c>
      <c r="BX66">
        <v>46.4</v>
      </c>
      <c r="BY66">
        <v>34.424599999999998</v>
      </c>
      <c r="BZ66">
        <v>-2.3909090000000002</v>
      </c>
      <c r="CA66">
        <v>-1.8142</v>
      </c>
      <c r="CB66">
        <v>4.3799000000000001</v>
      </c>
      <c r="CC66">
        <v>-8.6599999999999996E-2</v>
      </c>
      <c r="CD66">
        <v>-1.8142</v>
      </c>
      <c r="CE66">
        <v>6213607</v>
      </c>
      <c r="CF66">
        <v>1</v>
      </c>
      <c r="CI66">
        <v>3.8706999999999998</v>
      </c>
      <c r="CJ66">
        <v>7.1536</v>
      </c>
      <c r="CK66">
        <v>8.5357000000000003</v>
      </c>
      <c r="CL66">
        <v>10.4564</v>
      </c>
      <c r="CM66">
        <v>11.44</v>
      </c>
      <c r="CN66">
        <v>15.834300000000001</v>
      </c>
      <c r="CO66">
        <v>4.5556999999999999</v>
      </c>
      <c r="CP66">
        <v>7.7098000000000004</v>
      </c>
      <c r="CQ66">
        <v>9.3376999999999999</v>
      </c>
      <c r="CR66">
        <v>11.201599999999999</v>
      </c>
      <c r="CS66">
        <v>12.470499999999999</v>
      </c>
      <c r="CT66">
        <v>17.591799999999999</v>
      </c>
      <c r="CU66">
        <v>25.091100000000001</v>
      </c>
      <c r="CV66">
        <v>24.9511</v>
      </c>
      <c r="CW66">
        <v>24.945399999999999</v>
      </c>
      <c r="CX66">
        <v>25.1295</v>
      </c>
      <c r="CY66">
        <v>25.069900000000001</v>
      </c>
      <c r="CZ66">
        <v>24.956900000000001</v>
      </c>
      <c r="DB66">
        <v>17188</v>
      </c>
      <c r="DC66">
        <v>726</v>
      </c>
      <c r="DD66">
        <v>12</v>
      </c>
      <c r="DF66" t="s">
        <v>591</v>
      </c>
      <c r="DG66">
        <v>279</v>
      </c>
      <c r="DH66">
        <v>1264</v>
      </c>
      <c r="DI66">
        <v>7</v>
      </c>
      <c r="DJ66">
        <v>5</v>
      </c>
      <c r="DK66">
        <v>35</v>
      </c>
      <c r="DL66">
        <v>28.166665999999999</v>
      </c>
      <c r="DM66">
        <v>-2.3909090000000002</v>
      </c>
      <c r="DN66">
        <v>1785.8571999999999</v>
      </c>
      <c r="DO66">
        <v>1746.6713999999999</v>
      </c>
      <c r="DP66">
        <v>1498.1642999999999</v>
      </c>
      <c r="DQ66">
        <v>1405.1143</v>
      </c>
      <c r="DR66">
        <v>1310.2141999999999</v>
      </c>
      <c r="DS66">
        <v>1264.3643</v>
      </c>
      <c r="DT66">
        <v>1080.6929</v>
      </c>
      <c r="DU66">
        <v>67.626400000000004</v>
      </c>
      <c r="DV66">
        <v>65.777900000000002</v>
      </c>
      <c r="DW66">
        <v>57.585700000000003</v>
      </c>
      <c r="DX66">
        <v>60.311399999999999</v>
      </c>
      <c r="DY66">
        <v>55.004300000000001</v>
      </c>
      <c r="DZ66">
        <v>46.226399999999998</v>
      </c>
      <c r="EA66">
        <v>105.0964</v>
      </c>
      <c r="EB66">
        <v>31.990400000000001</v>
      </c>
      <c r="EC66">
        <v>19.610700000000001</v>
      </c>
      <c r="ED66">
        <v>12.473699999999999</v>
      </c>
      <c r="EE66">
        <v>8.7652000000000001</v>
      </c>
      <c r="EF66">
        <v>6.3319999999999999</v>
      </c>
      <c r="EG66">
        <v>4.6435000000000004</v>
      </c>
      <c r="EH66">
        <v>3.375</v>
      </c>
      <c r="EI66">
        <v>2.8210999999999999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4.0059999999999998E-2</v>
      </c>
      <c r="EY66">
        <v>3.1306E-2</v>
      </c>
      <c r="EZ66">
        <v>2.5759000000000001E-2</v>
      </c>
      <c r="FA66">
        <v>1.1343000000000001E-2</v>
      </c>
      <c r="FB66">
        <v>1.2965000000000001E-2</v>
      </c>
      <c r="FC66">
        <v>1.6081999999999999E-2</v>
      </c>
      <c r="FD66">
        <v>1.421E-2</v>
      </c>
      <c r="FE66">
        <v>-2.22E-4</v>
      </c>
      <c r="FF66">
        <v>-6.5899999999999997E-4</v>
      </c>
      <c r="FG66">
        <v>-1.5319999999999999E-3</v>
      </c>
      <c r="FH66">
        <v>-1.0150000000000001E-3</v>
      </c>
      <c r="FI66">
        <v>-1.402E-3</v>
      </c>
      <c r="FJ66">
        <v>-1.6951999999999998E-2</v>
      </c>
      <c r="FK66">
        <v>-9.5040000000000003E-3</v>
      </c>
      <c r="FL66">
        <v>8.0502000000000004E-2</v>
      </c>
      <c r="FM66">
        <v>7.7520000000000006E-2</v>
      </c>
      <c r="FN66">
        <v>7.5699000000000002E-2</v>
      </c>
      <c r="FO66">
        <v>7.2763999999999995E-2</v>
      </c>
      <c r="FP66">
        <v>7.6947000000000002E-2</v>
      </c>
      <c r="FQ66">
        <v>0.10359500000000001</v>
      </c>
      <c r="FR66">
        <v>9.7350000000000006E-2</v>
      </c>
      <c r="FS66">
        <v>-0.28494799999999998</v>
      </c>
      <c r="FT66">
        <v>-0.280362</v>
      </c>
      <c r="FU66">
        <v>-0.27796399999999999</v>
      </c>
      <c r="FV66">
        <v>-0.27682899999999999</v>
      </c>
      <c r="FW66">
        <v>-0.28103400000000001</v>
      </c>
      <c r="FX66">
        <v>-0.29156900000000002</v>
      </c>
      <c r="FY66">
        <v>-0.28390100000000001</v>
      </c>
      <c r="FZ66">
        <v>-1.369246</v>
      </c>
      <c r="GA66">
        <v>-1.337585</v>
      </c>
      <c r="GB66">
        <v>-1.320792</v>
      </c>
      <c r="GC66">
        <v>-1.3128649999999999</v>
      </c>
      <c r="GD66">
        <v>-1.342036</v>
      </c>
      <c r="GE66">
        <v>-1.4034709999999999</v>
      </c>
      <c r="GF66">
        <v>-1.350644</v>
      </c>
      <c r="GG66">
        <v>-0.45693899999999998</v>
      </c>
      <c r="GH66">
        <v>-0.415078</v>
      </c>
      <c r="GI66">
        <v>-0.39922400000000002</v>
      </c>
      <c r="GJ66">
        <v>-0.394231</v>
      </c>
      <c r="GK66">
        <v>-0.43485499999999999</v>
      </c>
      <c r="GL66">
        <v>-0.61041800000000002</v>
      </c>
      <c r="GM66">
        <v>-0.53697399999999995</v>
      </c>
      <c r="GN66">
        <v>-0.36915199999999998</v>
      </c>
      <c r="GO66">
        <v>-0.33799800000000002</v>
      </c>
      <c r="GP66">
        <v>-0.32216</v>
      </c>
      <c r="GQ66">
        <v>-0.31478899999999999</v>
      </c>
      <c r="GR66">
        <v>-0.342885</v>
      </c>
      <c r="GS66">
        <v>-0.41742600000000002</v>
      </c>
      <c r="GT66">
        <v>-0.36657400000000001</v>
      </c>
      <c r="GU66">
        <v>0.40129799999999999</v>
      </c>
      <c r="GV66">
        <v>0.35829800000000001</v>
      </c>
      <c r="GW66">
        <v>0.30927100000000002</v>
      </c>
      <c r="GX66">
        <v>0.24727299999999999</v>
      </c>
      <c r="GY66">
        <v>0.390594</v>
      </c>
      <c r="GZ66">
        <v>0.30192799999999997</v>
      </c>
      <c r="HA66">
        <v>0.26232499999999997</v>
      </c>
      <c r="HB66">
        <v>-5</v>
      </c>
      <c r="HC66">
        <v>-5</v>
      </c>
      <c r="HD66">
        <v>-10</v>
      </c>
      <c r="HE66">
        <v>-10</v>
      </c>
      <c r="HF66">
        <v>-10</v>
      </c>
      <c r="HG66">
        <v>40</v>
      </c>
      <c r="HH66">
        <v>-40</v>
      </c>
      <c r="HI66">
        <v>-1.8987480000000001</v>
      </c>
      <c r="HJ66">
        <v>-1.87137</v>
      </c>
      <c r="HK66">
        <v>-1.8581000000000001</v>
      </c>
      <c r="HL66">
        <v>-1.8519000000000001</v>
      </c>
      <c r="HM66">
        <v>-1.877203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738.601</v>
      </c>
      <c r="HX66">
        <v>0</v>
      </c>
      <c r="HZ66">
        <v>738.327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762.49199999999996</v>
      </c>
      <c r="IJ66">
        <v>0</v>
      </c>
      <c r="IL66">
        <v>762.63499999999999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773.56399999999996</v>
      </c>
      <c r="IV66">
        <v>0</v>
      </c>
      <c r="IX66">
        <v>773.77099999999996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779.82</v>
      </c>
      <c r="JH66">
        <v>0</v>
      </c>
      <c r="JJ66">
        <v>779.66200000000003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754.13300000000004</v>
      </c>
      <c r="JT66">
        <v>0</v>
      </c>
      <c r="JV66">
        <v>754.28200000000004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732.41700000000003</v>
      </c>
      <c r="KF66">
        <v>0.10199999999999999</v>
      </c>
      <c r="KH66">
        <v>732.553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767.55700000000002</v>
      </c>
      <c r="KR66">
        <v>2.5000000000000001E-2</v>
      </c>
      <c r="KT66">
        <v>767.601</v>
      </c>
      <c r="KU66">
        <v>2.5000000000000001E-2</v>
      </c>
      <c r="KV66">
        <v>143.76507631440001</v>
      </c>
      <c r="KW66">
        <v>135.40196692800001</v>
      </c>
      <c r="KX66">
        <v>113.4095393457</v>
      </c>
      <c r="KY66">
        <v>102.24173692519999</v>
      </c>
      <c r="KZ66">
        <v>100.8170520474</v>
      </c>
      <c r="LA66">
        <v>130.9818196585</v>
      </c>
      <c r="LB66">
        <v>105.20545381500001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-29.623410400000001</v>
      </c>
      <c r="LI66">
        <v>-7.2110854</v>
      </c>
      <c r="LJ66">
        <v>-54.548022148000001</v>
      </c>
      <c r="LK66">
        <v>-40.992967495000002</v>
      </c>
      <c r="LL66">
        <v>-31.998827783999999</v>
      </c>
      <c r="LM66">
        <v>-13.559269720000001</v>
      </c>
      <c r="LN66">
        <v>-15.517962268000002</v>
      </c>
      <c r="LO66">
        <v>1.2210197699999987</v>
      </c>
      <c r="LP66">
        <v>-6.3561306640000002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9.4937400000000007</v>
      </c>
      <c r="LY66">
        <v>9.3568499999999997</v>
      </c>
      <c r="LZ66">
        <v>18.581</v>
      </c>
      <c r="MA66">
        <v>18.519000000000002</v>
      </c>
      <c r="MB66">
        <v>18.772030000000001</v>
      </c>
      <c r="MC66">
        <v>0</v>
      </c>
      <c r="MD66">
        <v>0</v>
      </c>
      <c r="ME66">
        <v>-30.9011395896</v>
      </c>
      <c r="MF66">
        <v>-27.302959176200002</v>
      </c>
      <c r="MG66">
        <v>-22.989593496800001</v>
      </c>
      <c r="MH66">
        <v>-23.776623533399999</v>
      </c>
      <c r="MI66">
        <v>-23.918894876500001</v>
      </c>
      <c r="MJ66">
        <v>-28.217426635199999</v>
      </c>
      <c r="MK66">
        <v>-56.434034293599993</v>
      </c>
      <c r="ML66">
        <v>67.8096545768</v>
      </c>
      <c r="MM66">
        <v>76.462890256799994</v>
      </c>
      <c r="MN66">
        <v>77.002118064900003</v>
      </c>
      <c r="MO66">
        <v>83.424843671799991</v>
      </c>
      <c r="MP66">
        <v>80.152224902899988</v>
      </c>
      <c r="MQ66">
        <v>74.362002393300003</v>
      </c>
      <c r="MR66">
        <v>35.204203457400013</v>
      </c>
    </row>
    <row r="67" spans="1:356" x14ac:dyDescent="0.35">
      <c r="A67">
        <v>213</v>
      </c>
      <c r="B67" t="s">
        <v>448</v>
      </c>
      <c r="C67" s="3">
        <v>42846.890324074076</v>
      </c>
      <c r="D67">
        <v>55.734299999999998</v>
      </c>
      <c r="E67">
        <v>56.539900000000003</v>
      </c>
      <c r="F67">
        <v>27</v>
      </c>
      <c r="G67">
        <v>52</v>
      </c>
      <c r="H67">
        <v>1.173</v>
      </c>
      <c r="I67">
        <v>694.37900000000002</v>
      </c>
      <c r="J67">
        <v>19381</v>
      </c>
      <c r="K67">
        <v>29</v>
      </c>
      <c r="L67">
        <v>139055</v>
      </c>
      <c r="M67">
        <v>239913</v>
      </c>
      <c r="N67">
        <v>139121</v>
      </c>
      <c r="O67">
        <v>139139</v>
      </c>
      <c r="P67">
        <v>139378</v>
      </c>
      <c r="Q67">
        <v>139360</v>
      </c>
      <c r="R67">
        <v>221127</v>
      </c>
      <c r="S67">
        <v>221135</v>
      </c>
      <c r="T67">
        <v>220905</v>
      </c>
      <c r="U67">
        <v>220590</v>
      </c>
      <c r="V67">
        <v>215335</v>
      </c>
      <c r="W67">
        <v>215350</v>
      </c>
      <c r="X67">
        <v>215863</v>
      </c>
      <c r="Y67">
        <v>215954</v>
      </c>
      <c r="Z67">
        <v>294066</v>
      </c>
      <c r="AA67">
        <v>294017</v>
      </c>
      <c r="AB67">
        <v>1362.8100999999999</v>
      </c>
      <c r="AC67">
        <v>45133.078099999999</v>
      </c>
      <c r="AD67">
        <v>6</v>
      </c>
      <c r="AE67">
        <v>34.357900000000001</v>
      </c>
      <c r="AF67">
        <v>34.357900000000001</v>
      </c>
      <c r="AG67">
        <v>34.357900000000001</v>
      </c>
      <c r="AH67">
        <v>34.357900000000001</v>
      </c>
      <c r="AI67">
        <v>34.357900000000001</v>
      </c>
      <c r="AJ67">
        <v>34.357900000000001</v>
      </c>
      <c r="AK67">
        <v>34.357900000000001</v>
      </c>
      <c r="AL67">
        <v>1174.0234</v>
      </c>
      <c r="AM67">
        <v>1110.4806000000001</v>
      </c>
      <c r="AN67">
        <v>1050.5</v>
      </c>
      <c r="AO67">
        <v>877.42</v>
      </c>
      <c r="AP67">
        <v>1046.4724000000001</v>
      </c>
      <c r="AQ67">
        <v>982.24369999999999</v>
      </c>
      <c r="AR67">
        <v>963.16129999999998</v>
      </c>
      <c r="AS67">
        <v>944.7097</v>
      </c>
      <c r="AT67">
        <v>925.39030000000002</v>
      </c>
      <c r="AU67">
        <v>912.86980000000005</v>
      </c>
      <c r="AV67">
        <v>901.99559999999997</v>
      </c>
      <c r="AW67">
        <v>885.80579999999998</v>
      </c>
      <c r="AX67">
        <v>16</v>
      </c>
      <c r="AY67">
        <v>19.8</v>
      </c>
      <c r="AZ67">
        <v>32.425800000000002</v>
      </c>
      <c r="BA67">
        <v>20.013500000000001</v>
      </c>
      <c r="BB67">
        <v>12.6027</v>
      </c>
      <c r="BC67">
        <v>8.8299000000000003</v>
      </c>
      <c r="BD67">
        <v>6.3388999999999998</v>
      </c>
      <c r="BE67">
        <v>4.6553000000000004</v>
      </c>
      <c r="BF67">
        <v>3.3971</v>
      </c>
      <c r="BG67">
        <v>2.8172000000000001</v>
      </c>
      <c r="BH67">
        <v>2.8347000000000002</v>
      </c>
      <c r="BI67">
        <v>88.46</v>
      </c>
      <c r="BJ67">
        <v>135.32</v>
      </c>
      <c r="BK67">
        <v>142.30000000000001</v>
      </c>
      <c r="BL67">
        <v>213.72</v>
      </c>
      <c r="BM67">
        <v>206.62</v>
      </c>
      <c r="BN67">
        <v>308.23</v>
      </c>
      <c r="BO67">
        <v>285.85000000000002</v>
      </c>
      <c r="BP67">
        <v>429.92</v>
      </c>
      <c r="BQ67">
        <v>392.56</v>
      </c>
      <c r="BR67">
        <v>590.28</v>
      </c>
      <c r="BS67">
        <v>535.75</v>
      </c>
      <c r="BT67">
        <v>807.05</v>
      </c>
      <c r="BU67">
        <v>659.54</v>
      </c>
      <c r="BV67">
        <v>978.89</v>
      </c>
      <c r="BW67">
        <v>49.8</v>
      </c>
      <c r="BX67">
        <v>46.4</v>
      </c>
      <c r="BY67">
        <v>30.417100000000001</v>
      </c>
      <c r="BZ67">
        <v>2.7545449999999998</v>
      </c>
      <c r="CA67">
        <v>2.512</v>
      </c>
      <c r="CB67">
        <v>2.512</v>
      </c>
      <c r="CC67">
        <v>-0.7248</v>
      </c>
      <c r="CD67">
        <v>2.512</v>
      </c>
      <c r="CE67">
        <v>6213607</v>
      </c>
      <c r="CF67">
        <v>2</v>
      </c>
      <c r="CI67">
        <v>4.0385999999999997</v>
      </c>
      <c r="CJ67">
        <v>7.1593</v>
      </c>
      <c r="CK67">
        <v>8.6950000000000003</v>
      </c>
      <c r="CL67">
        <v>10.5093</v>
      </c>
      <c r="CM67">
        <v>11.484299999999999</v>
      </c>
      <c r="CN67">
        <v>15.881399999999999</v>
      </c>
      <c r="CO67">
        <v>4.7754000000000003</v>
      </c>
      <c r="CP67">
        <v>7.7458999999999998</v>
      </c>
      <c r="CQ67">
        <v>9.2196999999999996</v>
      </c>
      <c r="CR67">
        <v>11.1082</v>
      </c>
      <c r="CS67">
        <v>11.8689</v>
      </c>
      <c r="CT67">
        <v>18.070499999999999</v>
      </c>
      <c r="CU67">
        <v>24.851500000000001</v>
      </c>
      <c r="CV67">
        <v>24.896000000000001</v>
      </c>
      <c r="CW67">
        <v>24.895499999999998</v>
      </c>
      <c r="CX67">
        <v>24.968900000000001</v>
      </c>
      <c r="CY67">
        <v>24.979099999999999</v>
      </c>
      <c r="CZ67">
        <v>24.756399999999999</v>
      </c>
      <c r="DB67">
        <v>17188</v>
      </c>
      <c r="DC67">
        <v>726</v>
      </c>
      <c r="DD67">
        <v>13</v>
      </c>
      <c r="DF67" t="s">
        <v>591</v>
      </c>
      <c r="DG67">
        <v>279</v>
      </c>
      <c r="DH67">
        <v>1264</v>
      </c>
      <c r="DI67">
        <v>7</v>
      </c>
      <c r="DJ67">
        <v>5</v>
      </c>
      <c r="DK67">
        <v>35</v>
      </c>
      <c r="DL67">
        <v>34.5</v>
      </c>
      <c r="DM67">
        <v>2.7545449999999998</v>
      </c>
      <c r="DN67">
        <v>1872.5643</v>
      </c>
      <c r="DO67">
        <v>1831.5643</v>
      </c>
      <c r="DP67">
        <v>1622.7141999999999</v>
      </c>
      <c r="DQ67">
        <v>1486.0072</v>
      </c>
      <c r="DR67">
        <v>1336.4857</v>
      </c>
      <c r="DS67">
        <v>1284.8928000000001</v>
      </c>
      <c r="DT67">
        <v>1209.9213999999999</v>
      </c>
      <c r="DU67">
        <v>65.935000000000002</v>
      </c>
      <c r="DV67">
        <v>62.644300000000001</v>
      </c>
      <c r="DW67">
        <v>60.024299999999997</v>
      </c>
      <c r="DX67">
        <v>56.641399999999997</v>
      </c>
      <c r="DY67">
        <v>54.643599999999999</v>
      </c>
      <c r="DZ67">
        <v>45.715000000000003</v>
      </c>
      <c r="EA67">
        <v>105.4157</v>
      </c>
      <c r="EB67">
        <v>32.425800000000002</v>
      </c>
      <c r="EC67">
        <v>20.013500000000001</v>
      </c>
      <c r="ED67">
        <v>12.6027</v>
      </c>
      <c r="EE67">
        <v>8.8299000000000003</v>
      </c>
      <c r="EF67">
        <v>6.3388999999999998</v>
      </c>
      <c r="EG67">
        <v>4.6553000000000004</v>
      </c>
      <c r="EH67">
        <v>3.3971</v>
      </c>
      <c r="EI67">
        <v>2.8172000000000001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4.1980000000000003E-2</v>
      </c>
      <c r="EY67">
        <v>3.2875000000000001E-2</v>
      </c>
      <c r="EZ67">
        <v>2.7099000000000002E-2</v>
      </c>
      <c r="FA67">
        <v>1.1978000000000001E-2</v>
      </c>
      <c r="FB67">
        <v>1.3616E-2</v>
      </c>
      <c r="FC67">
        <v>1.6435000000000002E-2</v>
      </c>
      <c r="FD67">
        <v>1.4437999999999999E-2</v>
      </c>
      <c r="FE67">
        <v>-2.24E-4</v>
      </c>
      <c r="FF67">
        <v>-6.5799999999999995E-4</v>
      </c>
      <c r="FG67">
        <v>-1.547E-3</v>
      </c>
      <c r="FH67">
        <v>-1.024E-3</v>
      </c>
      <c r="FI67">
        <v>-1.39E-3</v>
      </c>
      <c r="FJ67">
        <v>-1.6133999999999999E-2</v>
      </c>
      <c r="FK67">
        <v>-8.9560000000000004E-3</v>
      </c>
      <c r="FL67">
        <v>8.0475000000000005E-2</v>
      </c>
      <c r="FM67">
        <v>7.7489000000000002E-2</v>
      </c>
      <c r="FN67">
        <v>7.5662999999999994E-2</v>
      </c>
      <c r="FO67">
        <v>7.2732000000000005E-2</v>
      </c>
      <c r="FP67">
        <v>7.6924999999999993E-2</v>
      </c>
      <c r="FQ67">
        <v>0.10355300000000001</v>
      </c>
      <c r="FR67">
        <v>9.7241999999999995E-2</v>
      </c>
      <c r="FS67">
        <v>-0.28525</v>
      </c>
      <c r="FT67">
        <v>-0.28072200000000003</v>
      </c>
      <c r="FU67">
        <v>-0.278366</v>
      </c>
      <c r="FV67">
        <v>-0.27720499999999998</v>
      </c>
      <c r="FW67">
        <v>-0.28124300000000002</v>
      </c>
      <c r="FX67">
        <v>-0.292153</v>
      </c>
      <c r="FY67">
        <v>-0.28491</v>
      </c>
      <c r="FZ67">
        <v>-1.3697159999999999</v>
      </c>
      <c r="GA67">
        <v>-1.338587</v>
      </c>
      <c r="GB67">
        <v>-1.321804</v>
      </c>
      <c r="GC67">
        <v>-1.3135969999999999</v>
      </c>
      <c r="GD67">
        <v>-1.3415049999999999</v>
      </c>
      <c r="GE67">
        <v>-1.4109290000000001</v>
      </c>
      <c r="GF67">
        <v>-1.3609009999999999</v>
      </c>
      <c r="GG67">
        <v>-0.45668300000000001</v>
      </c>
      <c r="GH67">
        <v>-0.41469600000000001</v>
      </c>
      <c r="GI67">
        <v>-0.39869300000000002</v>
      </c>
      <c r="GJ67">
        <v>-0.39374999999999999</v>
      </c>
      <c r="GK67">
        <v>-0.43478899999999998</v>
      </c>
      <c r="GL67">
        <v>-0.61025300000000005</v>
      </c>
      <c r="GM67">
        <v>-0.53528299999999995</v>
      </c>
      <c r="GN67">
        <v>-0.37029600000000001</v>
      </c>
      <c r="GO67">
        <v>-0.33940999999999999</v>
      </c>
      <c r="GP67">
        <v>-0.32392799999999999</v>
      </c>
      <c r="GQ67">
        <v>-0.31642300000000001</v>
      </c>
      <c r="GR67">
        <v>-0.34356199999999998</v>
      </c>
      <c r="GS67">
        <v>-0.41832000000000003</v>
      </c>
      <c r="GT67">
        <v>-0.370145</v>
      </c>
      <c r="GU67">
        <v>0.40171200000000001</v>
      </c>
      <c r="GV67">
        <v>0.35921399999999998</v>
      </c>
      <c r="GW67">
        <v>0.31032100000000001</v>
      </c>
      <c r="GX67">
        <v>0.24845100000000001</v>
      </c>
      <c r="GY67">
        <v>0.39277099999999998</v>
      </c>
      <c r="GZ67">
        <v>0.30374000000000001</v>
      </c>
      <c r="HA67">
        <v>0.26249400000000001</v>
      </c>
      <c r="HB67">
        <v>-10</v>
      </c>
      <c r="HC67">
        <v>-10</v>
      </c>
      <c r="HD67">
        <v>-15</v>
      </c>
      <c r="HE67">
        <v>-15</v>
      </c>
      <c r="HF67">
        <v>-15</v>
      </c>
      <c r="HG67">
        <v>30</v>
      </c>
      <c r="HH67">
        <v>-30</v>
      </c>
      <c r="HI67">
        <v>-1.898431</v>
      </c>
      <c r="HJ67">
        <v>-1.8710359999999999</v>
      </c>
      <c r="HK67">
        <v>-1.857631</v>
      </c>
      <c r="HL67">
        <v>-1.8514679999999999</v>
      </c>
      <c r="HM67">
        <v>-1.876714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738.601</v>
      </c>
      <c r="HX67">
        <v>0</v>
      </c>
      <c r="HZ67">
        <v>738.327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762.49199999999996</v>
      </c>
      <c r="IJ67">
        <v>0</v>
      </c>
      <c r="IL67">
        <v>762.63499999999999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773.56399999999996</v>
      </c>
      <c r="IV67">
        <v>0</v>
      </c>
      <c r="IX67">
        <v>773.77099999999996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779.82</v>
      </c>
      <c r="JH67">
        <v>0</v>
      </c>
      <c r="JJ67">
        <v>779.66200000000003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754.13300000000004</v>
      </c>
      <c r="JT67">
        <v>0</v>
      </c>
      <c r="JV67">
        <v>754.28200000000004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732.41700000000003</v>
      </c>
      <c r="KF67">
        <v>0.10199999999999999</v>
      </c>
      <c r="KH67">
        <v>732.553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767.55700000000002</v>
      </c>
      <c r="KR67">
        <v>2.5000000000000001E-2</v>
      </c>
      <c r="KT67">
        <v>767.601</v>
      </c>
      <c r="KU67">
        <v>2.5000000000000001E-2</v>
      </c>
      <c r="KV67">
        <v>150.69461204250001</v>
      </c>
      <c r="KW67">
        <v>141.92608604270001</v>
      </c>
      <c r="KX67">
        <v>122.77942451459998</v>
      </c>
      <c r="KY67">
        <v>108.08027567040001</v>
      </c>
      <c r="KZ67">
        <v>102.80916247249999</v>
      </c>
      <c r="LA67">
        <v>133.05450411840002</v>
      </c>
      <c r="LB67">
        <v>117.65517677879998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-29.682744799999998</v>
      </c>
      <c r="LI67">
        <v>-7.2367140000000001</v>
      </c>
      <c r="LJ67">
        <v>-57.193861295999994</v>
      </c>
      <c r="LK67">
        <v>-43.125257379000004</v>
      </c>
      <c r="LL67">
        <v>-33.774735808000003</v>
      </c>
      <c r="LM67">
        <v>-14.389141538000001</v>
      </c>
      <c r="LN67">
        <v>-16.401240129999998</v>
      </c>
      <c r="LO67">
        <v>-0.42468962900000379</v>
      </c>
      <c r="LP67">
        <v>-7.4604592819999986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18.984310000000001</v>
      </c>
      <c r="LY67">
        <v>18.710359999999998</v>
      </c>
      <c r="LZ67">
        <v>27.864464999999999</v>
      </c>
      <c r="MA67">
        <v>27.772019999999998</v>
      </c>
      <c r="MB67">
        <v>28.15071</v>
      </c>
      <c r="MC67">
        <v>0</v>
      </c>
      <c r="MD67">
        <v>0</v>
      </c>
      <c r="ME67">
        <v>-30.111393605</v>
      </c>
      <c r="MF67">
        <v>-25.978340632800002</v>
      </c>
      <c r="MG67">
        <v>-23.9312682399</v>
      </c>
      <c r="MH67">
        <v>-22.302551249999997</v>
      </c>
      <c r="MI67">
        <v>-23.758436200399998</v>
      </c>
      <c r="MJ67">
        <v>-27.897715895000005</v>
      </c>
      <c r="MK67">
        <v>-56.427232143099992</v>
      </c>
      <c r="ML67">
        <v>82.373667141500007</v>
      </c>
      <c r="MM67">
        <v>91.532848030899999</v>
      </c>
      <c r="MN67">
        <v>92.937885466699981</v>
      </c>
      <c r="MO67">
        <v>99.160602882400013</v>
      </c>
      <c r="MP67">
        <v>90.800196142100006</v>
      </c>
      <c r="MQ67">
        <v>75.04935379440002</v>
      </c>
      <c r="MR67">
        <v>46.530771353699983</v>
      </c>
    </row>
    <row r="68" spans="1:356" x14ac:dyDescent="0.35">
      <c r="A68">
        <v>213</v>
      </c>
      <c r="B68" t="s">
        <v>449</v>
      </c>
      <c r="C68" s="3">
        <v>42846.891481481478</v>
      </c>
      <c r="D68">
        <v>56.040799999999997</v>
      </c>
      <c r="E68">
        <v>56.795900000000003</v>
      </c>
      <c r="F68">
        <v>47</v>
      </c>
      <c r="G68">
        <v>53</v>
      </c>
      <c r="H68">
        <v>1.173</v>
      </c>
      <c r="I68">
        <v>695.72400000000005</v>
      </c>
      <c r="J68">
        <v>19418</v>
      </c>
      <c r="K68">
        <v>29</v>
      </c>
      <c r="L68">
        <v>139055</v>
      </c>
      <c r="M68">
        <v>239913</v>
      </c>
      <c r="N68">
        <v>139121</v>
      </c>
      <c r="O68">
        <v>139139</v>
      </c>
      <c r="P68">
        <v>139378</v>
      </c>
      <c r="Q68">
        <v>139360</v>
      </c>
      <c r="R68">
        <v>221127</v>
      </c>
      <c r="S68">
        <v>221135</v>
      </c>
      <c r="T68">
        <v>220905</v>
      </c>
      <c r="U68">
        <v>220590</v>
      </c>
      <c r="V68">
        <v>215335</v>
      </c>
      <c r="W68">
        <v>215350</v>
      </c>
      <c r="X68">
        <v>215863</v>
      </c>
      <c r="Y68">
        <v>215954</v>
      </c>
      <c r="Z68">
        <v>294066</v>
      </c>
      <c r="AA68">
        <v>294017</v>
      </c>
      <c r="AB68">
        <v>1362.8100999999999</v>
      </c>
      <c r="AC68">
        <v>45175.402300000002</v>
      </c>
      <c r="AD68">
        <v>6</v>
      </c>
      <c r="AE68">
        <v>35.062600000000003</v>
      </c>
      <c r="AF68">
        <v>35.062600000000003</v>
      </c>
      <c r="AG68">
        <v>35.062600000000003</v>
      </c>
      <c r="AH68">
        <v>35.062600000000003</v>
      </c>
      <c r="AI68">
        <v>35.062600000000003</v>
      </c>
      <c r="AJ68">
        <v>35.062600000000003</v>
      </c>
      <c r="AK68">
        <v>35.062600000000003</v>
      </c>
      <c r="AL68">
        <v>1188.0859</v>
      </c>
      <c r="AM68">
        <v>1126.7653</v>
      </c>
      <c r="AN68">
        <v>1072.1666</v>
      </c>
      <c r="AO68">
        <v>891.98519999999996</v>
      </c>
      <c r="AP68">
        <v>1064.8912</v>
      </c>
      <c r="AQ68">
        <v>998.99300000000005</v>
      </c>
      <c r="AR68">
        <v>979.60419999999999</v>
      </c>
      <c r="AS68">
        <v>960.88819999999998</v>
      </c>
      <c r="AT68">
        <v>941.49519999999995</v>
      </c>
      <c r="AU68">
        <v>929.56420000000003</v>
      </c>
      <c r="AV68">
        <v>919.58040000000005</v>
      </c>
      <c r="AW68">
        <v>903.79420000000005</v>
      </c>
      <c r="AX68">
        <v>16</v>
      </c>
      <c r="AY68">
        <v>20</v>
      </c>
      <c r="AZ68">
        <v>31.990200000000002</v>
      </c>
      <c r="BA68">
        <v>19.581800000000001</v>
      </c>
      <c r="BB68">
        <v>12.4239</v>
      </c>
      <c r="BC68">
        <v>8.7629999999999999</v>
      </c>
      <c r="BD68">
        <v>6.3586999999999998</v>
      </c>
      <c r="BE68">
        <v>4.6889000000000003</v>
      </c>
      <c r="BF68">
        <v>3.3879000000000001</v>
      </c>
      <c r="BG68">
        <v>2.8212999999999999</v>
      </c>
      <c r="BH68">
        <v>2.8315999999999999</v>
      </c>
      <c r="BI68">
        <v>89</v>
      </c>
      <c r="BJ68">
        <v>137.93</v>
      </c>
      <c r="BK68">
        <v>143.75</v>
      </c>
      <c r="BL68">
        <v>215.16</v>
      </c>
      <c r="BM68">
        <v>207.31</v>
      </c>
      <c r="BN68">
        <v>308.55</v>
      </c>
      <c r="BO68">
        <v>286.57</v>
      </c>
      <c r="BP68">
        <v>426.46</v>
      </c>
      <c r="BQ68">
        <v>394.1</v>
      </c>
      <c r="BR68">
        <v>586.91999999999996</v>
      </c>
      <c r="BS68">
        <v>537.11</v>
      </c>
      <c r="BT68">
        <v>808.5</v>
      </c>
      <c r="BU68">
        <v>659.45</v>
      </c>
      <c r="BV68">
        <v>983.9</v>
      </c>
      <c r="BW68">
        <v>50.5</v>
      </c>
      <c r="BX68">
        <v>46.6</v>
      </c>
      <c r="BY68">
        <v>34.093200000000003</v>
      </c>
      <c r="BZ68">
        <v>-6.3635999999999998E-2</v>
      </c>
      <c r="CA68">
        <v>0.22090000000000001</v>
      </c>
      <c r="CB68">
        <v>3.7522000000000002</v>
      </c>
      <c r="CC68">
        <v>-0.1343</v>
      </c>
      <c r="CD68">
        <v>0.22090000000000001</v>
      </c>
      <c r="CE68">
        <v>6213607</v>
      </c>
      <c r="CF68">
        <v>1</v>
      </c>
      <c r="CI68">
        <v>3.8721000000000001</v>
      </c>
      <c r="CJ68">
        <v>7.1736000000000004</v>
      </c>
      <c r="CK68">
        <v>8.5535999999999994</v>
      </c>
      <c r="CL68">
        <v>10.2814</v>
      </c>
      <c r="CM68">
        <v>11.3086</v>
      </c>
      <c r="CN68">
        <v>15.4879</v>
      </c>
      <c r="CO68">
        <v>4.5458999999999996</v>
      </c>
      <c r="CP68">
        <v>7.5164</v>
      </c>
      <c r="CQ68">
        <v>9.3704999999999998</v>
      </c>
      <c r="CR68">
        <v>11.5328</v>
      </c>
      <c r="CS68">
        <v>12.3164</v>
      </c>
      <c r="CT68">
        <v>16.3672</v>
      </c>
      <c r="CU68">
        <v>25.0566</v>
      </c>
      <c r="CV68">
        <v>24.973600000000001</v>
      </c>
      <c r="CW68">
        <v>24.923300000000001</v>
      </c>
      <c r="CX68">
        <v>25.1419</v>
      </c>
      <c r="CY68">
        <v>25.033100000000001</v>
      </c>
      <c r="CZ68">
        <v>24.848099999999999</v>
      </c>
      <c r="DB68">
        <v>17188</v>
      </c>
      <c r="DC68">
        <v>726</v>
      </c>
      <c r="DD68">
        <v>14</v>
      </c>
      <c r="DF68" t="s">
        <v>591</v>
      </c>
      <c r="DG68">
        <v>279</v>
      </c>
      <c r="DH68">
        <v>1264</v>
      </c>
      <c r="DI68">
        <v>7</v>
      </c>
      <c r="DJ68">
        <v>5</v>
      </c>
      <c r="DK68">
        <v>35</v>
      </c>
      <c r="DL68">
        <v>28</v>
      </c>
      <c r="DM68">
        <v>-6.3635999999999998E-2</v>
      </c>
      <c r="DN68">
        <v>1837.0143</v>
      </c>
      <c r="DO68">
        <v>1773.5</v>
      </c>
      <c r="DP68">
        <v>1512.8</v>
      </c>
      <c r="DQ68">
        <v>1399.8785</v>
      </c>
      <c r="DR68">
        <v>1313.8357000000001</v>
      </c>
      <c r="DS68">
        <v>1296.55</v>
      </c>
      <c r="DT68">
        <v>1127.3286000000001</v>
      </c>
      <c r="DU68">
        <v>68.300700000000006</v>
      </c>
      <c r="DV68">
        <v>66.068600000000004</v>
      </c>
      <c r="DW68">
        <v>60.892899999999997</v>
      </c>
      <c r="DX68">
        <v>61.013599999999997</v>
      </c>
      <c r="DY68">
        <v>55.844299999999997</v>
      </c>
      <c r="DZ68">
        <v>46.334299999999999</v>
      </c>
      <c r="EA68">
        <v>105.3929</v>
      </c>
      <c r="EB68">
        <v>31.990200000000002</v>
      </c>
      <c r="EC68">
        <v>19.581800000000001</v>
      </c>
      <c r="ED68">
        <v>12.4239</v>
      </c>
      <c r="EE68">
        <v>8.7629999999999999</v>
      </c>
      <c r="EF68">
        <v>6.3586999999999998</v>
      </c>
      <c r="EG68">
        <v>4.6889000000000003</v>
      </c>
      <c r="EH68">
        <v>3.3879000000000001</v>
      </c>
      <c r="EI68">
        <v>2.8212999999999999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4.3421000000000001E-2</v>
      </c>
      <c r="EY68">
        <v>3.4152000000000002E-2</v>
      </c>
      <c r="EZ68">
        <v>2.7078000000000001E-2</v>
      </c>
      <c r="FA68">
        <v>1.2241999999999999E-2</v>
      </c>
      <c r="FB68">
        <v>1.389E-2</v>
      </c>
      <c r="FC68">
        <v>1.7094000000000002E-2</v>
      </c>
      <c r="FD68">
        <v>1.5003000000000001E-2</v>
      </c>
      <c r="FE68">
        <v>-2.24E-4</v>
      </c>
      <c r="FF68">
        <v>-6.5899999999999997E-4</v>
      </c>
      <c r="FG68">
        <v>-1.5479999999999999E-3</v>
      </c>
      <c r="FH68">
        <v>-1.024E-3</v>
      </c>
      <c r="FI68">
        <v>-1.3910000000000001E-3</v>
      </c>
      <c r="FJ68">
        <v>-1.5897000000000001E-2</v>
      </c>
      <c r="FK68">
        <v>-8.7910000000000002E-3</v>
      </c>
      <c r="FL68">
        <v>8.0518999999999993E-2</v>
      </c>
      <c r="FM68">
        <v>7.7539999999999998E-2</v>
      </c>
      <c r="FN68">
        <v>7.5718999999999995E-2</v>
      </c>
      <c r="FO68">
        <v>7.2788000000000005E-2</v>
      </c>
      <c r="FP68">
        <v>7.6968999999999996E-2</v>
      </c>
      <c r="FQ68">
        <v>0.103607</v>
      </c>
      <c r="FR68">
        <v>9.7342999999999999E-2</v>
      </c>
      <c r="FS68">
        <v>-0.284744</v>
      </c>
      <c r="FT68">
        <v>-0.28011799999999998</v>
      </c>
      <c r="FU68">
        <v>-0.27768199999999998</v>
      </c>
      <c r="FV68">
        <v>-0.27648899999999998</v>
      </c>
      <c r="FW68">
        <v>-0.28072200000000003</v>
      </c>
      <c r="FX68">
        <v>-0.291881</v>
      </c>
      <c r="FY68">
        <v>-0.28435199999999999</v>
      </c>
      <c r="FZ68">
        <v>-1.3694729999999999</v>
      </c>
      <c r="GA68">
        <v>-1.3376300000000001</v>
      </c>
      <c r="GB68">
        <v>-1.320282</v>
      </c>
      <c r="GC68">
        <v>-1.31185</v>
      </c>
      <c r="GD68">
        <v>-1.3411109999999999</v>
      </c>
      <c r="GE68">
        <v>-1.415403</v>
      </c>
      <c r="GF68">
        <v>-1.3636550000000001</v>
      </c>
      <c r="GG68">
        <v>-0.45614900000000003</v>
      </c>
      <c r="GH68">
        <v>-0.41449900000000001</v>
      </c>
      <c r="GI68">
        <v>-0.39872299999999999</v>
      </c>
      <c r="GJ68">
        <v>-0.39386900000000002</v>
      </c>
      <c r="GK68">
        <v>-0.43434099999999998</v>
      </c>
      <c r="GL68">
        <v>-0.60929599999999995</v>
      </c>
      <c r="GM68">
        <v>-0.53554199999999996</v>
      </c>
      <c r="GN68">
        <v>-0.37004700000000001</v>
      </c>
      <c r="GO68">
        <v>-0.33848699999999998</v>
      </c>
      <c r="GP68">
        <v>-0.32249699999999998</v>
      </c>
      <c r="GQ68">
        <v>-0.31480200000000003</v>
      </c>
      <c r="GR68">
        <v>-0.34316799999999997</v>
      </c>
      <c r="GS68">
        <v>-0.41851100000000002</v>
      </c>
      <c r="GT68">
        <v>-0.368282</v>
      </c>
      <c r="GU68">
        <v>0.40102199999999999</v>
      </c>
      <c r="GV68">
        <v>0.35785400000000001</v>
      </c>
      <c r="GW68">
        <v>0.30911300000000003</v>
      </c>
      <c r="GX68">
        <v>0.24781600000000001</v>
      </c>
      <c r="GY68">
        <v>0.39089200000000002</v>
      </c>
      <c r="GZ68">
        <v>0.30221399999999998</v>
      </c>
      <c r="HA68">
        <v>0.262241</v>
      </c>
      <c r="HB68">
        <v>-10</v>
      </c>
      <c r="HC68">
        <v>-10</v>
      </c>
      <c r="HD68">
        <v>-15</v>
      </c>
      <c r="HE68">
        <v>-15</v>
      </c>
      <c r="HF68">
        <v>-15</v>
      </c>
      <c r="HG68">
        <v>20</v>
      </c>
      <c r="HH68">
        <v>-20</v>
      </c>
      <c r="HI68">
        <v>-1.8983129999999999</v>
      </c>
      <c r="HJ68">
        <v>-1.870951</v>
      </c>
      <c r="HK68">
        <v>-1.8575489999999999</v>
      </c>
      <c r="HL68">
        <v>-1.851321</v>
      </c>
      <c r="HM68">
        <v>-1.8766039999999999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738.601</v>
      </c>
      <c r="HX68">
        <v>0</v>
      </c>
      <c r="HZ68">
        <v>738.327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762.49199999999996</v>
      </c>
      <c r="IJ68">
        <v>0</v>
      </c>
      <c r="IL68">
        <v>762.63499999999999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773.56399999999996</v>
      </c>
      <c r="IV68">
        <v>0</v>
      </c>
      <c r="IX68">
        <v>773.77099999999996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779.82</v>
      </c>
      <c r="JH68">
        <v>0</v>
      </c>
      <c r="JJ68">
        <v>779.66200000000003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754.13300000000004</v>
      </c>
      <c r="JT68">
        <v>0</v>
      </c>
      <c r="JV68">
        <v>754.28200000000004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732.41700000000003</v>
      </c>
      <c r="KF68">
        <v>0.10199999999999999</v>
      </c>
      <c r="KH68">
        <v>732.553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767.55700000000002</v>
      </c>
      <c r="KR68">
        <v>2.5000000000000001E-2</v>
      </c>
      <c r="KT68">
        <v>767.601</v>
      </c>
      <c r="KU68">
        <v>2.5000000000000001E-2</v>
      </c>
      <c r="KV68">
        <v>147.91455442169999</v>
      </c>
      <c r="KW68">
        <v>137.51719</v>
      </c>
      <c r="KX68">
        <v>114.54770319999999</v>
      </c>
      <c r="KY68">
        <v>101.89435625800002</v>
      </c>
      <c r="KZ68">
        <v>101.1246199933</v>
      </c>
      <c r="LA68">
        <v>134.33165585</v>
      </c>
      <c r="LB68">
        <v>109.7375479098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-29.655109599999999</v>
      </c>
      <c r="LI68">
        <v>-7.2225408</v>
      </c>
      <c r="LJ68">
        <v>-59.157125180999998</v>
      </c>
      <c r="LK68">
        <v>-44.801241590000004</v>
      </c>
      <c r="LL68">
        <v>-33.706799459999999</v>
      </c>
      <c r="LM68">
        <v>-14.716333299999997</v>
      </c>
      <c r="LN68">
        <v>-16.762546389000001</v>
      </c>
      <c r="LO68">
        <v>-1.6942373910000001</v>
      </c>
      <c r="LP68">
        <v>-8.4710248600000018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18.983129999999999</v>
      </c>
      <c r="LY68">
        <v>18.709510000000002</v>
      </c>
      <c r="LZ68">
        <v>27.863235</v>
      </c>
      <c r="MA68">
        <v>27.769815000000001</v>
      </c>
      <c r="MB68">
        <v>28.149059999999999</v>
      </c>
      <c r="MC68">
        <v>0</v>
      </c>
      <c r="MD68">
        <v>0</v>
      </c>
      <c r="ME68">
        <v>-31.155296004300006</v>
      </c>
      <c r="MF68">
        <v>-27.385368631400002</v>
      </c>
      <c r="MG68">
        <v>-24.279399766699999</v>
      </c>
      <c r="MH68">
        <v>-24.031365618399999</v>
      </c>
      <c r="MI68">
        <v>-24.255469106299998</v>
      </c>
      <c r="MJ68">
        <v>-28.231303652799998</v>
      </c>
      <c r="MK68">
        <v>-56.442324451799998</v>
      </c>
      <c r="ML68">
        <v>76.585263236399982</v>
      </c>
      <c r="MM68">
        <v>84.040089778600006</v>
      </c>
      <c r="MN68">
        <v>84.424738973299995</v>
      </c>
      <c r="MO68">
        <v>90.916472339600006</v>
      </c>
      <c r="MP68">
        <v>88.255664498000002</v>
      </c>
      <c r="MQ68">
        <v>74.751005206200006</v>
      </c>
      <c r="MR68">
        <v>37.601657797999998</v>
      </c>
    </row>
    <row r="69" spans="1:356" x14ac:dyDescent="0.35">
      <c r="A69">
        <v>213</v>
      </c>
      <c r="B69" t="s">
        <v>450</v>
      </c>
      <c r="C69" s="3">
        <v>42846.892442129632</v>
      </c>
      <c r="D69">
        <v>56.841900000000003</v>
      </c>
      <c r="E69">
        <v>57.472000000000001</v>
      </c>
      <c r="F69">
        <v>29</v>
      </c>
      <c r="G69">
        <v>58</v>
      </c>
      <c r="H69">
        <v>1.1117999999999999</v>
      </c>
      <c r="I69">
        <v>796.52700000000004</v>
      </c>
      <c r="J69">
        <v>22194</v>
      </c>
      <c r="K69">
        <v>29</v>
      </c>
      <c r="L69">
        <v>139055</v>
      </c>
      <c r="M69">
        <v>239913</v>
      </c>
      <c r="N69">
        <v>139121</v>
      </c>
      <c r="O69">
        <v>139139</v>
      </c>
      <c r="P69">
        <v>139378</v>
      </c>
      <c r="Q69">
        <v>139360</v>
      </c>
      <c r="R69">
        <v>221127</v>
      </c>
      <c r="S69">
        <v>221135</v>
      </c>
      <c r="T69">
        <v>220905</v>
      </c>
      <c r="U69">
        <v>220590</v>
      </c>
      <c r="V69">
        <v>215335</v>
      </c>
      <c r="W69">
        <v>215350</v>
      </c>
      <c r="X69">
        <v>215863</v>
      </c>
      <c r="Y69">
        <v>215954</v>
      </c>
      <c r="Z69">
        <v>294066</v>
      </c>
      <c r="AA69">
        <v>294017</v>
      </c>
      <c r="AB69">
        <v>1362.8100999999999</v>
      </c>
      <c r="AC69">
        <v>45198.003900000003</v>
      </c>
      <c r="AD69">
        <v>6</v>
      </c>
      <c r="AE69">
        <v>35.815600000000003</v>
      </c>
      <c r="AF69">
        <v>35.815600000000003</v>
      </c>
      <c r="AG69">
        <v>35.815600000000003</v>
      </c>
      <c r="AH69">
        <v>35.815600000000003</v>
      </c>
      <c r="AI69">
        <v>35.815600000000003</v>
      </c>
      <c r="AJ69">
        <v>35.815600000000003</v>
      </c>
      <c r="AK69">
        <v>35.815600000000003</v>
      </c>
      <c r="AL69">
        <v>1143.5546999999999</v>
      </c>
      <c r="AM69">
        <v>1086.4884999999999</v>
      </c>
      <c r="AN69">
        <v>1032.8334</v>
      </c>
      <c r="AO69">
        <v>873.22889999999995</v>
      </c>
      <c r="AP69">
        <v>1064.3412000000001</v>
      </c>
      <c r="AQ69">
        <v>999.11599999999999</v>
      </c>
      <c r="AR69">
        <v>980.13559999999995</v>
      </c>
      <c r="AS69">
        <v>961.40200000000004</v>
      </c>
      <c r="AT69">
        <v>941.54780000000005</v>
      </c>
      <c r="AU69">
        <v>928.94809999999995</v>
      </c>
      <c r="AV69">
        <v>916.29939999999999</v>
      </c>
      <c r="AW69">
        <v>900.06010000000003</v>
      </c>
      <c r="AX69">
        <v>15.8</v>
      </c>
      <c r="AY69">
        <v>17.600000000000001</v>
      </c>
      <c r="AZ69">
        <v>32.838900000000002</v>
      </c>
      <c r="BA69">
        <v>19.959299999999999</v>
      </c>
      <c r="BB69">
        <v>12.262700000000001</v>
      </c>
      <c r="BC69">
        <v>8.5863999999999994</v>
      </c>
      <c r="BD69">
        <v>6.1829000000000001</v>
      </c>
      <c r="BE69">
        <v>4.5457000000000001</v>
      </c>
      <c r="BF69">
        <v>3.3759000000000001</v>
      </c>
      <c r="BG69">
        <v>2.819</v>
      </c>
      <c r="BH69">
        <v>2.8349000000000002</v>
      </c>
      <c r="BI69">
        <v>89.15</v>
      </c>
      <c r="BJ69">
        <v>133.55000000000001</v>
      </c>
      <c r="BK69">
        <v>146.25</v>
      </c>
      <c r="BL69">
        <v>213.57</v>
      </c>
      <c r="BM69">
        <v>213.07</v>
      </c>
      <c r="BN69">
        <v>308.52999999999997</v>
      </c>
      <c r="BO69">
        <v>293.67</v>
      </c>
      <c r="BP69">
        <v>428.62</v>
      </c>
      <c r="BQ69">
        <v>402.25</v>
      </c>
      <c r="BR69">
        <v>587.61</v>
      </c>
      <c r="BS69">
        <v>537.46</v>
      </c>
      <c r="BT69">
        <v>790.49</v>
      </c>
      <c r="BU69">
        <v>659.62</v>
      </c>
      <c r="BV69">
        <v>949.47</v>
      </c>
      <c r="BW69">
        <v>51.4</v>
      </c>
      <c r="BX69">
        <v>46.7</v>
      </c>
      <c r="BY69">
        <v>34.767000000000003</v>
      </c>
      <c r="BZ69">
        <v>-0.418182</v>
      </c>
      <c r="CA69">
        <v>-0.57120000000000004</v>
      </c>
      <c r="CB69">
        <v>5.3669000000000002</v>
      </c>
      <c r="CC69">
        <v>-0.18779999999999999</v>
      </c>
      <c r="CD69">
        <v>-0.57120000000000004</v>
      </c>
      <c r="CE69">
        <v>2103377</v>
      </c>
      <c r="CF69">
        <v>2</v>
      </c>
      <c r="CI69">
        <v>3.6379000000000001</v>
      </c>
      <c r="CJ69">
        <v>6.9379</v>
      </c>
      <c r="CK69">
        <v>8.4</v>
      </c>
      <c r="CL69">
        <v>10.2943</v>
      </c>
      <c r="CM69">
        <v>11.7729</v>
      </c>
      <c r="CN69">
        <v>15.234299999999999</v>
      </c>
      <c r="CO69">
        <v>4.0787000000000004</v>
      </c>
      <c r="CP69">
        <v>7.7918000000000003</v>
      </c>
      <c r="CQ69">
        <v>8.8459000000000003</v>
      </c>
      <c r="CR69">
        <v>11.2492</v>
      </c>
      <c r="CS69">
        <v>12.863899999999999</v>
      </c>
      <c r="CT69">
        <v>15.9344</v>
      </c>
      <c r="CU69">
        <v>25.032399999999999</v>
      </c>
      <c r="CV69">
        <v>24.863800000000001</v>
      </c>
      <c r="CW69">
        <v>24.973199999999999</v>
      </c>
      <c r="CX69">
        <v>25.182500000000001</v>
      </c>
      <c r="CY69">
        <v>25.032900000000001</v>
      </c>
      <c r="CZ69">
        <v>24.7944</v>
      </c>
      <c r="DB69">
        <v>17188</v>
      </c>
      <c r="DC69">
        <v>726</v>
      </c>
      <c r="DD69">
        <v>15</v>
      </c>
      <c r="DF69" t="s">
        <v>590</v>
      </c>
      <c r="DG69">
        <v>279</v>
      </c>
      <c r="DH69">
        <v>1262</v>
      </c>
      <c r="DI69">
        <v>7</v>
      </c>
      <c r="DJ69">
        <v>8</v>
      </c>
      <c r="DK69">
        <v>35</v>
      </c>
      <c r="DL69">
        <v>39.166663999999997</v>
      </c>
      <c r="DM69">
        <v>-0.418182</v>
      </c>
      <c r="DN69">
        <v>1943.1642999999999</v>
      </c>
      <c r="DO69">
        <v>1905.8571999999999</v>
      </c>
      <c r="DP69">
        <v>1618.6713999999999</v>
      </c>
      <c r="DQ69">
        <v>1475.05</v>
      </c>
      <c r="DR69">
        <v>1375.5358000000001</v>
      </c>
      <c r="DS69">
        <v>1207.0143</v>
      </c>
      <c r="DT69">
        <v>1190.6786</v>
      </c>
      <c r="DU69">
        <v>65.1571</v>
      </c>
      <c r="DV69">
        <v>65.807900000000004</v>
      </c>
      <c r="DW69">
        <v>67.607900000000001</v>
      </c>
      <c r="DX69">
        <v>66.260000000000005</v>
      </c>
      <c r="DY69">
        <v>61.816400000000002</v>
      </c>
      <c r="DZ69">
        <v>49.782899999999998</v>
      </c>
      <c r="EA69">
        <v>104.12569999999999</v>
      </c>
      <c r="EB69">
        <v>32.838900000000002</v>
      </c>
      <c r="EC69">
        <v>19.959299999999999</v>
      </c>
      <c r="ED69">
        <v>12.262700000000001</v>
      </c>
      <c r="EE69">
        <v>8.5863999999999994</v>
      </c>
      <c r="EF69">
        <v>6.1829000000000001</v>
      </c>
      <c r="EG69">
        <v>4.5457000000000001</v>
      </c>
      <c r="EH69">
        <v>3.3759000000000001</v>
      </c>
      <c r="EI69">
        <v>2.819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4.4866000000000003E-2</v>
      </c>
      <c r="EY69">
        <v>3.5088000000000001E-2</v>
      </c>
      <c r="EZ69">
        <v>2.6721999999999999E-2</v>
      </c>
      <c r="FA69">
        <v>1.2239999999999999E-2</v>
      </c>
      <c r="FB69">
        <v>1.3882E-2</v>
      </c>
      <c r="FC69">
        <v>1.7610000000000001E-2</v>
      </c>
      <c r="FD69">
        <v>1.5443E-2</v>
      </c>
      <c r="FE69">
        <v>-2.2100000000000001E-4</v>
      </c>
      <c r="FF69">
        <v>-6.6100000000000002E-4</v>
      </c>
      <c r="FG69">
        <v>-1.547E-3</v>
      </c>
      <c r="FH69">
        <v>-1.0219999999999999E-3</v>
      </c>
      <c r="FI69">
        <v>-1.374E-3</v>
      </c>
      <c r="FJ69">
        <v>-1.6178999999999999E-2</v>
      </c>
      <c r="FK69">
        <v>-8.9519999999999999E-3</v>
      </c>
      <c r="FL69">
        <v>8.0528000000000002E-2</v>
      </c>
      <c r="FM69">
        <v>7.7535000000000007E-2</v>
      </c>
      <c r="FN69">
        <v>7.5722999999999999E-2</v>
      </c>
      <c r="FO69">
        <v>7.2790999999999995E-2</v>
      </c>
      <c r="FP69">
        <v>7.6979000000000006E-2</v>
      </c>
      <c r="FQ69">
        <v>0.103697</v>
      </c>
      <c r="FR69">
        <v>9.7350000000000006E-2</v>
      </c>
      <c r="FS69">
        <v>-0.28458800000000001</v>
      </c>
      <c r="FT69">
        <v>-0.280136</v>
      </c>
      <c r="FU69">
        <v>-0.27755099999999999</v>
      </c>
      <c r="FV69">
        <v>-0.276389</v>
      </c>
      <c r="FW69">
        <v>-0.28053400000000001</v>
      </c>
      <c r="FX69">
        <v>-0.29143000000000002</v>
      </c>
      <c r="FY69">
        <v>-0.28439999999999999</v>
      </c>
      <c r="FZ69">
        <v>-1.368579</v>
      </c>
      <c r="GA69">
        <v>-1.3378749999999999</v>
      </c>
      <c r="GB69">
        <v>-1.3189709999999999</v>
      </c>
      <c r="GC69">
        <v>-1.311056</v>
      </c>
      <c r="GD69">
        <v>-1.339717</v>
      </c>
      <c r="GE69">
        <v>-1.4154629999999999</v>
      </c>
      <c r="GF69">
        <v>-1.3668610000000001</v>
      </c>
      <c r="GG69">
        <v>-0.45589000000000002</v>
      </c>
      <c r="GH69">
        <v>-0.41378999999999999</v>
      </c>
      <c r="GI69">
        <v>-0.39833000000000002</v>
      </c>
      <c r="GJ69">
        <v>-0.39346199999999998</v>
      </c>
      <c r="GK69">
        <v>-0.43413499999999999</v>
      </c>
      <c r="GL69">
        <v>-0.61075500000000005</v>
      </c>
      <c r="GM69">
        <v>-0.53512700000000002</v>
      </c>
      <c r="GN69">
        <v>-0.37023299999999998</v>
      </c>
      <c r="GO69">
        <v>-0.33979500000000001</v>
      </c>
      <c r="GP69">
        <v>-0.32306400000000002</v>
      </c>
      <c r="GQ69">
        <v>-0.31540400000000002</v>
      </c>
      <c r="GR69">
        <v>-0.34324900000000003</v>
      </c>
      <c r="GS69">
        <v>-0.41534300000000002</v>
      </c>
      <c r="GT69">
        <v>-0.36865799999999999</v>
      </c>
      <c r="GU69">
        <v>0.40124300000000002</v>
      </c>
      <c r="GV69">
        <v>0.35590300000000002</v>
      </c>
      <c r="GW69">
        <v>0.30434</v>
      </c>
      <c r="GX69">
        <v>0.24438799999999999</v>
      </c>
      <c r="GY69">
        <v>0.38667899999999999</v>
      </c>
      <c r="GZ69">
        <v>0.30452400000000002</v>
      </c>
      <c r="HA69">
        <v>0.26306200000000002</v>
      </c>
      <c r="HB69">
        <v>-15</v>
      </c>
      <c r="HC69">
        <v>-15</v>
      </c>
      <c r="HD69">
        <v>-20</v>
      </c>
      <c r="HE69">
        <v>-20</v>
      </c>
      <c r="HF69">
        <v>-20</v>
      </c>
      <c r="HG69">
        <v>10</v>
      </c>
      <c r="HH69">
        <v>-10</v>
      </c>
      <c r="HI69">
        <v>-1.88968</v>
      </c>
      <c r="HJ69">
        <v>-1.862482</v>
      </c>
      <c r="HK69">
        <v>-1.848959</v>
      </c>
      <c r="HL69">
        <v>-1.842649</v>
      </c>
      <c r="HM69">
        <v>-1.8679110000000001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738.601</v>
      </c>
      <c r="HX69">
        <v>0</v>
      </c>
      <c r="HZ69">
        <v>738.327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762.49199999999996</v>
      </c>
      <c r="IJ69">
        <v>0</v>
      </c>
      <c r="IL69">
        <v>762.63499999999999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773.56399999999996</v>
      </c>
      <c r="IV69">
        <v>0</v>
      </c>
      <c r="IX69">
        <v>773.77099999999996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779.82</v>
      </c>
      <c r="JH69">
        <v>0</v>
      </c>
      <c r="JJ69">
        <v>779.66200000000003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754.13300000000004</v>
      </c>
      <c r="JT69">
        <v>0</v>
      </c>
      <c r="JV69">
        <v>754.28200000000004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732.41700000000003</v>
      </c>
      <c r="KF69">
        <v>0.10199999999999999</v>
      </c>
      <c r="KH69">
        <v>732.553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767.55700000000002</v>
      </c>
      <c r="KR69">
        <v>2.5000000000000001E-2</v>
      </c>
      <c r="KT69">
        <v>767.601</v>
      </c>
      <c r="KU69">
        <v>2.5000000000000001E-2</v>
      </c>
      <c r="KV69">
        <v>156.47913475039999</v>
      </c>
      <c r="KW69">
        <v>147.770638002</v>
      </c>
      <c r="KX69">
        <v>122.57065442219999</v>
      </c>
      <c r="KY69">
        <v>107.37036454999999</v>
      </c>
      <c r="KZ69">
        <v>105.88737034820002</v>
      </c>
      <c r="LA69">
        <v>125.16376186710001</v>
      </c>
      <c r="LB69">
        <v>115.91256171000001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-29.609287999999999</v>
      </c>
      <c r="LI69">
        <v>-7.2237599999999995</v>
      </c>
      <c r="LJ69">
        <v>-61.100209455000005</v>
      </c>
      <c r="LK69">
        <v>-46.059022624999997</v>
      </c>
      <c r="LL69">
        <v>-33.205094924999997</v>
      </c>
      <c r="LM69">
        <v>-14.707426207999998</v>
      </c>
      <c r="LN69">
        <v>-16.757180236000004</v>
      </c>
      <c r="LO69">
        <v>-2.0255275530000025</v>
      </c>
      <c r="LP69">
        <v>-8.8722947510000019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28.345200000000002</v>
      </c>
      <c r="LY69">
        <v>27.93723</v>
      </c>
      <c r="LZ69">
        <v>36.979179999999999</v>
      </c>
      <c r="MA69">
        <v>36.852980000000002</v>
      </c>
      <c r="MB69">
        <v>37.358220000000003</v>
      </c>
      <c r="MC69">
        <v>0</v>
      </c>
      <c r="MD69">
        <v>0</v>
      </c>
      <c r="ME69">
        <v>-29.704470319000002</v>
      </c>
      <c r="MF69">
        <v>-27.230650941</v>
      </c>
      <c r="MG69">
        <v>-26.930254807000001</v>
      </c>
      <c r="MH69">
        <v>-26.07079212</v>
      </c>
      <c r="MI69">
        <v>-26.836662814</v>
      </c>
      <c r="MJ69">
        <v>-30.405155089500003</v>
      </c>
      <c r="MK69">
        <v>-55.720473463899999</v>
      </c>
      <c r="ML69">
        <v>94.019654976400005</v>
      </c>
      <c r="MM69">
        <v>102.41819443599999</v>
      </c>
      <c r="MN69">
        <v>99.414484690199998</v>
      </c>
      <c r="MO69">
        <v>103.445126222</v>
      </c>
      <c r="MP69">
        <v>99.651747298200007</v>
      </c>
      <c r="MQ69">
        <v>63.123791224599998</v>
      </c>
      <c r="MR69">
        <v>44.096033495100009</v>
      </c>
    </row>
    <row r="70" spans="1:356" x14ac:dyDescent="0.35">
      <c r="A70">
        <v>213</v>
      </c>
      <c r="B70" t="s">
        <v>451</v>
      </c>
      <c r="C70" s="3">
        <v>42846.893622685187</v>
      </c>
      <c r="D70">
        <v>57.302799999999998</v>
      </c>
      <c r="E70">
        <v>57.895200000000003</v>
      </c>
      <c r="F70">
        <v>43</v>
      </c>
      <c r="G70">
        <v>59</v>
      </c>
      <c r="H70">
        <v>1.1117999999999999</v>
      </c>
      <c r="I70">
        <v>795.66240000000005</v>
      </c>
      <c r="J70">
        <v>22159</v>
      </c>
      <c r="K70">
        <v>29</v>
      </c>
      <c r="L70">
        <v>139055</v>
      </c>
      <c r="M70">
        <v>239913</v>
      </c>
      <c r="N70">
        <v>139121</v>
      </c>
      <c r="O70">
        <v>139139</v>
      </c>
      <c r="P70">
        <v>139378</v>
      </c>
      <c r="Q70">
        <v>139360</v>
      </c>
      <c r="R70">
        <v>221127</v>
      </c>
      <c r="S70">
        <v>221135</v>
      </c>
      <c r="T70">
        <v>220905</v>
      </c>
      <c r="U70">
        <v>220590</v>
      </c>
      <c r="V70">
        <v>215335</v>
      </c>
      <c r="W70">
        <v>215350</v>
      </c>
      <c r="X70">
        <v>215863</v>
      </c>
      <c r="Y70">
        <v>215954</v>
      </c>
      <c r="Z70">
        <v>294066</v>
      </c>
      <c r="AA70">
        <v>294017</v>
      </c>
      <c r="AB70">
        <v>1362.8100999999999</v>
      </c>
      <c r="AC70">
        <v>45220.605499999998</v>
      </c>
      <c r="AD70">
        <v>6</v>
      </c>
      <c r="AE70">
        <v>36.567700000000002</v>
      </c>
      <c r="AF70">
        <v>36.567700000000002</v>
      </c>
      <c r="AG70">
        <v>36.567700000000002</v>
      </c>
      <c r="AH70">
        <v>36.567700000000002</v>
      </c>
      <c r="AI70">
        <v>36.567700000000002</v>
      </c>
      <c r="AJ70">
        <v>36.567700000000002</v>
      </c>
      <c r="AK70">
        <v>36.567700000000002</v>
      </c>
      <c r="AL70">
        <v>1174.0234</v>
      </c>
      <c r="AM70">
        <v>1129.1162999999999</v>
      </c>
      <c r="AN70">
        <v>1078</v>
      </c>
      <c r="AO70">
        <v>887.71780000000001</v>
      </c>
      <c r="AP70">
        <v>1080.3030000000001</v>
      </c>
      <c r="AQ70">
        <v>1011.7933</v>
      </c>
      <c r="AR70">
        <v>989.97580000000005</v>
      </c>
      <c r="AS70">
        <v>968.70360000000005</v>
      </c>
      <c r="AT70">
        <v>946.8492</v>
      </c>
      <c r="AU70">
        <v>933.8175</v>
      </c>
      <c r="AV70">
        <v>922.22709999999995</v>
      </c>
      <c r="AW70">
        <v>905.56659999999999</v>
      </c>
      <c r="AX70">
        <v>16</v>
      </c>
      <c r="AY70">
        <v>23.2</v>
      </c>
      <c r="AZ70">
        <v>32.121000000000002</v>
      </c>
      <c r="BA70">
        <v>19.508299999999998</v>
      </c>
      <c r="BB70">
        <v>12.341100000000001</v>
      </c>
      <c r="BC70">
        <v>8.7040000000000006</v>
      </c>
      <c r="BD70">
        <v>6.3250000000000002</v>
      </c>
      <c r="BE70">
        <v>4.6581999999999999</v>
      </c>
      <c r="BF70">
        <v>3.3980999999999999</v>
      </c>
      <c r="BG70">
        <v>2.8210000000000002</v>
      </c>
      <c r="BH70">
        <v>2.8319000000000001</v>
      </c>
      <c r="BI70">
        <v>89.2</v>
      </c>
      <c r="BJ70">
        <v>136.41999999999999</v>
      </c>
      <c r="BK70">
        <v>144.80000000000001</v>
      </c>
      <c r="BL70">
        <v>213.87</v>
      </c>
      <c r="BM70">
        <v>209.52</v>
      </c>
      <c r="BN70">
        <v>305.44</v>
      </c>
      <c r="BO70">
        <v>289.02999999999997</v>
      </c>
      <c r="BP70">
        <v>421.41</v>
      </c>
      <c r="BQ70">
        <v>395.63</v>
      </c>
      <c r="BR70">
        <v>577.26</v>
      </c>
      <c r="BS70">
        <v>537.79999999999995</v>
      </c>
      <c r="BT70">
        <v>789.3</v>
      </c>
      <c r="BU70">
        <v>659.57</v>
      </c>
      <c r="BV70">
        <v>963.74</v>
      </c>
      <c r="BW70">
        <v>50</v>
      </c>
      <c r="BX70">
        <v>46.4</v>
      </c>
      <c r="BY70">
        <v>37.866700000000002</v>
      </c>
      <c r="BZ70">
        <v>3.2818179999999999</v>
      </c>
      <c r="CA70">
        <v>2.3109000000000002</v>
      </c>
      <c r="CB70">
        <v>3.8466999999999998</v>
      </c>
      <c r="CC70">
        <v>0.1328</v>
      </c>
      <c r="CD70">
        <v>2.3109000000000002</v>
      </c>
      <c r="CE70">
        <v>2103377</v>
      </c>
      <c r="CF70">
        <v>1</v>
      </c>
      <c r="CI70">
        <v>3.6979000000000002</v>
      </c>
      <c r="CJ70">
        <v>6.8421000000000003</v>
      </c>
      <c r="CK70">
        <v>8.3771000000000004</v>
      </c>
      <c r="CL70">
        <v>10.2629</v>
      </c>
      <c r="CM70">
        <v>11.1814</v>
      </c>
      <c r="CN70">
        <v>15.132099999999999</v>
      </c>
      <c r="CO70">
        <v>3.9967000000000001</v>
      </c>
      <c r="CP70">
        <v>7.1738</v>
      </c>
      <c r="CQ70">
        <v>9.1425999999999998</v>
      </c>
      <c r="CR70">
        <v>10.9754</v>
      </c>
      <c r="CS70">
        <v>12.4459</v>
      </c>
      <c r="CT70">
        <v>16.375399999999999</v>
      </c>
      <c r="CU70">
        <v>25.0136</v>
      </c>
      <c r="CV70">
        <v>25.051400000000001</v>
      </c>
      <c r="CW70">
        <v>24.965</v>
      </c>
      <c r="CX70">
        <v>25.0748</v>
      </c>
      <c r="CY70">
        <v>25.131900000000002</v>
      </c>
      <c r="CZ70">
        <v>25.053599999999999</v>
      </c>
      <c r="DB70">
        <v>17188</v>
      </c>
      <c r="DC70">
        <v>726</v>
      </c>
      <c r="DD70">
        <v>16</v>
      </c>
      <c r="DF70" t="s">
        <v>590</v>
      </c>
      <c r="DG70">
        <v>279</v>
      </c>
      <c r="DH70">
        <v>1262</v>
      </c>
      <c r="DI70">
        <v>7</v>
      </c>
      <c r="DJ70">
        <v>8</v>
      </c>
      <c r="DK70">
        <v>35</v>
      </c>
      <c r="DL70">
        <v>29.666665999999999</v>
      </c>
      <c r="DM70">
        <v>3.2818179999999999</v>
      </c>
      <c r="DN70">
        <v>1873.7715000000001</v>
      </c>
      <c r="DO70">
        <v>1779.9857</v>
      </c>
      <c r="DP70">
        <v>1520.9070999999999</v>
      </c>
      <c r="DQ70">
        <v>1403.4213999999999</v>
      </c>
      <c r="DR70">
        <v>1336.6857</v>
      </c>
      <c r="DS70">
        <v>1282.7141999999999</v>
      </c>
      <c r="DT70">
        <v>1177.0072</v>
      </c>
      <c r="DU70">
        <v>82.930700000000002</v>
      </c>
      <c r="DV70">
        <v>82.398600000000002</v>
      </c>
      <c r="DW70">
        <v>84.2179</v>
      </c>
      <c r="DX70">
        <v>87.375</v>
      </c>
      <c r="DY70">
        <v>65.299300000000002</v>
      </c>
      <c r="DZ70">
        <v>51.204999999999998</v>
      </c>
      <c r="EA70">
        <v>107.4729</v>
      </c>
      <c r="EB70">
        <v>32.121000000000002</v>
      </c>
      <c r="EC70">
        <v>19.508299999999998</v>
      </c>
      <c r="ED70">
        <v>12.341100000000001</v>
      </c>
      <c r="EE70">
        <v>8.7040000000000006</v>
      </c>
      <c r="EF70">
        <v>6.3250000000000002</v>
      </c>
      <c r="EG70">
        <v>4.6581999999999999</v>
      </c>
      <c r="EH70">
        <v>3.3980999999999999</v>
      </c>
      <c r="EI70">
        <v>2.8210000000000002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4.4836000000000001E-2</v>
      </c>
      <c r="EY70">
        <v>3.5293999999999999E-2</v>
      </c>
      <c r="EZ70">
        <v>2.8472000000000001E-2</v>
      </c>
      <c r="FA70">
        <v>1.2722000000000001E-2</v>
      </c>
      <c r="FB70">
        <v>1.438E-2</v>
      </c>
      <c r="FC70">
        <v>1.8173000000000002E-2</v>
      </c>
      <c r="FD70">
        <v>1.5986E-2</v>
      </c>
      <c r="FE70">
        <v>-2.2100000000000001E-4</v>
      </c>
      <c r="FF70">
        <v>-6.6100000000000002E-4</v>
      </c>
      <c r="FG70">
        <v>-1.5499999999999999E-3</v>
      </c>
      <c r="FH70">
        <v>-1.024E-3</v>
      </c>
      <c r="FI70">
        <v>-1.3760000000000001E-3</v>
      </c>
      <c r="FJ70">
        <v>-1.686E-2</v>
      </c>
      <c r="FK70">
        <v>-9.3589999999999993E-3</v>
      </c>
      <c r="FL70">
        <v>8.0582000000000001E-2</v>
      </c>
      <c r="FM70">
        <v>7.7593999999999996E-2</v>
      </c>
      <c r="FN70">
        <v>7.5772999999999993E-2</v>
      </c>
      <c r="FO70">
        <v>7.2836999999999999E-2</v>
      </c>
      <c r="FP70">
        <v>7.7021000000000006E-2</v>
      </c>
      <c r="FQ70">
        <v>0.10370799999999999</v>
      </c>
      <c r="FR70">
        <v>9.7414000000000001E-2</v>
      </c>
      <c r="FS70">
        <v>-0.28396199999999999</v>
      </c>
      <c r="FT70">
        <v>-0.27943499999999999</v>
      </c>
      <c r="FU70">
        <v>-0.27694800000000003</v>
      </c>
      <c r="FV70">
        <v>-0.27582499999999999</v>
      </c>
      <c r="FW70">
        <v>-0.28003699999999998</v>
      </c>
      <c r="FX70">
        <v>-0.29125699999999999</v>
      </c>
      <c r="FY70">
        <v>-0.28389500000000001</v>
      </c>
      <c r="FZ70">
        <v>-1.3678509999999999</v>
      </c>
      <c r="GA70">
        <v>-1.3365860000000001</v>
      </c>
      <c r="GB70">
        <v>-1.3183180000000001</v>
      </c>
      <c r="GC70">
        <v>-1.310651</v>
      </c>
      <c r="GD70">
        <v>-1.3398190000000001</v>
      </c>
      <c r="GE70">
        <v>-1.418488</v>
      </c>
      <c r="GF70">
        <v>-1.367639</v>
      </c>
      <c r="GG70">
        <v>-0.45549600000000001</v>
      </c>
      <c r="GH70">
        <v>-0.41366399999999998</v>
      </c>
      <c r="GI70">
        <v>-0.39796100000000001</v>
      </c>
      <c r="GJ70">
        <v>-0.39300299999999999</v>
      </c>
      <c r="GK70">
        <v>-0.43341499999999999</v>
      </c>
      <c r="GL70">
        <v>-0.60855300000000001</v>
      </c>
      <c r="GM70">
        <v>-0.53439099999999995</v>
      </c>
      <c r="GN70">
        <v>-0.36948500000000001</v>
      </c>
      <c r="GO70">
        <v>-0.33854899999999999</v>
      </c>
      <c r="GP70">
        <v>-0.32244800000000001</v>
      </c>
      <c r="GQ70">
        <v>-0.31502400000000003</v>
      </c>
      <c r="GR70">
        <v>-0.34334399999999998</v>
      </c>
      <c r="GS70">
        <v>-0.41766799999999998</v>
      </c>
      <c r="GT70">
        <v>-0.36849799999999999</v>
      </c>
      <c r="GU70">
        <v>0.400972</v>
      </c>
      <c r="GV70">
        <v>0.35715999999999998</v>
      </c>
      <c r="GW70">
        <v>0.307398</v>
      </c>
      <c r="GX70">
        <v>0.246836</v>
      </c>
      <c r="GY70">
        <v>0.39069999999999999</v>
      </c>
      <c r="GZ70">
        <v>0.30289100000000002</v>
      </c>
      <c r="HA70">
        <v>0.26274999999999998</v>
      </c>
      <c r="HB70">
        <v>-15</v>
      </c>
      <c r="HC70">
        <v>-15</v>
      </c>
      <c r="HD70">
        <v>-20</v>
      </c>
      <c r="HE70">
        <v>-20</v>
      </c>
      <c r="HF70">
        <v>-20</v>
      </c>
      <c r="HG70">
        <v>0</v>
      </c>
      <c r="HH70">
        <v>0</v>
      </c>
      <c r="HI70">
        <v>-1.890668</v>
      </c>
      <c r="HJ70">
        <v>-1.863461</v>
      </c>
      <c r="HK70">
        <v>-1.849915</v>
      </c>
      <c r="HL70">
        <v>-1.8435699999999999</v>
      </c>
      <c r="HM70">
        <v>-1.868889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738.601</v>
      </c>
      <c r="HX70">
        <v>0</v>
      </c>
      <c r="HZ70">
        <v>738.327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762.49199999999996</v>
      </c>
      <c r="IJ70">
        <v>0</v>
      </c>
      <c r="IL70">
        <v>762.63499999999999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773.56399999999996</v>
      </c>
      <c r="IV70">
        <v>0</v>
      </c>
      <c r="IX70">
        <v>773.77099999999996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779.82</v>
      </c>
      <c r="JH70">
        <v>0</v>
      </c>
      <c r="JJ70">
        <v>779.66200000000003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754.13300000000004</v>
      </c>
      <c r="JT70">
        <v>0</v>
      </c>
      <c r="JV70">
        <v>754.28200000000004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732.41700000000003</v>
      </c>
      <c r="KF70">
        <v>0.10199999999999999</v>
      </c>
      <c r="KH70">
        <v>732.553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767.55700000000002</v>
      </c>
      <c r="KR70">
        <v>2.5000000000000001E-2</v>
      </c>
      <c r="KT70">
        <v>767.601</v>
      </c>
      <c r="KU70">
        <v>2.5000000000000001E-2</v>
      </c>
      <c r="KV70">
        <v>150.992255013</v>
      </c>
      <c r="KW70">
        <v>138.11621040579999</v>
      </c>
      <c r="KX70">
        <v>115.24369368829998</v>
      </c>
      <c r="KY70">
        <v>102.22100451179999</v>
      </c>
      <c r="KZ70">
        <v>102.95286929970001</v>
      </c>
      <c r="LA70">
        <v>133.02772425359998</v>
      </c>
      <c r="LB70">
        <v>114.6569793808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-29.591711199999999</v>
      </c>
      <c r="LI70">
        <v>-7.2109329999999998</v>
      </c>
      <c r="LJ70">
        <v>-61.026672364999996</v>
      </c>
      <c r="LK70">
        <v>-46.289982937999994</v>
      </c>
      <c r="LL70">
        <v>-35.491757196000002</v>
      </c>
      <c r="LM70">
        <v>-15.331995398</v>
      </c>
      <c r="LN70">
        <v>-17.423006275999999</v>
      </c>
      <c r="LO70">
        <v>-1.8624747440000025</v>
      </c>
      <c r="LP70">
        <v>-9.0633436530000004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28.360019999999999</v>
      </c>
      <c r="LY70">
        <v>27.951915</v>
      </c>
      <c r="LZ70">
        <v>36.9983</v>
      </c>
      <c r="MA70">
        <v>36.871400000000001</v>
      </c>
      <c r="MB70">
        <v>37.377780000000001</v>
      </c>
      <c r="MC70">
        <v>0</v>
      </c>
      <c r="MD70">
        <v>0</v>
      </c>
      <c r="ME70">
        <v>-37.774602127200005</v>
      </c>
      <c r="MF70">
        <v>-34.085334470399999</v>
      </c>
      <c r="MG70">
        <v>-33.5154397019</v>
      </c>
      <c r="MH70">
        <v>-34.338637124999998</v>
      </c>
      <c r="MI70">
        <v>-28.3016961095</v>
      </c>
      <c r="MJ70">
        <v>-31.160956365000001</v>
      </c>
      <c r="MK70">
        <v>-57.432550503899989</v>
      </c>
      <c r="ML70">
        <v>80.551000520799988</v>
      </c>
      <c r="MM70">
        <v>85.692807997399996</v>
      </c>
      <c r="MN70">
        <v>83.234796790399997</v>
      </c>
      <c r="MO70">
        <v>89.421771988800003</v>
      </c>
      <c r="MP70">
        <v>94.605946914200018</v>
      </c>
      <c r="MQ70">
        <v>70.412581944599992</v>
      </c>
      <c r="MR70">
        <v>40.950152223900005</v>
      </c>
    </row>
    <row r="71" spans="1:356" x14ac:dyDescent="0.35">
      <c r="A71">
        <v>213</v>
      </c>
      <c r="B71" t="s">
        <v>452</v>
      </c>
      <c r="C71" s="3">
        <v>42846.894548611112</v>
      </c>
      <c r="D71">
        <v>58.205500000000001</v>
      </c>
      <c r="E71">
        <v>58.551400000000001</v>
      </c>
      <c r="F71">
        <v>20</v>
      </c>
      <c r="G71">
        <v>59</v>
      </c>
      <c r="H71">
        <v>1.1117999999999999</v>
      </c>
      <c r="I71">
        <v>799.77329999999995</v>
      </c>
      <c r="J71">
        <v>22265</v>
      </c>
      <c r="K71">
        <v>29</v>
      </c>
      <c r="L71">
        <v>139055</v>
      </c>
      <c r="M71">
        <v>239913</v>
      </c>
      <c r="N71">
        <v>139121</v>
      </c>
      <c r="O71">
        <v>139139</v>
      </c>
      <c r="P71">
        <v>139378</v>
      </c>
      <c r="Q71">
        <v>139360</v>
      </c>
      <c r="R71">
        <v>221127</v>
      </c>
      <c r="S71">
        <v>221135</v>
      </c>
      <c r="T71">
        <v>220905</v>
      </c>
      <c r="U71">
        <v>220590</v>
      </c>
      <c r="V71">
        <v>215335</v>
      </c>
      <c r="W71">
        <v>215350</v>
      </c>
      <c r="X71">
        <v>215863</v>
      </c>
      <c r="Y71">
        <v>215954</v>
      </c>
      <c r="Z71">
        <v>294066</v>
      </c>
      <c r="AA71">
        <v>294017</v>
      </c>
      <c r="AB71">
        <v>1362.8100999999999</v>
      </c>
      <c r="AC71">
        <v>45243.222699999998</v>
      </c>
      <c r="AD71">
        <v>6</v>
      </c>
      <c r="AE71">
        <v>37.323799999999999</v>
      </c>
      <c r="AF71">
        <v>37.323799999999999</v>
      </c>
      <c r="AG71">
        <v>37.323799999999999</v>
      </c>
      <c r="AH71">
        <v>37.323799999999999</v>
      </c>
      <c r="AI71">
        <v>37.323799999999999</v>
      </c>
      <c r="AJ71">
        <v>37.323799999999999</v>
      </c>
      <c r="AK71">
        <v>37.323799999999999</v>
      </c>
      <c r="AL71">
        <v>1161.1328000000001</v>
      </c>
      <c r="AM71">
        <v>1107.7922000000001</v>
      </c>
      <c r="AN71">
        <v>1045.6666</v>
      </c>
      <c r="AO71">
        <v>876.45</v>
      </c>
      <c r="AP71">
        <v>1073.1686</v>
      </c>
      <c r="AQ71">
        <v>1005.1061999999999</v>
      </c>
      <c r="AR71">
        <v>984.35709999999995</v>
      </c>
      <c r="AS71">
        <v>964.65899999999999</v>
      </c>
      <c r="AT71">
        <v>944.06100000000004</v>
      </c>
      <c r="AU71">
        <v>931.03689999999995</v>
      </c>
      <c r="AV71">
        <v>919.1884</v>
      </c>
      <c r="AW71">
        <v>902.21249999999998</v>
      </c>
      <c r="AX71">
        <v>15.8</v>
      </c>
      <c r="AY71">
        <v>20.2</v>
      </c>
      <c r="AZ71">
        <v>32.481200000000001</v>
      </c>
      <c r="BA71">
        <v>19.711600000000001</v>
      </c>
      <c r="BB71">
        <v>12.457800000000001</v>
      </c>
      <c r="BC71">
        <v>8.7316000000000003</v>
      </c>
      <c r="BD71">
        <v>6.3085000000000004</v>
      </c>
      <c r="BE71">
        <v>4.6226000000000003</v>
      </c>
      <c r="BF71">
        <v>3.3868</v>
      </c>
      <c r="BG71">
        <v>2.8224999999999998</v>
      </c>
      <c r="BH71">
        <v>2.8340999999999998</v>
      </c>
      <c r="BI71">
        <v>89.48</v>
      </c>
      <c r="BJ71">
        <v>132.6</v>
      </c>
      <c r="BK71">
        <v>144.36000000000001</v>
      </c>
      <c r="BL71">
        <v>207.55</v>
      </c>
      <c r="BM71">
        <v>208.66</v>
      </c>
      <c r="BN71">
        <v>298.31</v>
      </c>
      <c r="BO71">
        <v>287.76</v>
      </c>
      <c r="BP71">
        <v>413.47</v>
      </c>
      <c r="BQ71">
        <v>394.3</v>
      </c>
      <c r="BR71">
        <v>567.73</v>
      </c>
      <c r="BS71">
        <v>537.05999999999995</v>
      </c>
      <c r="BT71">
        <v>771.05</v>
      </c>
      <c r="BU71">
        <v>659.73</v>
      </c>
      <c r="BV71">
        <v>934.12</v>
      </c>
      <c r="BW71">
        <v>49.7</v>
      </c>
      <c r="BX71">
        <v>47</v>
      </c>
      <c r="BY71">
        <v>34.720999999999997</v>
      </c>
      <c r="BZ71">
        <v>0.32727299999999998</v>
      </c>
      <c r="CA71">
        <v>-0.41670000000000001</v>
      </c>
      <c r="CB71">
        <v>5.3666999999999998</v>
      </c>
      <c r="CC71">
        <v>0.1396</v>
      </c>
      <c r="CD71">
        <v>-0.41670000000000001</v>
      </c>
      <c r="CE71">
        <v>2103377</v>
      </c>
      <c r="CF71">
        <v>2</v>
      </c>
      <c r="CI71">
        <v>3.7942999999999998</v>
      </c>
      <c r="CJ71">
        <v>7.0357000000000003</v>
      </c>
      <c r="CK71">
        <v>8.4936000000000007</v>
      </c>
      <c r="CL71">
        <v>10.3536</v>
      </c>
      <c r="CM71">
        <v>11.3893</v>
      </c>
      <c r="CN71">
        <v>15.198600000000001</v>
      </c>
      <c r="CO71">
        <v>4.2949999999999999</v>
      </c>
      <c r="CP71">
        <v>7.3833000000000002</v>
      </c>
      <c r="CQ71">
        <v>8.9617000000000004</v>
      </c>
      <c r="CR71">
        <v>11.083299999999999</v>
      </c>
      <c r="CS71">
        <v>12.605</v>
      </c>
      <c r="CT71">
        <v>16.063300000000002</v>
      </c>
      <c r="CU71">
        <v>24.959700000000002</v>
      </c>
      <c r="CV71">
        <v>24.894400000000001</v>
      </c>
      <c r="CW71">
        <v>24.9621</v>
      </c>
      <c r="CX71">
        <v>25.145499999999998</v>
      </c>
      <c r="CY71">
        <v>25.173400000000001</v>
      </c>
      <c r="CZ71">
        <v>24.935099999999998</v>
      </c>
      <c r="DB71">
        <v>17188</v>
      </c>
      <c r="DC71">
        <v>726</v>
      </c>
      <c r="DD71">
        <v>17</v>
      </c>
      <c r="DF71" t="s">
        <v>590</v>
      </c>
      <c r="DG71">
        <v>279</v>
      </c>
      <c r="DH71">
        <v>1262</v>
      </c>
      <c r="DI71">
        <v>7</v>
      </c>
      <c r="DJ71">
        <v>8</v>
      </c>
      <c r="DK71">
        <v>35</v>
      </c>
      <c r="DL71">
        <v>33.333336000000003</v>
      </c>
      <c r="DM71">
        <v>0.32727299999999998</v>
      </c>
      <c r="DN71">
        <v>1888.0358000000001</v>
      </c>
      <c r="DO71">
        <v>1823.4857</v>
      </c>
      <c r="DP71">
        <v>1594.9572000000001</v>
      </c>
      <c r="DQ71">
        <v>1471.35</v>
      </c>
      <c r="DR71">
        <v>1366.5714</v>
      </c>
      <c r="DS71">
        <v>1266.3643</v>
      </c>
      <c r="DT71">
        <v>1168.4429</v>
      </c>
      <c r="DU71">
        <v>76.386399999999995</v>
      </c>
      <c r="DV71">
        <v>78.870699999999999</v>
      </c>
      <c r="DW71">
        <v>81.304299999999998</v>
      </c>
      <c r="DX71">
        <v>80.031400000000005</v>
      </c>
      <c r="DY71">
        <v>64.275700000000001</v>
      </c>
      <c r="DZ71">
        <v>50.134999999999998</v>
      </c>
      <c r="EA71">
        <v>105.3557</v>
      </c>
      <c r="EB71">
        <v>32.481200000000001</v>
      </c>
      <c r="EC71">
        <v>19.711600000000001</v>
      </c>
      <c r="ED71">
        <v>12.457800000000001</v>
      </c>
      <c r="EE71">
        <v>8.7316000000000003</v>
      </c>
      <c r="EF71">
        <v>6.3085000000000004</v>
      </c>
      <c r="EG71">
        <v>4.6226000000000003</v>
      </c>
      <c r="EH71">
        <v>3.3868</v>
      </c>
      <c r="EI71">
        <v>2.8224999999999998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4.5374999999999999E-2</v>
      </c>
      <c r="EY71">
        <v>3.5311000000000002E-2</v>
      </c>
      <c r="EZ71">
        <v>2.9527000000000001E-2</v>
      </c>
      <c r="FA71">
        <v>1.3082999999999999E-2</v>
      </c>
      <c r="FB71">
        <v>1.4767000000000001E-2</v>
      </c>
      <c r="FC71">
        <v>1.8738000000000001E-2</v>
      </c>
      <c r="FD71">
        <v>1.6434000000000001E-2</v>
      </c>
      <c r="FE71">
        <v>-2.2100000000000001E-4</v>
      </c>
      <c r="FF71">
        <v>-6.6100000000000002E-4</v>
      </c>
      <c r="FG71">
        <v>-1.5479999999999999E-3</v>
      </c>
      <c r="FH71">
        <v>-1.0219999999999999E-3</v>
      </c>
      <c r="FI71">
        <v>-1.377E-3</v>
      </c>
      <c r="FJ71">
        <v>-1.7852E-2</v>
      </c>
      <c r="FK71">
        <v>-9.9509999999999998E-3</v>
      </c>
      <c r="FL71">
        <v>8.0579999999999999E-2</v>
      </c>
      <c r="FM71">
        <v>7.7593999999999996E-2</v>
      </c>
      <c r="FN71">
        <v>7.5766E-2</v>
      </c>
      <c r="FO71">
        <v>7.2829000000000005E-2</v>
      </c>
      <c r="FP71">
        <v>7.7017000000000002E-2</v>
      </c>
      <c r="FQ71">
        <v>0.103712</v>
      </c>
      <c r="FR71">
        <v>9.7424999999999998E-2</v>
      </c>
      <c r="FS71">
        <v>-0.28399400000000002</v>
      </c>
      <c r="FT71">
        <v>-0.27943600000000002</v>
      </c>
      <c r="FU71">
        <v>-0.27704299999999998</v>
      </c>
      <c r="FV71">
        <v>-0.27593000000000001</v>
      </c>
      <c r="FW71">
        <v>-0.28008300000000003</v>
      </c>
      <c r="FX71">
        <v>-0.29118500000000003</v>
      </c>
      <c r="FY71">
        <v>-0.28378399999999998</v>
      </c>
      <c r="FZ71">
        <v>-1.368255</v>
      </c>
      <c r="GA71">
        <v>-1.3367800000000001</v>
      </c>
      <c r="GB71">
        <v>-1.3191390000000001</v>
      </c>
      <c r="GC71">
        <v>-1.3115410000000001</v>
      </c>
      <c r="GD71">
        <v>-1.3403119999999999</v>
      </c>
      <c r="GE71">
        <v>-1.4175059999999999</v>
      </c>
      <c r="GF71">
        <v>-1.366547</v>
      </c>
      <c r="GG71">
        <v>-0.45528299999999999</v>
      </c>
      <c r="GH71">
        <v>-0.41355199999999998</v>
      </c>
      <c r="GI71">
        <v>-0.39761000000000002</v>
      </c>
      <c r="GJ71">
        <v>-0.39262799999999998</v>
      </c>
      <c r="GK71">
        <v>-0.43317299999999997</v>
      </c>
      <c r="GL71">
        <v>-0.60850800000000005</v>
      </c>
      <c r="GM71">
        <v>-0.53452599999999995</v>
      </c>
      <c r="GN71">
        <v>-0.36990099999999998</v>
      </c>
      <c r="GO71">
        <v>-0.33873700000000001</v>
      </c>
      <c r="GP71">
        <v>-0.32322000000000001</v>
      </c>
      <c r="GQ71">
        <v>-0.31585000000000002</v>
      </c>
      <c r="GR71">
        <v>-0.34383399999999997</v>
      </c>
      <c r="GS71">
        <v>-0.417657</v>
      </c>
      <c r="GT71">
        <v>-0.368176</v>
      </c>
      <c r="GU71">
        <v>0.40085599999999999</v>
      </c>
      <c r="GV71">
        <v>0.35785800000000001</v>
      </c>
      <c r="GW71">
        <v>0.30840899999999999</v>
      </c>
      <c r="GX71">
        <v>0.24762899999999999</v>
      </c>
      <c r="GY71">
        <v>0.39210400000000001</v>
      </c>
      <c r="GZ71">
        <v>0.30355900000000002</v>
      </c>
      <c r="HA71">
        <v>0.26301099999999999</v>
      </c>
      <c r="HB71">
        <v>-15</v>
      </c>
      <c r="HC71">
        <v>-15</v>
      </c>
      <c r="HD71">
        <v>-20</v>
      </c>
      <c r="HE71">
        <v>-20</v>
      </c>
      <c r="HF71">
        <v>-20</v>
      </c>
      <c r="HG71">
        <v>-10</v>
      </c>
      <c r="HH71">
        <v>10</v>
      </c>
      <c r="HI71">
        <v>-1.889621</v>
      </c>
      <c r="HJ71">
        <v>-1.862417</v>
      </c>
      <c r="HK71">
        <v>-1.8489100000000001</v>
      </c>
      <c r="HL71">
        <v>-1.842624</v>
      </c>
      <c r="HM71">
        <v>-1.8678760000000001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738.601</v>
      </c>
      <c r="HX71">
        <v>0</v>
      </c>
      <c r="HZ71">
        <v>738.327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762.49199999999996</v>
      </c>
      <c r="IJ71">
        <v>0</v>
      </c>
      <c r="IL71">
        <v>762.63499999999999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773.56399999999996</v>
      </c>
      <c r="IV71">
        <v>0</v>
      </c>
      <c r="IX71">
        <v>773.77099999999996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779.82</v>
      </c>
      <c r="JH71">
        <v>0</v>
      </c>
      <c r="JJ71">
        <v>779.66200000000003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754.13300000000004</v>
      </c>
      <c r="JT71">
        <v>0</v>
      </c>
      <c r="JV71">
        <v>754.28200000000004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732.41700000000003</v>
      </c>
      <c r="KF71">
        <v>0.10199999999999999</v>
      </c>
      <c r="KH71">
        <v>732.553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767.55700000000002</v>
      </c>
      <c r="KR71">
        <v>2.5000000000000001E-2</v>
      </c>
      <c r="KT71">
        <v>767.601</v>
      </c>
      <c r="KU71">
        <v>2.5000000000000001E-2</v>
      </c>
      <c r="KV71">
        <v>152.13792476400002</v>
      </c>
      <c r="KW71">
        <v>141.49154940579999</v>
      </c>
      <c r="KX71">
        <v>120.8435272152</v>
      </c>
      <c r="KY71">
        <v>107.15694915</v>
      </c>
      <c r="KZ71">
        <v>105.2492295138</v>
      </c>
      <c r="LA71">
        <v>131.3371742816</v>
      </c>
      <c r="LB71">
        <v>113.8355495325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-29.584396000000002</v>
      </c>
      <c r="LI71">
        <v>-7.208113599999999</v>
      </c>
      <c r="LJ71">
        <v>-61.782186269999997</v>
      </c>
      <c r="LK71">
        <v>-46.319426999999997</v>
      </c>
      <c r="LL71">
        <v>-36.908190081000001</v>
      </c>
      <c r="LM71">
        <v>-15.818496000999998</v>
      </c>
      <c r="LN71">
        <v>-17.94677768</v>
      </c>
      <c r="LO71">
        <v>-1.2559103160000018</v>
      </c>
      <c r="LP71">
        <v>-8.8593242009999997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28.344315000000002</v>
      </c>
      <c r="LY71">
        <v>27.936254999999999</v>
      </c>
      <c r="LZ71">
        <v>36.978200000000001</v>
      </c>
      <c r="MA71">
        <v>36.85248</v>
      </c>
      <c r="MB71">
        <v>37.357520000000001</v>
      </c>
      <c r="MC71">
        <v>0</v>
      </c>
      <c r="MD71">
        <v>0</v>
      </c>
      <c r="ME71">
        <v>-34.777429351199999</v>
      </c>
      <c r="MF71">
        <v>-32.617135726400001</v>
      </c>
      <c r="MG71">
        <v>-32.327402722999999</v>
      </c>
      <c r="MH71">
        <v>-31.422568519199999</v>
      </c>
      <c r="MI71">
        <v>-27.842497796099998</v>
      </c>
      <c r="MJ71">
        <v>-30.507548580000002</v>
      </c>
      <c r="MK71">
        <v>-56.315360898199991</v>
      </c>
      <c r="ML71">
        <v>83.922624142800032</v>
      </c>
      <c r="MM71">
        <v>90.491241679399991</v>
      </c>
      <c r="MN71">
        <v>88.586134411199993</v>
      </c>
      <c r="MO71">
        <v>96.76836462979999</v>
      </c>
      <c r="MP71">
        <v>96.817474037700009</v>
      </c>
      <c r="MQ71">
        <v>69.989319385599998</v>
      </c>
      <c r="MR71">
        <v>41.452750833300009</v>
      </c>
    </row>
    <row r="72" spans="1:356" x14ac:dyDescent="0.35">
      <c r="A72">
        <v>213</v>
      </c>
      <c r="B72" t="s">
        <v>453</v>
      </c>
      <c r="C72" s="3">
        <v>42846.895729166667</v>
      </c>
      <c r="D72">
        <v>58.611499999999999</v>
      </c>
      <c r="E72">
        <v>58.905799999999999</v>
      </c>
      <c r="F72">
        <v>41</v>
      </c>
      <c r="G72">
        <v>59</v>
      </c>
      <c r="H72">
        <v>1.1117999999999999</v>
      </c>
      <c r="I72">
        <v>799.22090000000003</v>
      </c>
      <c r="J72">
        <v>22238</v>
      </c>
      <c r="K72">
        <v>29</v>
      </c>
      <c r="L72">
        <v>139055</v>
      </c>
      <c r="M72">
        <v>239913</v>
      </c>
      <c r="N72">
        <v>139121</v>
      </c>
      <c r="O72">
        <v>139139</v>
      </c>
      <c r="P72">
        <v>139378</v>
      </c>
      <c r="Q72">
        <v>139360</v>
      </c>
      <c r="R72">
        <v>221127</v>
      </c>
      <c r="S72">
        <v>221135</v>
      </c>
      <c r="T72">
        <v>220905</v>
      </c>
      <c r="U72">
        <v>220590</v>
      </c>
      <c r="V72">
        <v>215335</v>
      </c>
      <c r="W72">
        <v>215350</v>
      </c>
      <c r="X72">
        <v>215863</v>
      </c>
      <c r="Y72">
        <v>215954</v>
      </c>
      <c r="Z72">
        <v>294066</v>
      </c>
      <c r="AA72">
        <v>294017</v>
      </c>
      <c r="AB72">
        <v>1362.8100999999999</v>
      </c>
      <c r="AC72">
        <v>45265.839800000002</v>
      </c>
      <c r="AD72">
        <v>6</v>
      </c>
      <c r="AE72">
        <v>38.079300000000003</v>
      </c>
      <c r="AF72">
        <v>38.079300000000003</v>
      </c>
      <c r="AG72">
        <v>38.079300000000003</v>
      </c>
      <c r="AH72">
        <v>38.079300000000003</v>
      </c>
      <c r="AI72">
        <v>38.079300000000003</v>
      </c>
      <c r="AJ72">
        <v>38.079300000000003</v>
      </c>
      <c r="AK72">
        <v>38.079300000000003</v>
      </c>
      <c r="AL72">
        <v>1181.0546999999999</v>
      </c>
      <c r="AM72">
        <v>1130.4780000000001</v>
      </c>
      <c r="AN72">
        <v>1079.1666</v>
      </c>
      <c r="AO72">
        <v>885.51480000000004</v>
      </c>
      <c r="AP72">
        <v>1079.1521</v>
      </c>
      <c r="AQ72">
        <v>1010.4349999999999</v>
      </c>
      <c r="AR72">
        <v>988.73140000000001</v>
      </c>
      <c r="AS72">
        <v>967.73239999999998</v>
      </c>
      <c r="AT72">
        <v>946.01790000000005</v>
      </c>
      <c r="AU72">
        <v>932.94669999999996</v>
      </c>
      <c r="AV72">
        <v>921.53409999999997</v>
      </c>
      <c r="AW72">
        <v>904.80930000000001</v>
      </c>
      <c r="AX72">
        <v>15.8</v>
      </c>
      <c r="AY72">
        <v>24.2</v>
      </c>
      <c r="AZ72">
        <v>32.162100000000002</v>
      </c>
      <c r="BA72">
        <v>19.414400000000001</v>
      </c>
      <c r="BB72">
        <v>12.3337</v>
      </c>
      <c r="BC72">
        <v>8.7101000000000006</v>
      </c>
      <c r="BD72">
        <v>6.3437000000000001</v>
      </c>
      <c r="BE72">
        <v>4.6680000000000001</v>
      </c>
      <c r="BF72">
        <v>3.3948999999999998</v>
      </c>
      <c r="BG72">
        <v>2.8197000000000001</v>
      </c>
      <c r="BH72">
        <v>2.8311000000000002</v>
      </c>
      <c r="BI72">
        <v>89.54</v>
      </c>
      <c r="BJ72">
        <v>133.88999999999999</v>
      </c>
      <c r="BK72">
        <v>144.88</v>
      </c>
      <c r="BL72">
        <v>210.15</v>
      </c>
      <c r="BM72">
        <v>209.16</v>
      </c>
      <c r="BN72">
        <v>300.24</v>
      </c>
      <c r="BO72">
        <v>287.88</v>
      </c>
      <c r="BP72">
        <v>414.01</v>
      </c>
      <c r="BQ72">
        <v>393.81</v>
      </c>
      <c r="BR72">
        <v>569.25</v>
      </c>
      <c r="BS72">
        <v>536.57000000000005</v>
      </c>
      <c r="BT72">
        <v>780.84</v>
      </c>
      <c r="BU72">
        <v>659.58</v>
      </c>
      <c r="BV72">
        <v>952.09</v>
      </c>
      <c r="BW72">
        <v>50.3</v>
      </c>
      <c r="BX72">
        <v>46.5</v>
      </c>
      <c r="BY72">
        <v>38.2301</v>
      </c>
      <c r="BZ72">
        <v>0.8</v>
      </c>
      <c r="CA72">
        <v>1.0087999999999999</v>
      </c>
      <c r="CB72">
        <v>3.4925999999999999</v>
      </c>
      <c r="CC72">
        <v>-0.85660000000000003</v>
      </c>
      <c r="CD72">
        <v>1.0087999999999999</v>
      </c>
      <c r="CE72">
        <v>2103377</v>
      </c>
      <c r="CF72">
        <v>1</v>
      </c>
      <c r="CI72">
        <v>3.8086000000000002</v>
      </c>
      <c r="CJ72">
        <v>6.9128999999999996</v>
      </c>
      <c r="CK72">
        <v>8.4464000000000006</v>
      </c>
      <c r="CL72">
        <v>10.3314</v>
      </c>
      <c r="CM72">
        <v>11.225</v>
      </c>
      <c r="CN72">
        <v>15.2364</v>
      </c>
      <c r="CO72">
        <v>4.1066000000000003</v>
      </c>
      <c r="CP72">
        <v>7.1327999999999996</v>
      </c>
      <c r="CQ72">
        <v>9.3213000000000008</v>
      </c>
      <c r="CR72">
        <v>11.0525</v>
      </c>
      <c r="CS72">
        <v>12.050800000000001</v>
      </c>
      <c r="CT72">
        <v>16.5443</v>
      </c>
      <c r="CU72">
        <v>24.9392</v>
      </c>
      <c r="CV72">
        <v>25.113399999999999</v>
      </c>
      <c r="CW72">
        <v>24.946899999999999</v>
      </c>
      <c r="CX72">
        <v>25.118400000000001</v>
      </c>
      <c r="CY72">
        <v>25.110900000000001</v>
      </c>
      <c r="CZ72">
        <v>24.969899999999999</v>
      </c>
      <c r="DB72">
        <v>17188</v>
      </c>
      <c r="DC72">
        <v>726</v>
      </c>
      <c r="DD72">
        <v>18</v>
      </c>
      <c r="DF72" t="s">
        <v>590</v>
      </c>
      <c r="DG72">
        <v>279</v>
      </c>
      <c r="DH72">
        <v>1262</v>
      </c>
      <c r="DI72">
        <v>7</v>
      </c>
      <c r="DJ72">
        <v>8</v>
      </c>
      <c r="DK72">
        <v>35</v>
      </c>
      <c r="DL72">
        <v>29.333334000000001</v>
      </c>
      <c r="DM72">
        <v>0.8</v>
      </c>
      <c r="DN72">
        <v>1831.2572</v>
      </c>
      <c r="DO72">
        <v>1740.1570999999999</v>
      </c>
      <c r="DP72">
        <v>1489.7643</v>
      </c>
      <c r="DQ72">
        <v>1388.6285</v>
      </c>
      <c r="DR72">
        <v>1323.5714</v>
      </c>
      <c r="DS72">
        <v>1270.2</v>
      </c>
      <c r="DT72">
        <v>1144.7213999999999</v>
      </c>
      <c r="DU72">
        <v>80.314300000000003</v>
      </c>
      <c r="DV72">
        <v>78.0886</v>
      </c>
      <c r="DW72">
        <v>77.157899999999998</v>
      </c>
      <c r="DX72">
        <v>81.274299999999997</v>
      </c>
      <c r="DY72">
        <v>61.567900000000002</v>
      </c>
      <c r="DZ72">
        <v>48.382100000000001</v>
      </c>
      <c r="EA72">
        <v>106.2107</v>
      </c>
      <c r="EB72">
        <v>32.162100000000002</v>
      </c>
      <c r="EC72">
        <v>19.414400000000001</v>
      </c>
      <c r="ED72">
        <v>12.3337</v>
      </c>
      <c r="EE72">
        <v>8.7101000000000006</v>
      </c>
      <c r="EF72">
        <v>6.3437000000000001</v>
      </c>
      <c r="EG72">
        <v>4.6680000000000001</v>
      </c>
      <c r="EH72">
        <v>3.3948999999999998</v>
      </c>
      <c r="EI72">
        <v>2.8197000000000001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4.6297999999999999E-2</v>
      </c>
      <c r="EY72">
        <v>3.5948000000000001E-2</v>
      </c>
      <c r="EZ72">
        <v>3.1050000000000001E-2</v>
      </c>
      <c r="FA72">
        <v>1.3694E-2</v>
      </c>
      <c r="FB72">
        <v>1.5409000000000001E-2</v>
      </c>
      <c r="FC72">
        <v>1.9824000000000001E-2</v>
      </c>
      <c r="FD72">
        <v>1.7329000000000001E-2</v>
      </c>
      <c r="FE72">
        <v>-2.2100000000000001E-4</v>
      </c>
      <c r="FF72">
        <v>-6.6100000000000002E-4</v>
      </c>
      <c r="FG72">
        <v>-1.5499999999999999E-3</v>
      </c>
      <c r="FH72">
        <v>-1.0219999999999999E-3</v>
      </c>
      <c r="FI72">
        <v>-1.379E-3</v>
      </c>
      <c r="FJ72">
        <v>-1.9074000000000001E-2</v>
      </c>
      <c r="FK72">
        <v>-1.0699E-2</v>
      </c>
      <c r="FL72">
        <v>8.0609E-2</v>
      </c>
      <c r="FM72">
        <v>7.7618999999999994E-2</v>
      </c>
      <c r="FN72">
        <v>7.5795000000000001E-2</v>
      </c>
      <c r="FO72">
        <v>7.2858000000000006E-2</v>
      </c>
      <c r="FP72">
        <v>7.7040999999999998E-2</v>
      </c>
      <c r="FQ72">
        <v>0.10373300000000001</v>
      </c>
      <c r="FR72">
        <v>9.7448999999999994E-2</v>
      </c>
      <c r="FS72">
        <v>-0.28364800000000001</v>
      </c>
      <c r="FT72">
        <v>-0.27913500000000002</v>
      </c>
      <c r="FU72">
        <v>-0.27669500000000002</v>
      </c>
      <c r="FV72">
        <v>-0.27556599999999998</v>
      </c>
      <c r="FW72">
        <v>-0.27979500000000002</v>
      </c>
      <c r="FX72">
        <v>-0.29087099999999999</v>
      </c>
      <c r="FY72">
        <v>-0.28345700000000001</v>
      </c>
      <c r="FZ72">
        <v>-1.367505</v>
      </c>
      <c r="GA72">
        <v>-1.3363179999999999</v>
      </c>
      <c r="GB72">
        <v>-1.3183469999999999</v>
      </c>
      <c r="GC72">
        <v>-1.310635</v>
      </c>
      <c r="GD72">
        <v>-1.339944</v>
      </c>
      <c r="GE72">
        <v>-1.41496</v>
      </c>
      <c r="GF72">
        <v>-1.364088</v>
      </c>
      <c r="GG72">
        <v>-0.45528400000000002</v>
      </c>
      <c r="GH72">
        <v>-0.413443</v>
      </c>
      <c r="GI72">
        <v>-0.39763300000000001</v>
      </c>
      <c r="GJ72">
        <v>-0.39269599999999999</v>
      </c>
      <c r="GK72">
        <v>-0.43301699999999999</v>
      </c>
      <c r="GL72">
        <v>-0.60787199999999997</v>
      </c>
      <c r="GM72">
        <v>-0.53406500000000001</v>
      </c>
      <c r="GN72">
        <v>-0.36912800000000001</v>
      </c>
      <c r="GO72">
        <v>-0.33828900000000001</v>
      </c>
      <c r="GP72">
        <v>-0.32247300000000001</v>
      </c>
      <c r="GQ72">
        <v>-0.31500699999999998</v>
      </c>
      <c r="GR72">
        <v>-0.34346599999999999</v>
      </c>
      <c r="GS72">
        <v>-0.418041</v>
      </c>
      <c r="GT72">
        <v>-0.36832999999999999</v>
      </c>
      <c r="GU72">
        <v>0.40068799999999999</v>
      </c>
      <c r="GV72">
        <v>0.35726799999999997</v>
      </c>
      <c r="GW72">
        <v>0.30798199999999998</v>
      </c>
      <c r="GX72">
        <v>0.24765400000000001</v>
      </c>
      <c r="GY72">
        <v>0.39225900000000002</v>
      </c>
      <c r="GZ72">
        <v>0.30343599999999998</v>
      </c>
      <c r="HA72">
        <v>0.26277600000000001</v>
      </c>
      <c r="HB72">
        <v>-15</v>
      </c>
      <c r="HC72">
        <v>-15</v>
      </c>
      <c r="HD72">
        <v>-20</v>
      </c>
      <c r="HE72">
        <v>-20</v>
      </c>
      <c r="HF72">
        <v>-20</v>
      </c>
      <c r="HG72">
        <v>-20</v>
      </c>
      <c r="HH72">
        <v>20</v>
      </c>
      <c r="HI72">
        <v>-1.8895759999999999</v>
      </c>
      <c r="HJ72">
        <v>-1.8623769999999999</v>
      </c>
      <c r="HK72">
        <v>-1.848862</v>
      </c>
      <c r="HL72">
        <v>-1.842565</v>
      </c>
      <c r="HM72">
        <v>-1.8678360000000001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738.601</v>
      </c>
      <c r="HX72">
        <v>0</v>
      </c>
      <c r="HZ72">
        <v>738.327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762.49199999999996</v>
      </c>
      <c r="IJ72">
        <v>0</v>
      </c>
      <c r="IL72">
        <v>762.63499999999999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773.56399999999996</v>
      </c>
      <c r="IV72">
        <v>0</v>
      </c>
      <c r="IX72">
        <v>773.77099999999996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779.82</v>
      </c>
      <c r="JH72">
        <v>0</v>
      </c>
      <c r="JJ72">
        <v>779.66200000000003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754.13300000000004</v>
      </c>
      <c r="JT72">
        <v>0</v>
      </c>
      <c r="JV72">
        <v>754.28200000000004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732.41700000000003</v>
      </c>
      <c r="KF72">
        <v>0.10199999999999999</v>
      </c>
      <c r="KH72">
        <v>732.553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767.55700000000002</v>
      </c>
      <c r="KR72">
        <v>2.5000000000000001E-2</v>
      </c>
      <c r="KT72">
        <v>767.601</v>
      </c>
      <c r="KU72">
        <v>2.5000000000000001E-2</v>
      </c>
      <c r="KV72">
        <v>147.6158116348</v>
      </c>
      <c r="KW72">
        <v>135.06925394489997</v>
      </c>
      <c r="KX72">
        <v>112.9166851185</v>
      </c>
      <c r="KY72">
        <v>101.17269525300001</v>
      </c>
      <c r="KZ72">
        <v>101.9692642274</v>
      </c>
      <c r="LA72">
        <v>131.76165660000001</v>
      </c>
      <c r="LB72">
        <v>111.55195570859999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-29.552493599999998</v>
      </c>
      <c r="LI72">
        <v>-7.1998078000000003</v>
      </c>
      <c r="LJ72">
        <v>-63.010527884999995</v>
      </c>
      <c r="LK72">
        <v>-47.154653265999997</v>
      </c>
      <c r="LL72">
        <v>-38.891236500000005</v>
      </c>
      <c r="LM72">
        <v>-16.608366719999999</v>
      </c>
      <c r="LN72">
        <v>-18.79941432</v>
      </c>
      <c r="LO72">
        <v>-1.0612200000000009</v>
      </c>
      <c r="LP72">
        <v>-9.0439034400000011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28.343640000000001</v>
      </c>
      <c r="LY72">
        <v>27.935655000000001</v>
      </c>
      <c r="LZ72">
        <v>36.977240000000002</v>
      </c>
      <c r="MA72">
        <v>36.851300000000002</v>
      </c>
      <c r="MB72">
        <v>37.356720000000003</v>
      </c>
      <c r="MC72">
        <v>0</v>
      </c>
      <c r="MD72">
        <v>0</v>
      </c>
      <c r="ME72">
        <v>-36.5658157612</v>
      </c>
      <c r="MF72">
        <v>-32.285185049799999</v>
      </c>
      <c r="MG72">
        <v>-30.680527250699999</v>
      </c>
      <c r="MH72">
        <v>-31.916092512799999</v>
      </c>
      <c r="MI72">
        <v>-26.659947354299998</v>
      </c>
      <c r="MJ72">
        <v>-29.410123891199998</v>
      </c>
      <c r="MK72">
        <v>-56.723417495500001</v>
      </c>
      <c r="ML72">
        <v>76.383107988600003</v>
      </c>
      <c r="MM72">
        <v>83.565070629099978</v>
      </c>
      <c r="MN72">
        <v>80.322161367800007</v>
      </c>
      <c r="MO72">
        <v>89.499536020200026</v>
      </c>
      <c r="MP72">
        <v>93.866622553100015</v>
      </c>
      <c r="MQ72">
        <v>71.737819108800011</v>
      </c>
      <c r="MR72">
        <v>38.584826973099979</v>
      </c>
    </row>
    <row r="73" spans="1:356" x14ac:dyDescent="0.35">
      <c r="A73">
        <v>213</v>
      </c>
      <c r="B73" t="s">
        <v>454</v>
      </c>
      <c r="C73" s="3">
        <v>42846.896631944444</v>
      </c>
      <c r="D73">
        <v>59.485799999999998</v>
      </c>
      <c r="E73">
        <v>59.514600000000002</v>
      </c>
      <c r="F73">
        <v>18</v>
      </c>
      <c r="G73">
        <v>59</v>
      </c>
      <c r="H73">
        <v>1.1117999999999999</v>
      </c>
      <c r="I73">
        <v>800.7482</v>
      </c>
      <c r="J73">
        <v>22296</v>
      </c>
      <c r="K73">
        <v>29</v>
      </c>
      <c r="L73">
        <v>139055</v>
      </c>
      <c r="M73">
        <v>239913</v>
      </c>
      <c r="N73">
        <v>139121</v>
      </c>
      <c r="O73">
        <v>139139</v>
      </c>
      <c r="P73">
        <v>139378</v>
      </c>
      <c r="Q73">
        <v>139360</v>
      </c>
      <c r="R73">
        <v>221127</v>
      </c>
      <c r="S73">
        <v>221135</v>
      </c>
      <c r="T73">
        <v>220905</v>
      </c>
      <c r="U73">
        <v>220590</v>
      </c>
      <c r="V73">
        <v>215335</v>
      </c>
      <c r="W73">
        <v>215350</v>
      </c>
      <c r="X73">
        <v>215863</v>
      </c>
      <c r="Y73">
        <v>215954</v>
      </c>
      <c r="Z73">
        <v>294066</v>
      </c>
      <c r="AA73">
        <v>294017</v>
      </c>
      <c r="AB73">
        <v>1362.8100999999999</v>
      </c>
      <c r="AC73">
        <v>45288.457000000002</v>
      </c>
      <c r="AD73">
        <v>6</v>
      </c>
      <c r="AE73">
        <v>38.836300000000001</v>
      </c>
      <c r="AF73">
        <v>38.836300000000001</v>
      </c>
      <c r="AG73">
        <v>38.836300000000001</v>
      </c>
      <c r="AH73">
        <v>38.836300000000001</v>
      </c>
      <c r="AI73">
        <v>38.836300000000001</v>
      </c>
      <c r="AJ73">
        <v>38.836300000000001</v>
      </c>
      <c r="AK73">
        <v>38.836300000000001</v>
      </c>
      <c r="AL73">
        <v>1169.3359</v>
      </c>
      <c r="AM73">
        <v>1108.5501999999999</v>
      </c>
      <c r="AN73">
        <v>1051.3334</v>
      </c>
      <c r="AO73">
        <v>875.05529999999999</v>
      </c>
      <c r="AP73">
        <v>1071.6902</v>
      </c>
      <c r="AQ73">
        <v>1004.8505</v>
      </c>
      <c r="AR73">
        <v>984.11400000000003</v>
      </c>
      <c r="AS73">
        <v>964.21979999999996</v>
      </c>
      <c r="AT73">
        <v>943.45529999999997</v>
      </c>
      <c r="AU73">
        <v>930.06330000000003</v>
      </c>
      <c r="AV73">
        <v>917.87080000000003</v>
      </c>
      <c r="AW73">
        <v>900.71439999999996</v>
      </c>
      <c r="AX73">
        <v>15.8</v>
      </c>
      <c r="AY73">
        <v>21.2</v>
      </c>
      <c r="AZ73">
        <v>32.509700000000002</v>
      </c>
      <c r="BA73">
        <v>19.572199999999999</v>
      </c>
      <c r="BB73">
        <v>12.3385</v>
      </c>
      <c r="BC73">
        <v>8.6788000000000007</v>
      </c>
      <c r="BD73">
        <v>6.2803000000000004</v>
      </c>
      <c r="BE73">
        <v>4.6184000000000003</v>
      </c>
      <c r="BF73">
        <v>3.3874</v>
      </c>
      <c r="BG73">
        <v>2.8214999999999999</v>
      </c>
      <c r="BH73">
        <v>2.8327</v>
      </c>
      <c r="BI73">
        <v>90.22</v>
      </c>
      <c r="BJ73">
        <v>133.69999999999999</v>
      </c>
      <c r="BK73">
        <v>145.6</v>
      </c>
      <c r="BL73">
        <v>209.38</v>
      </c>
      <c r="BM73">
        <v>210.01</v>
      </c>
      <c r="BN73">
        <v>299.98</v>
      </c>
      <c r="BO73">
        <v>289.10000000000002</v>
      </c>
      <c r="BP73">
        <v>415.54</v>
      </c>
      <c r="BQ73">
        <v>394.64</v>
      </c>
      <c r="BR73">
        <v>569.1</v>
      </c>
      <c r="BS73">
        <v>537.51</v>
      </c>
      <c r="BT73">
        <v>774.08</v>
      </c>
      <c r="BU73">
        <v>659.59</v>
      </c>
      <c r="BV73">
        <v>936.3</v>
      </c>
      <c r="BW73">
        <v>48.6</v>
      </c>
      <c r="BX73">
        <v>47</v>
      </c>
      <c r="BY73">
        <v>36.081600000000002</v>
      </c>
      <c r="BZ73">
        <v>2.690909</v>
      </c>
      <c r="CA73">
        <v>2.1358999999999999</v>
      </c>
      <c r="CB73">
        <v>2.3037999999999998</v>
      </c>
      <c r="CC73">
        <v>-0.46949999999999997</v>
      </c>
      <c r="CD73">
        <v>2.1358999999999999</v>
      </c>
      <c r="CE73">
        <v>2103377</v>
      </c>
      <c r="CF73">
        <v>2</v>
      </c>
      <c r="CI73">
        <v>3.7593000000000001</v>
      </c>
      <c r="CJ73">
        <v>7.0328999999999997</v>
      </c>
      <c r="CK73">
        <v>8.5164000000000009</v>
      </c>
      <c r="CL73">
        <v>10.3429</v>
      </c>
      <c r="CM73">
        <v>11.2593</v>
      </c>
      <c r="CN73">
        <v>15.142099999999999</v>
      </c>
      <c r="CO73">
        <v>4.1196999999999999</v>
      </c>
      <c r="CP73">
        <v>7.5392999999999999</v>
      </c>
      <c r="CQ73">
        <v>9.3310999999999993</v>
      </c>
      <c r="CR73">
        <v>10.873799999999999</v>
      </c>
      <c r="CS73">
        <v>12.5787</v>
      </c>
      <c r="CT73">
        <v>15.626200000000001</v>
      </c>
      <c r="CU73">
        <v>24.9663</v>
      </c>
      <c r="CV73">
        <v>24.910399999999999</v>
      </c>
      <c r="CW73">
        <v>24.9239</v>
      </c>
      <c r="CX73">
        <v>25.112300000000001</v>
      </c>
      <c r="CY73">
        <v>25.035900000000002</v>
      </c>
      <c r="CZ73">
        <v>24.914100000000001</v>
      </c>
      <c r="DB73">
        <v>17188</v>
      </c>
      <c r="DC73">
        <v>727</v>
      </c>
      <c r="DD73">
        <v>1</v>
      </c>
      <c r="DF73" t="s">
        <v>590</v>
      </c>
      <c r="DG73">
        <v>279</v>
      </c>
      <c r="DH73">
        <v>1262</v>
      </c>
      <c r="DI73">
        <v>7</v>
      </c>
      <c r="DJ73">
        <v>8</v>
      </c>
      <c r="DK73">
        <v>35</v>
      </c>
      <c r="DL73">
        <v>33.666663999999997</v>
      </c>
      <c r="DM73">
        <v>2.690909</v>
      </c>
      <c r="DN73">
        <v>1866.5358000000001</v>
      </c>
      <c r="DO73">
        <v>1779.75</v>
      </c>
      <c r="DP73">
        <v>1551.1929</v>
      </c>
      <c r="DQ73">
        <v>1439.7715000000001</v>
      </c>
      <c r="DR73">
        <v>1337.3143</v>
      </c>
      <c r="DS73">
        <v>1237.5857000000001</v>
      </c>
      <c r="DT73">
        <v>1151.8143</v>
      </c>
      <c r="DU73">
        <v>71.787099999999995</v>
      </c>
      <c r="DV73">
        <v>69.862899999999996</v>
      </c>
      <c r="DW73">
        <v>70.875</v>
      </c>
      <c r="DX73">
        <v>73.500699999999995</v>
      </c>
      <c r="DY73">
        <v>62.692100000000003</v>
      </c>
      <c r="DZ73">
        <v>49.823599999999999</v>
      </c>
      <c r="EA73">
        <v>105.78789999999999</v>
      </c>
      <c r="EB73">
        <v>32.509700000000002</v>
      </c>
      <c r="EC73">
        <v>19.572199999999999</v>
      </c>
      <c r="ED73">
        <v>12.3385</v>
      </c>
      <c r="EE73">
        <v>8.6788000000000007</v>
      </c>
      <c r="EF73">
        <v>6.2803000000000004</v>
      </c>
      <c r="EG73">
        <v>4.6184000000000003</v>
      </c>
      <c r="EH73">
        <v>3.3874</v>
      </c>
      <c r="EI73">
        <v>2.8214999999999999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4.7350000000000003E-2</v>
      </c>
      <c r="EY73">
        <v>3.6502E-2</v>
      </c>
      <c r="EZ73">
        <v>3.2001000000000002E-2</v>
      </c>
      <c r="FA73">
        <v>1.4132E-2</v>
      </c>
      <c r="FB73">
        <v>1.5876999999999999E-2</v>
      </c>
      <c r="FC73">
        <v>2.0295000000000001E-2</v>
      </c>
      <c r="FD73">
        <v>1.7725000000000001E-2</v>
      </c>
      <c r="FE73">
        <v>-2.2100000000000001E-4</v>
      </c>
      <c r="FF73">
        <v>-6.6200000000000005E-4</v>
      </c>
      <c r="FG73">
        <v>-1.5529999999999999E-3</v>
      </c>
      <c r="FH73">
        <v>-1.024E-3</v>
      </c>
      <c r="FI73">
        <v>-1.3810000000000001E-3</v>
      </c>
      <c r="FJ73">
        <v>-2.1616E-2</v>
      </c>
      <c r="FK73">
        <v>-1.2311000000000001E-2</v>
      </c>
      <c r="FL73">
        <v>8.0578999999999998E-2</v>
      </c>
      <c r="FM73">
        <v>7.7591999999999994E-2</v>
      </c>
      <c r="FN73">
        <v>7.5766E-2</v>
      </c>
      <c r="FO73">
        <v>7.2828000000000004E-2</v>
      </c>
      <c r="FP73">
        <v>7.7017000000000002E-2</v>
      </c>
      <c r="FQ73">
        <v>0.103717</v>
      </c>
      <c r="FR73">
        <v>9.7420000000000007E-2</v>
      </c>
      <c r="FS73">
        <v>-0.283997</v>
      </c>
      <c r="FT73">
        <v>-0.27945700000000001</v>
      </c>
      <c r="FU73">
        <v>-0.27704299999999998</v>
      </c>
      <c r="FV73">
        <v>-0.27593699999999999</v>
      </c>
      <c r="FW73">
        <v>-0.280082</v>
      </c>
      <c r="FX73">
        <v>-0.29084599999999999</v>
      </c>
      <c r="FY73">
        <v>-0.28353099999999998</v>
      </c>
      <c r="FZ73">
        <v>-1.3677159999999999</v>
      </c>
      <c r="GA73">
        <v>-1.336376</v>
      </c>
      <c r="GB73">
        <v>-1.3186009999999999</v>
      </c>
      <c r="GC73">
        <v>-1.3110580000000001</v>
      </c>
      <c r="GD73">
        <v>-1.3397589999999999</v>
      </c>
      <c r="GE73">
        <v>-1.4091180000000001</v>
      </c>
      <c r="GF73">
        <v>-1.359245</v>
      </c>
      <c r="GG73">
        <v>-0.45562900000000001</v>
      </c>
      <c r="GH73">
        <v>-0.41381600000000002</v>
      </c>
      <c r="GI73">
        <v>-0.39791700000000002</v>
      </c>
      <c r="GJ73">
        <v>-0.39291100000000001</v>
      </c>
      <c r="GK73">
        <v>-0.43351000000000001</v>
      </c>
      <c r="GL73">
        <v>-0.60899999999999999</v>
      </c>
      <c r="GM73">
        <v>-0.53475300000000003</v>
      </c>
      <c r="GN73">
        <v>-0.36934499999999998</v>
      </c>
      <c r="GO73">
        <v>-0.33834599999999998</v>
      </c>
      <c r="GP73">
        <v>-0.32271300000000003</v>
      </c>
      <c r="GQ73">
        <v>-0.31540200000000002</v>
      </c>
      <c r="GR73">
        <v>-0.34328599999999998</v>
      </c>
      <c r="GS73">
        <v>-0.417016</v>
      </c>
      <c r="GT73">
        <v>-0.36799999999999999</v>
      </c>
      <c r="GU73">
        <v>0.40006000000000003</v>
      </c>
      <c r="GV73">
        <v>0.35682000000000003</v>
      </c>
      <c r="GW73">
        <v>0.30718800000000002</v>
      </c>
      <c r="GX73">
        <v>0.24686</v>
      </c>
      <c r="GY73">
        <v>0.39157999999999998</v>
      </c>
      <c r="GZ73">
        <v>0.3034</v>
      </c>
      <c r="HA73">
        <v>0.26281900000000002</v>
      </c>
      <c r="HB73">
        <v>-15</v>
      </c>
      <c r="HC73">
        <v>-15</v>
      </c>
      <c r="HD73">
        <v>-20</v>
      </c>
      <c r="HE73">
        <v>-20</v>
      </c>
      <c r="HF73">
        <v>-20</v>
      </c>
      <c r="HG73">
        <v>-30</v>
      </c>
      <c r="HH73">
        <v>30</v>
      </c>
      <c r="HI73">
        <v>-1.890738</v>
      </c>
      <c r="HJ73">
        <v>-1.863521</v>
      </c>
      <c r="HK73">
        <v>-1.850001</v>
      </c>
      <c r="HL73">
        <v>-1.8437060000000001</v>
      </c>
      <c r="HM73">
        <v>-1.868905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738.601</v>
      </c>
      <c r="HX73">
        <v>0</v>
      </c>
      <c r="HZ73">
        <v>738.327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762.49199999999996</v>
      </c>
      <c r="IJ73">
        <v>0</v>
      </c>
      <c r="IL73">
        <v>762.63499999999999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773.56399999999996</v>
      </c>
      <c r="IV73">
        <v>0</v>
      </c>
      <c r="IX73">
        <v>773.77099999999996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779.82</v>
      </c>
      <c r="JH73">
        <v>0</v>
      </c>
      <c r="JJ73">
        <v>779.66200000000003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754.13300000000004</v>
      </c>
      <c r="JT73">
        <v>0</v>
      </c>
      <c r="JV73">
        <v>754.28200000000004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732.41700000000003</v>
      </c>
      <c r="KF73">
        <v>0.10199999999999999</v>
      </c>
      <c r="KH73">
        <v>732.553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767.55700000000002</v>
      </c>
      <c r="KR73">
        <v>2.5000000000000001E-2</v>
      </c>
      <c r="KT73">
        <v>767.601</v>
      </c>
      <c r="KU73">
        <v>2.5000000000000001E-2</v>
      </c>
      <c r="KV73">
        <v>150.40358822819999</v>
      </c>
      <c r="KW73">
        <v>138.09436199999999</v>
      </c>
      <c r="KX73">
        <v>117.52768126140001</v>
      </c>
      <c r="KY73">
        <v>104.85567880200001</v>
      </c>
      <c r="KZ73">
        <v>102.99593544310001</v>
      </c>
      <c r="LA73">
        <v>128.3586760469</v>
      </c>
      <c r="LB73">
        <v>112.209749106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-29.549953599999998</v>
      </c>
      <c r="LI73">
        <v>-7.2016873999999991</v>
      </c>
      <c r="LJ73">
        <v>-64.459087363999998</v>
      </c>
      <c r="LK73">
        <v>-47.895715839999994</v>
      </c>
      <c r="LL73">
        <v>-40.148763248000002</v>
      </c>
      <c r="LM73">
        <v>-17.185348264000002</v>
      </c>
      <c r="LN73">
        <v>-19.421146463999996</v>
      </c>
      <c r="LO73">
        <v>1.861444877999999</v>
      </c>
      <c r="LP73">
        <v>-7.3589524300000013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28.361070000000002</v>
      </c>
      <c r="LY73">
        <v>27.952815000000001</v>
      </c>
      <c r="LZ73">
        <v>37.000019999999999</v>
      </c>
      <c r="MA73">
        <v>36.874120000000005</v>
      </c>
      <c r="MB73">
        <v>37.378100000000003</v>
      </c>
      <c r="MC73">
        <v>0</v>
      </c>
      <c r="MD73">
        <v>0</v>
      </c>
      <c r="ME73">
        <v>-32.708284585899996</v>
      </c>
      <c r="MF73">
        <v>-28.910385826399999</v>
      </c>
      <c r="MG73">
        <v>-28.202367375000001</v>
      </c>
      <c r="MH73">
        <v>-28.879233537699999</v>
      </c>
      <c r="MI73">
        <v>-27.177652271000003</v>
      </c>
      <c r="MJ73">
        <v>-30.342572399999998</v>
      </c>
      <c r="MK73">
        <v>-56.570396888700003</v>
      </c>
      <c r="ML73">
        <v>81.597286278300004</v>
      </c>
      <c r="MM73">
        <v>89.241075333599994</v>
      </c>
      <c r="MN73">
        <v>86.176570638400023</v>
      </c>
      <c r="MO73">
        <v>95.665217000300018</v>
      </c>
      <c r="MP73">
        <v>93.775236708100024</v>
      </c>
      <c r="MQ73">
        <v>70.327594924900012</v>
      </c>
      <c r="MR73">
        <v>41.078712387300001</v>
      </c>
    </row>
    <row r="74" spans="1:356" x14ac:dyDescent="0.35">
      <c r="A74">
        <v>213</v>
      </c>
      <c r="B74" t="s">
        <v>455</v>
      </c>
      <c r="C74" s="3">
        <v>42846.897812499999</v>
      </c>
      <c r="D74">
        <v>59.756799999999998</v>
      </c>
      <c r="E74">
        <v>59.779700000000005</v>
      </c>
      <c r="F74">
        <v>43</v>
      </c>
      <c r="G74">
        <v>59</v>
      </c>
      <c r="H74">
        <v>1.1117999999999999</v>
      </c>
      <c r="I74">
        <v>797.96669999999995</v>
      </c>
      <c r="J74">
        <v>22216</v>
      </c>
      <c r="K74">
        <v>29</v>
      </c>
      <c r="L74">
        <v>139055</v>
      </c>
      <c r="M74">
        <v>239913</v>
      </c>
      <c r="N74">
        <v>139121</v>
      </c>
      <c r="O74">
        <v>139139</v>
      </c>
      <c r="P74">
        <v>139378</v>
      </c>
      <c r="Q74">
        <v>139360</v>
      </c>
      <c r="R74">
        <v>221127</v>
      </c>
      <c r="S74">
        <v>221135</v>
      </c>
      <c r="T74">
        <v>220905</v>
      </c>
      <c r="U74">
        <v>220590</v>
      </c>
      <c r="V74">
        <v>215335</v>
      </c>
      <c r="W74">
        <v>215350</v>
      </c>
      <c r="X74">
        <v>215863</v>
      </c>
      <c r="Y74">
        <v>215954</v>
      </c>
      <c r="Z74">
        <v>294066</v>
      </c>
      <c r="AA74">
        <v>294017</v>
      </c>
      <c r="AB74">
        <v>1362.8100999999999</v>
      </c>
      <c r="AC74">
        <v>45311.070299999999</v>
      </c>
      <c r="AD74">
        <v>6</v>
      </c>
      <c r="AE74">
        <v>39.590600000000002</v>
      </c>
      <c r="AF74">
        <v>39.590600000000002</v>
      </c>
      <c r="AG74">
        <v>39.590600000000002</v>
      </c>
      <c r="AH74">
        <v>39.590600000000002</v>
      </c>
      <c r="AI74">
        <v>39.590600000000002</v>
      </c>
      <c r="AJ74">
        <v>39.590600000000002</v>
      </c>
      <c r="AK74">
        <v>39.590600000000002</v>
      </c>
      <c r="AL74">
        <v>1188.0859</v>
      </c>
      <c r="AM74">
        <v>1134.3275000000001</v>
      </c>
      <c r="AN74">
        <v>1084.8334</v>
      </c>
      <c r="AO74">
        <v>886.82090000000005</v>
      </c>
      <c r="AP74">
        <v>1070.2765999999999</v>
      </c>
      <c r="AQ74">
        <v>1003.285</v>
      </c>
      <c r="AR74">
        <v>983.21559999999999</v>
      </c>
      <c r="AS74">
        <v>964.13369999999998</v>
      </c>
      <c r="AT74">
        <v>944.21979999999996</v>
      </c>
      <c r="AU74">
        <v>931.62049999999999</v>
      </c>
      <c r="AV74">
        <v>920.44809999999995</v>
      </c>
      <c r="AW74">
        <v>904.78790000000004</v>
      </c>
      <c r="AX74">
        <v>15.8</v>
      </c>
      <c r="AY74">
        <v>25.2</v>
      </c>
      <c r="AZ74">
        <v>32.231900000000003</v>
      </c>
      <c r="BA74">
        <v>19.425799999999999</v>
      </c>
      <c r="BB74">
        <v>12.316800000000001</v>
      </c>
      <c r="BC74">
        <v>8.6859000000000002</v>
      </c>
      <c r="BD74">
        <v>6.3202999999999996</v>
      </c>
      <c r="BE74">
        <v>4.6637000000000004</v>
      </c>
      <c r="BF74">
        <v>3.4156</v>
      </c>
      <c r="BG74">
        <v>2.8210000000000002</v>
      </c>
      <c r="BH74">
        <v>2.8302999999999998</v>
      </c>
      <c r="BI74">
        <v>90.32</v>
      </c>
      <c r="BJ74">
        <v>134.91999999999999</v>
      </c>
      <c r="BK74">
        <v>145.62</v>
      </c>
      <c r="BL74">
        <v>211.62</v>
      </c>
      <c r="BM74">
        <v>209.73</v>
      </c>
      <c r="BN74">
        <v>302.72000000000003</v>
      </c>
      <c r="BO74">
        <v>288.68</v>
      </c>
      <c r="BP74">
        <v>418.39</v>
      </c>
      <c r="BQ74">
        <v>393.95</v>
      </c>
      <c r="BR74">
        <v>572.23</v>
      </c>
      <c r="BS74">
        <v>537.33000000000004</v>
      </c>
      <c r="BT74">
        <v>779.63</v>
      </c>
      <c r="BU74">
        <v>659.45</v>
      </c>
      <c r="BV74">
        <v>951.86</v>
      </c>
      <c r="BW74">
        <v>50.5</v>
      </c>
      <c r="BX74">
        <v>46.6</v>
      </c>
      <c r="BY74">
        <v>37.799500000000002</v>
      </c>
      <c r="BZ74">
        <v>4.4090910000000001</v>
      </c>
      <c r="CA74">
        <v>3.7197</v>
      </c>
      <c r="CB74">
        <v>3.7197</v>
      </c>
      <c r="CC74">
        <v>-0.23799999999999999</v>
      </c>
      <c r="CD74">
        <v>3.7197</v>
      </c>
      <c r="CE74">
        <v>2103377</v>
      </c>
      <c r="CF74">
        <v>1</v>
      </c>
      <c r="CI74">
        <v>3.8086000000000002</v>
      </c>
      <c r="CJ74">
        <v>6.9271000000000003</v>
      </c>
      <c r="CK74">
        <v>8.4314</v>
      </c>
      <c r="CL74">
        <v>10.313599999999999</v>
      </c>
      <c r="CM74">
        <v>11.2607</v>
      </c>
      <c r="CN74">
        <v>15.234999999999999</v>
      </c>
      <c r="CO74">
        <v>4.1769999999999996</v>
      </c>
      <c r="CP74">
        <v>7.2835999999999999</v>
      </c>
      <c r="CQ74">
        <v>8.9802999999999997</v>
      </c>
      <c r="CR74">
        <v>11.1098</v>
      </c>
      <c r="CS74">
        <v>12.8344</v>
      </c>
      <c r="CT74">
        <v>15.626200000000001</v>
      </c>
      <c r="CU74">
        <v>24.943100000000001</v>
      </c>
      <c r="CV74">
        <v>25.065000000000001</v>
      </c>
      <c r="CW74">
        <v>24.966100000000001</v>
      </c>
      <c r="CX74">
        <v>25.1464</v>
      </c>
      <c r="CY74">
        <v>25.071999999999999</v>
      </c>
      <c r="CZ74">
        <v>24.831199999999999</v>
      </c>
      <c r="DB74">
        <v>17188</v>
      </c>
      <c r="DC74">
        <v>727</v>
      </c>
      <c r="DD74">
        <v>2</v>
      </c>
      <c r="DF74" t="s">
        <v>590</v>
      </c>
      <c r="DG74">
        <v>279</v>
      </c>
      <c r="DH74">
        <v>1262</v>
      </c>
      <c r="DI74">
        <v>7</v>
      </c>
      <c r="DJ74">
        <v>8</v>
      </c>
      <c r="DK74">
        <v>35</v>
      </c>
      <c r="DL74">
        <v>30.666665999999999</v>
      </c>
      <c r="DM74">
        <v>4.4090910000000001</v>
      </c>
      <c r="DN74">
        <v>1821.9857</v>
      </c>
      <c r="DO74">
        <v>1732.6929</v>
      </c>
      <c r="DP74">
        <v>1489.3785</v>
      </c>
      <c r="DQ74">
        <v>1383.7786000000001</v>
      </c>
      <c r="DR74">
        <v>1304.7072000000001</v>
      </c>
      <c r="DS74">
        <v>1240.9000000000001</v>
      </c>
      <c r="DT74">
        <v>1179.2572</v>
      </c>
      <c r="DU74">
        <v>73.330699999999993</v>
      </c>
      <c r="DV74">
        <v>71.662099999999995</v>
      </c>
      <c r="DW74">
        <v>67.735699999999994</v>
      </c>
      <c r="DX74">
        <v>71.855699999999999</v>
      </c>
      <c r="DY74">
        <v>59.368600000000001</v>
      </c>
      <c r="DZ74">
        <v>48.304299999999998</v>
      </c>
      <c r="EA74">
        <v>104.99</v>
      </c>
      <c r="EB74">
        <v>32.231900000000003</v>
      </c>
      <c r="EC74">
        <v>19.425799999999999</v>
      </c>
      <c r="ED74">
        <v>12.316800000000001</v>
      </c>
      <c r="EE74">
        <v>8.6859000000000002</v>
      </c>
      <c r="EF74">
        <v>6.3202999999999996</v>
      </c>
      <c r="EG74">
        <v>4.6637000000000004</v>
      </c>
      <c r="EH74">
        <v>3.4156</v>
      </c>
      <c r="EI74">
        <v>2.8210000000000002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4.8432000000000003E-2</v>
      </c>
      <c r="EY74">
        <v>3.7409999999999999E-2</v>
      </c>
      <c r="EZ74">
        <v>3.3274999999999999E-2</v>
      </c>
      <c r="FA74">
        <v>1.4733E-2</v>
      </c>
      <c r="FB74">
        <v>1.6489E-2</v>
      </c>
      <c r="FC74">
        <v>2.1003999999999998E-2</v>
      </c>
      <c r="FD74">
        <v>1.8356999999999998E-2</v>
      </c>
      <c r="FE74">
        <v>-2.2100000000000001E-4</v>
      </c>
      <c r="FF74">
        <v>-6.6200000000000005E-4</v>
      </c>
      <c r="FG74">
        <v>-1.554E-3</v>
      </c>
      <c r="FH74">
        <v>-1.024E-3</v>
      </c>
      <c r="FI74">
        <v>-1.382E-3</v>
      </c>
      <c r="FJ74">
        <v>-2.4634E-2</v>
      </c>
      <c r="FK74">
        <v>-1.4274999999999999E-2</v>
      </c>
      <c r="FL74">
        <v>8.0598000000000003E-2</v>
      </c>
      <c r="FM74">
        <v>7.7612E-2</v>
      </c>
      <c r="FN74">
        <v>7.5786000000000006E-2</v>
      </c>
      <c r="FO74">
        <v>7.2850999999999999E-2</v>
      </c>
      <c r="FP74">
        <v>7.7035999999999993E-2</v>
      </c>
      <c r="FQ74">
        <v>0.103738</v>
      </c>
      <c r="FR74">
        <v>9.7390000000000004E-2</v>
      </c>
      <c r="FS74">
        <v>-0.28377000000000002</v>
      </c>
      <c r="FT74">
        <v>-0.27921099999999999</v>
      </c>
      <c r="FU74">
        <v>-0.27680300000000002</v>
      </c>
      <c r="FV74">
        <v>-0.275648</v>
      </c>
      <c r="FW74">
        <v>-0.27984700000000001</v>
      </c>
      <c r="FX74">
        <v>-0.29037099999999999</v>
      </c>
      <c r="FY74">
        <v>-0.28339199999999998</v>
      </c>
      <c r="FZ74">
        <v>-1.367518</v>
      </c>
      <c r="GA74">
        <v>-1.3360270000000001</v>
      </c>
      <c r="GB74">
        <v>-1.3182799999999999</v>
      </c>
      <c r="GC74">
        <v>-1.3104009999999999</v>
      </c>
      <c r="GD74">
        <v>-1.339483</v>
      </c>
      <c r="GE74">
        <v>-1.4024490000000001</v>
      </c>
      <c r="GF74">
        <v>-1.3551219999999999</v>
      </c>
      <c r="GG74">
        <v>-0.45544400000000002</v>
      </c>
      <c r="GH74">
        <v>-0.41371000000000002</v>
      </c>
      <c r="GI74">
        <v>-0.39780500000000002</v>
      </c>
      <c r="GJ74">
        <v>-0.39293</v>
      </c>
      <c r="GK74">
        <v>-0.433367</v>
      </c>
      <c r="GL74">
        <v>-0.608568</v>
      </c>
      <c r="GM74">
        <v>-0.53325599999999995</v>
      </c>
      <c r="GN74">
        <v>-0.36914200000000003</v>
      </c>
      <c r="GO74">
        <v>-0.33800799999999998</v>
      </c>
      <c r="GP74">
        <v>-0.32240999999999997</v>
      </c>
      <c r="GQ74">
        <v>-0.31479000000000001</v>
      </c>
      <c r="GR74">
        <v>-0.34301100000000001</v>
      </c>
      <c r="GS74">
        <v>-0.41715099999999999</v>
      </c>
      <c r="GT74">
        <v>-0.37017</v>
      </c>
      <c r="GU74">
        <v>0.40010000000000001</v>
      </c>
      <c r="GV74">
        <v>0.35670099999999999</v>
      </c>
      <c r="GW74">
        <v>0.30729699999999999</v>
      </c>
      <c r="GX74">
        <v>0.24712000000000001</v>
      </c>
      <c r="GY74">
        <v>0.39189499999999999</v>
      </c>
      <c r="GZ74">
        <v>0.30315500000000001</v>
      </c>
      <c r="HA74">
        <v>0.262631</v>
      </c>
      <c r="HB74">
        <v>-15</v>
      </c>
      <c r="HC74">
        <v>-15</v>
      </c>
      <c r="HD74">
        <v>-20</v>
      </c>
      <c r="HE74">
        <v>-20</v>
      </c>
      <c r="HF74">
        <v>-20</v>
      </c>
      <c r="HG74">
        <v>-40</v>
      </c>
      <c r="HH74">
        <v>40</v>
      </c>
      <c r="HI74">
        <v>-1.8907080000000001</v>
      </c>
      <c r="HJ74">
        <v>-1.8634930000000001</v>
      </c>
      <c r="HK74">
        <v>-1.849969</v>
      </c>
      <c r="HL74">
        <v>-1.843664</v>
      </c>
      <c r="HM74">
        <v>-1.8688659999999999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738.601</v>
      </c>
      <c r="HX74">
        <v>0</v>
      </c>
      <c r="HZ74">
        <v>738.327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762.49199999999996</v>
      </c>
      <c r="IJ74">
        <v>0</v>
      </c>
      <c r="IL74">
        <v>762.63499999999999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773.56399999999996</v>
      </c>
      <c r="IV74">
        <v>0</v>
      </c>
      <c r="IX74">
        <v>773.77099999999996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779.82</v>
      </c>
      <c r="JH74">
        <v>0</v>
      </c>
      <c r="JJ74">
        <v>779.66200000000003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754.13300000000004</v>
      </c>
      <c r="JT74">
        <v>0</v>
      </c>
      <c r="JV74">
        <v>754.28200000000004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732.41700000000003</v>
      </c>
      <c r="KF74">
        <v>0.10199999999999999</v>
      </c>
      <c r="KH74">
        <v>732.553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767.55700000000002</v>
      </c>
      <c r="KR74">
        <v>2.5000000000000001E-2</v>
      </c>
      <c r="KT74">
        <v>767.601</v>
      </c>
      <c r="KU74">
        <v>2.5000000000000001E-2</v>
      </c>
      <c r="KV74">
        <v>146.84840344860001</v>
      </c>
      <c r="KW74">
        <v>134.47776135480001</v>
      </c>
      <c r="KX74">
        <v>112.87403900100001</v>
      </c>
      <c r="KY74">
        <v>100.8096547886</v>
      </c>
      <c r="KZ74">
        <v>100.5094238592</v>
      </c>
      <c r="LA74">
        <v>128.7284842</v>
      </c>
      <c r="LB74">
        <v>114.847858708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-29.501693599999996</v>
      </c>
      <c r="LI74">
        <v>-7.1981567999999996</v>
      </c>
      <c r="LJ74">
        <v>-65.929410298000008</v>
      </c>
      <c r="LK74">
        <v>-49.096320196000001</v>
      </c>
      <c r="LL74">
        <v>-41.817159879999998</v>
      </c>
      <c r="LM74">
        <v>-17.964287308999999</v>
      </c>
      <c r="LN74">
        <v>-20.235569681000001</v>
      </c>
      <c r="LO74">
        <v>5.0908898700000016</v>
      </c>
      <c r="LP74">
        <v>-5.531608003999998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28.360620000000001</v>
      </c>
      <c r="LY74">
        <v>27.952395000000003</v>
      </c>
      <c r="LZ74">
        <v>36.999380000000002</v>
      </c>
      <c r="MA74">
        <v>36.873280000000001</v>
      </c>
      <c r="MB74">
        <v>37.377319999999997</v>
      </c>
      <c r="MC74">
        <v>0</v>
      </c>
      <c r="MD74">
        <v>0</v>
      </c>
      <c r="ME74">
        <v>-33.398027330799998</v>
      </c>
      <c r="MF74">
        <v>-29.647327391000001</v>
      </c>
      <c r="MG74">
        <v>-26.945600138499998</v>
      </c>
      <c r="MH74">
        <v>-28.234260200999998</v>
      </c>
      <c r="MI74">
        <v>-25.728392076199999</v>
      </c>
      <c r="MJ74">
        <v>-29.396451242399998</v>
      </c>
      <c r="MK74">
        <v>-55.986547439999995</v>
      </c>
      <c r="ML74">
        <v>75.881585819799994</v>
      </c>
      <c r="MM74">
        <v>83.686508767800007</v>
      </c>
      <c r="MN74">
        <v>81.110658982500013</v>
      </c>
      <c r="MO74">
        <v>91.484387278600011</v>
      </c>
      <c r="MP74">
        <v>91.922782101999999</v>
      </c>
      <c r="MQ74">
        <v>74.921229227600008</v>
      </c>
      <c r="MR74">
        <v>46.13154646400001</v>
      </c>
    </row>
    <row r="75" spans="1:356" x14ac:dyDescent="0.35">
      <c r="A75">
        <v>213</v>
      </c>
      <c r="B75" t="s">
        <v>456</v>
      </c>
      <c r="C75" s="3">
        <v>42846.8987037037</v>
      </c>
      <c r="D75">
        <v>60.584400000000002</v>
      </c>
      <c r="E75">
        <v>60.3673</v>
      </c>
      <c r="F75">
        <v>17</v>
      </c>
      <c r="G75">
        <v>59</v>
      </c>
      <c r="H75">
        <v>1.1117999999999999</v>
      </c>
      <c r="I75">
        <v>801.08579999999995</v>
      </c>
      <c r="J75">
        <v>22313</v>
      </c>
      <c r="K75">
        <v>29</v>
      </c>
      <c r="L75">
        <v>139055</v>
      </c>
      <c r="M75">
        <v>239913</v>
      </c>
      <c r="N75">
        <v>139121</v>
      </c>
      <c r="O75">
        <v>139139</v>
      </c>
      <c r="P75">
        <v>139378</v>
      </c>
      <c r="Q75">
        <v>139360</v>
      </c>
      <c r="R75">
        <v>221127</v>
      </c>
      <c r="S75">
        <v>221135</v>
      </c>
      <c r="T75">
        <v>220905</v>
      </c>
      <c r="U75">
        <v>220590</v>
      </c>
      <c r="V75">
        <v>215335</v>
      </c>
      <c r="W75">
        <v>215350</v>
      </c>
      <c r="X75">
        <v>215863</v>
      </c>
      <c r="Y75">
        <v>215954</v>
      </c>
      <c r="Z75">
        <v>294066</v>
      </c>
      <c r="AA75">
        <v>294017</v>
      </c>
      <c r="AB75">
        <v>1362.8100999999999</v>
      </c>
      <c r="AC75">
        <v>45330.796900000001</v>
      </c>
      <c r="AD75">
        <v>6</v>
      </c>
      <c r="AE75">
        <v>40.347900000000003</v>
      </c>
      <c r="AF75">
        <v>40.347900000000003</v>
      </c>
      <c r="AG75">
        <v>40.347900000000003</v>
      </c>
      <c r="AH75">
        <v>40.347900000000003</v>
      </c>
      <c r="AI75">
        <v>40.347900000000003</v>
      </c>
      <c r="AJ75">
        <v>40.347900000000003</v>
      </c>
      <c r="AK75">
        <v>40.347900000000003</v>
      </c>
      <c r="AL75">
        <v>1181.0546999999999</v>
      </c>
      <c r="AM75">
        <v>1115.9879000000001</v>
      </c>
      <c r="AN75">
        <v>1059</v>
      </c>
      <c r="AO75">
        <v>880.67</v>
      </c>
      <c r="AP75">
        <v>1076.9747</v>
      </c>
      <c r="AQ75">
        <v>1009.9752999999999</v>
      </c>
      <c r="AR75">
        <v>989.16669999999999</v>
      </c>
      <c r="AS75">
        <v>969.07249999999999</v>
      </c>
      <c r="AT75">
        <v>948.22950000000003</v>
      </c>
      <c r="AU75">
        <v>934.60699999999997</v>
      </c>
      <c r="AV75">
        <v>922.32090000000005</v>
      </c>
      <c r="AW75">
        <v>904.46680000000003</v>
      </c>
      <c r="AX75">
        <v>16</v>
      </c>
      <c r="AY75">
        <v>20</v>
      </c>
      <c r="AZ75">
        <v>32.488300000000002</v>
      </c>
      <c r="BA75">
        <v>19.406099999999999</v>
      </c>
      <c r="BB75">
        <v>12.164300000000001</v>
      </c>
      <c r="BC75">
        <v>8.5578000000000003</v>
      </c>
      <c r="BD75">
        <v>6.2034000000000002</v>
      </c>
      <c r="BE75">
        <v>4.5780000000000003</v>
      </c>
      <c r="BF75">
        <v>3.3521999999999998</v>
      </c>
      <c r="BG75">
        <v>2.8214999999999999</v>
      </c>
      <c r="BH75">
        <v>2.8325</v>
      </c>
      <c r="BI75">
        <v>90.6</v>
      </c>
      <c r="BJ75">
        <v>134.26</v>
      </c>
      <c r="BK75">
        <v>146.96</v>
      </c>
      <c r="BL75">
        <v>211.38</v>
      </c>
      <c r="BM75">
        <v>212.13</v>
      </c>
      <c r="BN75">
        <v>303.73</v>
      </c>
      <c r="BO75">
        <v>291.89</v>
      </c>
      <c r="BP75">
        <v>420.26</v>
      </c>
      <c r="BQ75">
        <v>397.87</v>
      </c>
      <c r="BR75">
        <v>573.4</v>
      </c>
      <c r="BS75">
        <v>540.42999999999995</v>
      </c>
      <c r="BT75">
        <v>778.85</v>
      </c>
      <c r="BU75">
        <v>659.41</v>
      </c>
      <c r="BV75">
        <v>937.21</v>
      </c>
      <c r="BW75">
        <v>49.7</v>
      </c>
      <c r="BX75">
        <v>46.8</v>
      </c>
      <c r="BY75">
        <v>36.106200000000001</v>
      </c>
      <c r="BZ75">
        <v>-11.827271</v>
      </c>
      <c r="CA75">
        <v>-9.2178000000000004</v>
      </c>
      <c r="CB75">
        <v>10.8474</v>
      </c>
      <c r="CC75">
        <v>0.13850000000000001</v>
      </c>
      <c r="CD75">
        <v>-9.2178000000000004</v>
      </c>
      <c r="CE75">
        <v>2103377</v>
      </c>
      <c r="CF75">
        <v>2</v>
      </c>
      <c r="CI75">
        <v>3.7221000000000002</v>
      </c>
      <c r="CJ75">
        <v>6.9493</v>
      </c>
      <c r="CK75">
        <v>8.2893000000000008</v>
      </c>
      <c r="CL75">
        <v>10.2486</v>
      </c>
      <c r="CM75">
        <v>11.0657</v>
      </c>
      <c r="CN75">
        <v>15.427899999999999</v>
      </c>
      <c r="CO75">
        <v>3.9540999999999999</v>
      </c>
      <c r="CP75">
        <v>7.4360999999999997</v>
      </c>
      <c r="CQ75">
        <v>8.6721000000000004</v>
      </c>
      <c r="CR75">
        <v>10.818</v>
      </c>
      <c r="CS75">
        <v>12.2475</v>
      </c>
      <c r="CT75">
        <v>17.547499999999999</v>
      </c>
      <c r="CU75">
        <v>24.8034</v>
      </c>
      <c r="CV75">
        <v>24.9391</v>
      </c>
      <c r="CW75">
        <v>24.981999999999999</v>
      </c>
      <c r="CX75">
        <v>25.077200000000001</v>
      </c>
      <c r="CY75">
        <v>25.124099999999999</v>
      </c>
      <c r="CZ75">
        <v>24.833100000000002</v>
      </c>
      <c r="DB75">
        <v>17188</v>
      </c>
      <c r="DC75">
        <v>727</v>
      </c>
      <c r="DD75">
        <v>3</v>
      </c>
      <c r="DF75" t="s">
        <v>590</v>
      </c>
      <c r="DG75">
        <v>279</v>
      </c>
      <c r="DH75">
        <v>1262</v>
      </c>
      <c r="DI75">
        <v>7</v>
      </c>
      <c r="DJ75">
        <v>8</v>
      </c>
      <c r="DK75">
        <v>35</v>
      </c>
      <c r="DL75">
        <v>31.833334000000001</v>
      </c>
      <c r="DM75">
        <v>-11.827271</v>
      </c>
      <c r="DN75">
        <v>1859.5786000000001</v>
      </c>
      <c r="DO75">
        <v>1764.9</v>
      </c>
      <c r="DP75">
        <v>1518.4357</v>
      </c>
      <c r="DQ75">
        <v>1418.1857</v>
      </c>
      <c r="DR75">
        <v>1310.8928000000001</v>
      </c>
      <c r="DS75">
        <v>1236.1143</v>
      </c>
      <c r="DT75">
        <v>1050.95</v>
      </c>
      <c r="DU75">
        <v>63.55</v>
      </c>
      <c r="DV75">
        <v>64.393600000000006</v>
      </c>
      <c r="DW75">
        <v>62.142899999999997</v>
      </c>
      <c r="DX75">
        <v>61.242899999999999</v>
      </c>
      <c r="DY75">
        <v>58.629300000000001</v>
      </c>
      <c r="DZ75">
        <v>48.516399999999997</v>
      </c>
      <c r="EA75">
        <v>98.3643</v>
      </c>
      <c r="EB75">
        <v>32.488300000000002</v>
      </c>
      <c r="EC75">
        <v>19.406099999999999</v>
      </c>
      <c r="ED75">
        <v>12.164300000000001</v>
      </c>
      <c r="EE75">
        <v>8.5578000000000003</v>
      </c>
      <c r="EF75">
        <v>6.2034000000000002</v>
      </c>
      <c r="EG75">
        <v>4.5780000000000003</v>
      </c>
      <c r="EH75">
        <v>3.3521999999999998</v>
      </c>
      <c r="EI75">
        <v>2.8214999999999999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4.9292000000000002E-2</v>
      </c>
      <c r="EY75">
        <v>3.7922999999999998E-2</v>
      </c>
      <c r="EZ75">
        <v>3.3961999999999999E-2</v>
      </c>
      <c r="FA75">
        <v>1.5103E-2</v>
      </c>
      <c r="FB75">
        <v>1.6874E-2</v>
      </c>
      <c r="FC75">
        <v>2.0995E-2</v>
      </c>
      <c r="FD75">
        <v>1.8308999999999999E-2</v>
      </c>
      <c r="FE75">
        <v>-2.22E-4</v>
      </c>
      <c r="FF75">
        <v>-6.6200000000000005E-4</v>
      </c>
      <c r="FG75">
        <v>-1.555E-3</v>
      </c>
      <c r="FH75">
        <v>-1.024E-3</v>
      </c>
      <c r="FI75">
        <v>-1.384E-3</v>
      </c>
      <c r="FJ75">
        <v>-2.1564E-2</v>
      </c>
      <c r="FK75">
        <v>-1.2255E-2</v>
      </c>
      <c r="FL75">
        <v>8.0581E-2</v>
      </c>
      <c r="FM75">
        <v>7.7595999999999998E-2</v>
      </c>
      <c r="FN75">
        <v>7.5771000000000005E-2</v>
      </c>
      <c r="FO75">
        <v>7.2831999999999994E-2</v>
      </c>
      <c r="FP75">
        <v>7.7024999999999996E-2</v>
      </c>
      <c r="FQ75">
        <v>0.103725</v>
      </c>
      <c r="FR75">
        <v>9.7508999999999998E-2</v>
      </c>
      <c r="FS75">
        <v>-0.28396900000000003</v>
      </c>
      <c r="FT75">
        <v>-0.27940199999999998</v>
      </c>
      <c r="FU75">
        <v>-0.27698</v>
      </c>
      <c r="FV75">
        <v>-0.27588299999999999</v>
      </c>
      <c r="FW75">
        <v>-0.27998099999999998</v>
      </c>
      <c r="FX75">
        <v>-0.29078900000000002</v>
      </c>
      <c r="FY75">
        <v>-0.28295799999999999</v>
      </c>
      <c r="FZ75">
        <v>-1.3676870000000001</v>
      </c>
      <c r="GA75">
        <v>-1.3361559999999999</v>
      </c>
      <c r="GB75">
        <v>-1.3183240000000001</v>
      </c>
      <c r="GC75">
        <v>-1.3108390000000001</v>
      </c>
      <c r="GD75">
        <v>-1.339232</v>
      </c>
      <c r="GE75">
        <v>-1.408895</v>
      </c>
      <c r="GF75">
        <v>-1.355559</v>
      </c>
      <c r="GG75">
        <v>-0.45561000000000001</v>
      </c>
      <c r="GH75">
        <v>-0.41387499999999999</v>
      </c>
      <c r="GI75">
        <v>-0.39799699999999999</v>
      </c>
      <c r="GJ75">
        <v>-0.39296799999999998</v>
      </c>
      <c r="GK75">
        <v>-0.433699</v>
      </c>
      <c r="GL75">
        <v>-0.60908399999999996</v>
      </c>
      <c r="GM75">
        <v>-0.536771</v>
      </c>
      <c r="GN75">
        <v>-0.36931599999999998</v>
      </c>
      <c r="GO75">
        <v>-0.33813300000000002</v>
      </c>
      <c r="GP75">
        <v>-0.32245299999999999</v>
      </c>
      <c r="GQ75">
        <v>-0.31519900000000001</v>
      </c>
      <c r="GR75">
        <v>-0.34276400000000001</v>
      </c>
      <c r="GS75">
        <v>-0.41678199999999999</v>
      </c>
      <c r="GT75">
        <v>-0.36444700000000002</v>
      </c>
      <c r="GU75">
        <v>0.39952399999999999</v>
      </c>
      <c r="GV75">
        <v>0.35536099999999998</v>
      </c>
      <c r="GW75">
        <v>0.30481799999999998</v>
      </c>
      <c r="GX75">
        <v>0.24489</v>
      </c>
      <c r="GY75">
        <v>0.38890599999999997</v>
      </c>
      <c r="GZ75">
        <v>0.30168600000000001</v>
      </c>
      <c r="HA75">
        <v>0.26281500000000002</v>
      </c>
      <c r="HB75">
        <v>-15</v>
      </c>
      <c r="HC75">
        <v>-15</v>
      </c>
      <c r="HD75">
        <v>-20</v>
      </c>
      <c r="HE75">
        <v>-20</v>
      </c>
      <c r="HF75">
        <v>-20</v>
      </c>
      <c r="HG75">
        <v>-30</v>
      </c>
      <c r="HH75">
        <v>30</v>
      </c>
      <c r="HI75">
        <v>-1.89029</v>
      </c>
      <c r="HJ75">
        <v>-1.8630960000000001</v>
      </c>
      <c r="HK75">
        <v>-1.8495200000000001</v>
      </c>
      <c r="HL75">
        <v>-1.8431360000000001</v>
      </c>
      <c r="HM75">
        <v>-1.868223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738.601</v>
      </c>
      <c r="HX75">
        <v>0</v>
      </c>
      <c r="HZ75">
        <v>738.327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762.49199999999996</v>
      </c>
      <c r="IJ75">
        <v>0</v>
      </c>
      <c r="IL75">
        <v>762.63499999999999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773.56399999999996</v>
      </c>
      <c r="IV75">
        <v>0</v>
      </c>
      <c r="IX75">
        <v>773.77099999999996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779.82</v>
      </c>
      <c r="JH75">
        <v>0</v>
      </c>
      <c r="JJ75">
        <v>779.66200000000003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754.13300000000004</v>
      </c>
      <c r="JT75">
        <v>0</v>
      </c>
      <c r="JV75">
        <v>754.28200000000004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732.41700000000003</v>
      </c>
      <c r="KF75">
        <v>0.10199999999999999</v>
      </c>
      <c r="KH75">
        <v>732.553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767.55700000000002</v>
      </c>
      <c r="KR75">
        <v>2.5000000000000001E-2</v>
      </c>
      <c r="KT75">
        <v>767.601</v>
      </c>
      <c r="KU75">
        <v>2.5000000000000001E-2</v>
      </c>
      <c r="KV75">
        <v>149.84670316660001</v>
      </c>
      <c r="KW75">
        <v>136.94918040000002</v>
      </c>
      <c r="KX75">
        <v>115.05339142470001</v>
      </c>
      <c r="KY75">
        <v>103.28930090239999</v>
      </c>
      <c r="KZ75">
        <v>100.97151792</v>
      </c>
      <c r="LA75">
        <v>128.21595576749999</v>
      </c>
      <c r="LB75">
        <v>102.47708355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-29.544162400000001</v>
      </c>
      <c r="LI75">
        <v>-7.187133199999999</v>
      </c>
      <c r="LJ75">
        <v>-67.112401090000006</v>
      </c>
      <c r="LK75">
        <v>-49.786508715999993</v>
      </c>
      <c r="LL75">
        <v>-42.722925867999997</v>
      </c>
      <c r="LM75">
        <v>-18.455302280999998</v>
      </c>
      <c r="LN75">
        <v>-20.744703680000001</v>
      </c>
      <c r="LO75">
        <v>0.80166125500000007</v>
      </c>
      <c r="LP75">
        <v>-8.2065541859999982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28.35435</v>
      </c>
      <c r="LY75">
        <v>27.946440000000003</v>
      </c>
      <c r="LZ75">
        <v>36.990400000000001</v>
      </c>
      <c r="MA75">
        <v>36.862720000000003</v>
      </c>
      <c r="MB75">
        <v>37.364460000000001</v>
      </c>
      <c r="MC75">
        <v>0</v>
      </c>
      <c r="MD75">
        <v>0</v>
      </c>
      <c r="ME75">
        <v>-28.954015500000001</v>
      </c>
      <c r="MF75">
        <v>-26.650901200000003</v>
      </c>
      <c r="MG75">
        <v>-24.732687771299997</v>
      </c>
      <c r="MH75">
        <v>-24.066499927199999</v>
      </c>
      <c r="MI75">
        <v>-25.4274687807</v>
      </c>
      <c r="MJ75">
        <v>-29.550562977599995</v>
      </c>
      <c r="MK75">
        <v>-52.799103675300003</v>
      </c>
      <c r="ML75">
        <v>82.134636576600002</v>
      </c>
      <c r="MM75">
        <v>88.45821048400002</v>
      </c>
      <c r="MN75">
        <v>84.588177785400006</v>
      </c>
      <c r="MO75">
        <v>97.630218694199982</v>
      </c>
      <c r="MP75">
        <v>92.163805459299994</v>
      </c>
      <c r="MQ75">
        <v>69.922891644899991</v>
      </c>
      <c r="MR75">
        <v>34.28429248869999</v>
      </c>
    </row>
    <row r="76" spans="1:356" x14ac:dyDescent="0.35">
      <c r="A76">
        <v>213</v>
      </c>
      <c r="B76" t="s">
        <v>457</v>
      </c>
      <c r="C76" s="3">
        <v>42846.89984953704</v>
      </c>
      <c r="D76">
        <v>60.575099999999999</v>
      </c>
      <c r="E76">
        <v>60.451800000000006</v>
      </c>
      <c r="F76">
        <v>40</v>
      </c>
      <c r="G76">
        <v>53</v>
      </c>
      <c r="H76">
        <v>1.1483000000000001</v>
      </c>
      <c r="I76">
        <v>696.23969999999997</v>
      </c>
      <c r="J76">
        <v>19260</v>
      </c>
      <c r="K76">
        <v>29</v>
      </c>
      <c r="L76">
        <v>139055</v>
      </c>
      <c r="M76">
        <v>239913</v>
      </c>
      <c r="N76">
        <v>139121</v>
      </c>
      <c r="O76">
        <v>139139</v>
      </c>
      <c r="P76">
        <v>139378</v>
      </c>
      <c r="Q76">
        <v>139360</v>
      </c>
      <c r="R76">
        <v>221127</v>
      </c>
      <c r="S76">
        <v>221135</v>
      </c>
      <c r="T76">
        <v>220905</v>
      </c>
      <c r="U76">
        <v>220590</v>
      </c>
      <c r="V76">
        <v>215335</v>
      </c>
      <c r="W76">
        <v>215350</v>
      </c>
      <c r="X76">
        <v>215863</v>
      </c>
      <c r="Y76">
        <v>215954</v>
      </c>
      <c r="Z76">
        <v>294066</v>
      </c>
      <c r="AA76">
        <v>294017</v>
      </c>
      <c r="AB76">
        <v>1362.8100999999999</v>
      </c>
      <c r="AC76">
        <v>45350.523399999998</v>
      </c>
      <c r="AD76">
        <v>6</v>
      </c>
      <c r="AE76">
        <v>41.020499999999998</v>
      </c>
      <c r="AF76">
        <v>41.020499999999998</v>
      </c>
      <c r="AG76">
        <v>41.020499999999998</v>
      </c>
      <c r="AH76">
        <v>41.020499999999998</v>
      </c>
      <c r="AI76">
        <v>41.020499999999998</v>
      </c>
      <c r="AJ76">
        <v>41.020499999999998</v>
      </c>
      <c r="AK76">
        <v>41.020499999999998</v>
      </c>
      <c r="AL76">
        <v>1208.0078000000001</v>
      </c>
      <c r="AM76">
        <v>1141.4155000000001</v>
      </c>
      <c r="AN76">
        <v>1084.6666</v>
      </c>
      <c r="AO76">
        <v>894.88120000000004</v>
      </c>
      <c r="AP76">
        <v>1064.01</v>
      </c>
      <c r="AQ76">
        <v>997.75390000000004</v>
      </c>
      <c r="AR76">
        <v>979.03719999999998</v>
      </c>
      <c r="AS76">
        <v>960.61490000000003</v>
      </c>
      <c r="AT76">
        <v>941.17930000000001</v>
      </c>
      <c r="AU76">
        <v>929.24009999999998</v>
      </c>
      <c r="AV76">
        <v>918.43740000000003</v>
      </c>
      <c r="AW76">
        <v>902.46810000000005</v>
      </c>
      <c r="AX76">
        <v>15.8</v>
      </c>
      <c r="AY76">
        <v>26.2</v>
      </c>
      <c r="AZ76">
        <v>31.891200000000001</v>
      </c>
      <c r="BA76">
        <v>19.6128</v>
      </c>
      <c r="BB76">
        <v>12.301299999999999</v>
      </c>
      <c r="BC76">
        <v>8.6418999999999997</v>
      </c>
      <c r="BD76">
        <v>6.2770999999999999</v>
      </c>
      <c r="BE76">
        <v>4.6273999999999997</v>
      </c>
      <c r="BF76">
        <v>3.3849999999999998</v>
      </c>
      <c r="BG76">
        <v>2.8189000000000002</v>
      </c>
      <c r="BH76">
        <v>2.8298999999999999</v>
      </c>
      <c r="BI76">
        <v>89.03</v>
      </c>
      <c r="BJ76">
        <v>137.27000000000001</v>
      </c>
      <c r="BK76">
        <v>145.51</v>
      </c>
      <c r="BL76">
        <v>217.59</v>
      </c>
      <c r="BM76">
        <v>210.42</v>
      </c>
      <c r="BN76">
        <v>312.26</v>
      </c>
      <c r="BO76">
        <v>290.32</v>
      </c>
      <c r="BP76">
        <v>431.45</v>
      </c>
      <c r="BQ76">
        <v>398.41</v>
      </c>
      <c r="BR76">
        <v>590.72</v>
      </c>
      <c r="BS76">
        <v>535.91</v>
      </c>
      <c r="BT76">
        <v>807.46</v>
      </c>
      <c r="BU76">
        <v>659.68</v>
      </c>
      <c r="BV76">
        <v>981.91</v>
      </c>
      <c r="BW76">
        <v>51.1</v>
      </c>
      <c r="BX76">
        <v>46.7</v>
      </c>
      <c r="BY76">
        <v>35.218299999999999</v>
      </c>
      <c r="BZ76">
        <v>3.7727270000000002</v>
      </c>
      <c r="CA76">
        <v>3.2825000000000002</v>
      </c>
      <c r="CB76">
        <v>3.8809999999999998</v>
      </c>
      <c r="CC76">
        <v>-8.2510999999999992</v>
      </c>
      <c r="CD76">
        <v>3.2825000000000002</v>
      </c>
      <c r="CE76">
        <v>6214247</v>
      </c>
      <c r="CF76">
        <v>1</v>
      </c>
      <c r="CI76">
        <v>3.7957000000000001</v>
      </c>
      <c r="CJ76">
        <v>7.0770999999999997</v>
      </c>
      <c r="CK76">
        <v>8.5228999999999999</v>
      </c>
      <c r="CL76">
        <v>10.404299999999999</v>
      </c>
      <c r="CM76">
        <v>11.787100000000001</v>
      </c>
      <c r="CN76">
        <v>15.8614</v>
      </c>
      <c r="CO76">
        <v>4.4466999999999999</v>
      </c>
      <c r="CP76">
        <v>7.5750000000000002</v>
      </c>
      <c r="CQ76">
        <v>9.4216999999999995</v>
      </c>
      <c r="CR76">
        <v>11.53</v>
      </c>
      <c r="CS76">
        <v>12.78</v>
      </c>
      <c r="CT76">
        <v>18.103300000000001</v>
      </c>
      <c r="CU76">
        <v>24.924399999999999</v>
      </c>
      <c r="CV76">
        <v>24.9955</v>
      </c>
      <c r="CW76">
        <v>24.844799999999999</v>
      </c>
      <c r="CX76">
        <v>25.101600000000001</v>
      </c>
      <c r="CY76">
        <v>24.9483</v>
      </c>
      <c r="CZ76">
        <v>24.825399999999998</v>
      </c>
      <c r="DB76">
        <v>17188</v>
      </c>
      <c r="DC76">
        <v>727</v>
      </c>
      <c r="DD76">
        <v>4</v>
      </c>
      <c r="DF76" t="s">
        <v>589</v>
      </c>
      <c r="DG76">
        <v>279</v>
      </c>
      <c r="DH76">
        <v>1254</v>
      </c>
      <c r="DI76">
        <v>7</v>
      </c>
      <c r="DJ76">
        <v>5</v>
      </c>
      <c r="DK76">
        <v>35</v>
      </c>
      <c r="DL76">
        <v>25.833334000000001</v>
      </c>
      <c r="DM76">
        <v>3.7727270000000002</v>
      </c>
      <c r="DN76">
        <v>1802.7858000000001</v>
      </c>
      <c r="DO76">
        <v>1794.5786000000001</v>
      </c>
      <c r="DP76">
        <v>1539.9928</v>
      </c>
      <c r="DQ76">
        <v>1404.8</v>
      </c>
      <c r="DR76">
        <v>1325.3357000000001</v>
      </c>
      <c r="DS76">
        <v>1250.6857</v>
      </c>
      <c r="DT76">
        <v>1143.1786</v>
      </c>
      <c r="DU76">
        <v>62.694299999999998</v>
      </c>
      <c r="DV76">
        <v>56.473599999999998</v>
      </c>
      <c r="DW76">
        <v>50.599299999999999</v>
      </c>
      <c r="DX76">
        <v>51.1571</v>
      </c>
      <c r="DY76">
        <v>46.9086</v>
      </c>
      <c r="DZ76">
        <v>74.347099999999998</v>
      </c>
      <c r="EA76">
        <v>89.889300000000006</v>
      </c>
      <c r="EB76">
        <v>31.891200000000001</v>
      </c>
      <c r="EC76">
        <v>19.6128</v>
      </c>
      <c r="ED76">
        <v>12.301299999999999</v>
      </c>
      <c r="EE76">
        <v>8.6418999999999997</v>
      </c>
      <c r="EF76">
        <v>6.2770999999999999</v>
      </c>
      <c r="EG76">
        <v>4.6273999999999997</v>
      </c>
      <c r="EH76">
        <v>3.3849999999999998</v>
      </c>
      <c r="EI76">
        <v>2.8189000000000002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4.8743000000000002E-2</v>
      </c>
      <c r="EY76">
        <v>3.7400000000000003E-2</v>
      </c>
      <c r="EZ76">
        <v>3.3194000000000001E-2</v>
      </c>
      <c r="FA76">
        <v>1.4459E-2</v>
      </c>
      <c r="FB76">
        <v>1.6209999999999999E-2</v>
      </c>
      <c r="FC76">
        <v>2.0691999999999999E-2</v>
      </c>
      <c r="FD76">
        <v>1.7985000000000001E-2</v>
      </c>
      <c r="FE76">
        <v>-2.1800000000000001E-4</v>
      </c>
      <c r="FF76">
        <v>-6.4999999999999997E-4</v>
      </c>
      <c r="FG76">
        <v>-1.5120000000000001E-3</v>
      </c>
      <c r="FH76">
        <v>-9.9299999999999996E-4</v>
      </c>
      <c r="FI76">
        <v>-1.3619999999999999E-3</v>
      </c>
      <c r="FJ76">
        <v>-1.8252999999999998E-2</v>
      </c>
      <c r="FK76">
        <v>-1.0146000000000001E-2</v>
      </c>
      <c r="FL76">
        <v>8.0890000000000004E-2</v>
      </c>
      <c r="FM76">
        <v>7.7882000000000007E-2</v>
      </c>
      <c r="FN76">
        <v>7.6050999999999994E-2</v>
      </c>
      <c r="FO76">
        <v>7.3109999999999994E-2</v>
      </c>
      <c r="FP76">
        <v>7.7310000000000004E-2</v>
      </c>
      <c r="FQ76">
        <v>0.104114</v>
      </c>
      <c r="FR76">
        <v>9.7802E-2</v>
      </c>
      <c r="FS76">
        <v>-0.28031600000000001</v>
      </c>
      <c r="FT76">
        <v>-0.275897</v>
      </c>
      <c r="FU76">
        <v>-0.27352900000000002</v>
      </c>
      <c r="FV76">
        <v>-0.27235700000000002</v>
      </c>
      <c r="FW76">
        <v>-0.27649099999999999</v>
      </c>
      <c r="FX76">
        <v>-0.28747299999999998</v>
      </c>
      <c r="FY76">
        <v>-0.28018300000000002</v>
      </c>
      <c r="FZ76">
        <v>-1.3694470000000001</v>
      </c>
      <c r="GA76">
        <v>-1.3375889999999999</v>
      </c>
      <c r="GB76">
        <v>-1.3205119999999999</v>
      </c>
      <c r="GC76">
        <v>-1.312681</v>
      </c>
      <c r="GD76">
        <v>-1.3414330000000001</v>
      </c>
      <c r="GE76">
        <v>-1.4183269999999999</v>
      </c>
      <c r="GF76">
        <v>-1.3675889999999999</v>
      </c>
      <c r="GG76">
        <v>-0.44862299999999999</v>
      </c>
      <c r="GH76">
        <v>-0.40711599999999998</v>
      </c>
      <c r="GI76">
        <v>-0.39154800000000001</v>
      </c>
      <c r="GJ76">
        <v>-0.38687899999999997</v>
      </c>
      <c r="GK76">
        <v>-0.42668</v>
      </c>
      <c r="GL76">
        <v>-0.59914599999999996</v>
      </c>
      <c r="GM76">
        <v>-0.52625699999999997</v>
      </c>
      <c r="GN76">
        <v>-0.37268299999999999</v>
      </c>
      <c r="GO76">
        <v>-0.34223199999999998</v>
      </c>
      <c r="GP76">
        <v>-0.32625700000000002</v>
      </c>
      <c r="GQ76">
        <v>-0.31823200000000001</v>
      </c>
      <c r="GR76">
        <v>-0.34679599999999999</v>
      </c>
      <c r="GS76">
        <v>-0.42151300000000003</v>
      </c>
      <c r="GT76">
        <v>-0.371637</v>
      </c>
      <c r="GU76">
        <v>0.401889</v>
      </c>
      <c r="GV76">
        <v>0.35771799999999998</v>
      </c>
      <c r="GW76">
        <v>0.30818200000000001</v>
      </c>
      <c r="GX76">
        <v>0.24734500000000001</v>
      </c>
      <c r="GY76">
        <v>0.39114700000000002</v>
      </c>
      <c r="GZ76">
        <v>0.30620799999999998</v>
      </c>
      <c r="HA76">
        <v>0.26447300000000001</v>
      </c>
      <c r="HB76">
        <v>-20</v>
      </c>
      <c r="HC76">
        <v>-25</v>
      </c>
      <c r="HD76">
        <v>-25</v>
      </c>
      <c r="HE76">
        <v>-25</v>
      </c>
      <c r="HF76">
        <v>-25</v>
      </c>
      <c r="HG76">
        <v>-20</v>
      </c>
      <c r="HH76">
        <v>20</v>
      </c>
      <c r="HI76">
        <v>-1.8646670000000001</v>
      </c>
      <c r="HJ76">
        <v>-1.837213</v>
      </c>
      <c r="HK76">
        <v>-1.824368</v>
      </c>
      <c r="HL76">
        <v>-1.818208</v>
      </c>
      <c r="HM76">
        <v>-1.8431360000000001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738.601</v>
      </c>
      <c r="HX76">
        <v>0</v>
      </c>
      <c r="HZ76">
        <v>738.327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762.49199999999996</v>
      </c>
      <c r="IJ76">
        <v>0</v>
      </c>
      <c r="IL76">
        <v>762.63499999999999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773.56399999999996</v>
      </c>
      <c r="IV76">
        <v>0</v>
      </c>
      <c r="IX76">
        <v>773.77099999999996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779.82</v>
      </c>
      <c r="JH76">
        <v>0</v>
      </c>
      <c r="JJ76">
        <v>779.66200000000003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754.13300000000004</v>
      </c>
      <c r="JT76">
        <v>0</v>
      </c>
      <c r="JV76">
        <v>754.28200000000004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732.41700000000003</v>
      </c>
      <c r="KF76">
        <v>0.10199999999999999</v>
      </c>
      <c r="KH76">
        <v>732.553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767.55700000000002</v>
      </c>
      <c r="KR76">
        <v>2.5000000000000001E-2</v>
      </c>
      <c r="KT76">
        <v>767.601</v>
      </c>
      <c r="KU76">
        <v>2.5000000000000001E-2</v>
      </c>
      <c r="KV76">
        <v>145.82734336200002</v>
      </c>
      <c r="KW76">
        <v>139.76537052520001</v>
      </c>
      <c r="KX76">
        <v>117.11799243279999</v>
      </c>
      <c r="KY76">
        <v>102.704928</v>
      </c>
      <c r="KZ76">
        <v>102.46170296700001</v>
      </c>
      <c r="LA76">
        <v>130.21389096979999</v>
      </c>
      <c r="LB76">
        <v>111.80515343719999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-29.207256799999996</v>
      </c>
      <c r="LI76">
        <v>-7.1166482000000002</v>
      </c>
      <c r="LJ76">
        <v>-66.452415674999997</v>
      </c>
      <c r="LK76">
        <v>-49.156395750000009</v>
      </c>
      <c r="LL76">
        <v>-41.836461184000001</v>
      </c>
      <c r="LM76">
        <v>-17.676562345999997</v>
      </c>
      <c r="LN76">
        <v>-19.917597184000002</v>
      </c>
      <c r="LO76">
        <v>-3.4592995529999997</v>
      </c>
      <c r="LP76">
        <v>-10.720530171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37.293340000000001</v>
      </c>
      <c r="LY76">
        <v>45.930324999999996</v>
      </c>
      <c r="LZ76">
        <v>45.609200000000001</v>
      </c>
      <c r="MA76">
        <v>45.455199999999998</v>
      </c>
      <c r="MB76">
        <v>46.078400000000002</v>
      </c>
      <c r="MC76">
        <v>0</v>
      </c>
      <c r="MD76">
        <v>0</v>
      </c>
      <c r="ME76">
        <v>-28.1261049489</v>
      </c>
      <c r="MF76">
        <v>-22.991306137599999</v>
      </c>
      <c r="MG76">
        <v>-19.812054716399999</v>
      </c>
      <c r="MH76">
        <v>-19.791607690899998</v>
      </c>
      <c r="MI76">
        <v>-20.014961448000001</v>
      </c>
      <c r="MJ76">
        <v>-44.544767576599995</v>
      </c>
      <c r="MK76">
        <v>-47.304873350100003</v>
      </c>
      <c r="ML76">
        <v>88.542162738100018</v>
      </c>
      <c r="MM76">
        <v>113.5479936376</v>
      </c>
      <c r="MN76">
        <v>101.0786765324</v>
      </c>
      <c r="MO76">
        <v>110.69195796309999</v>
      </c>
      <c r="MP76">
        <v>108.607544335</v>
      </c>
      <c r="MQ76">
        <v>53.002567040200006</v>
      </c>
      <c r="MR76">
        <v>46.66310171609998</v>
      </c>
    </row>
    <row r="77" spans="1:356" x14ac:dyDescent="0.35">
      <c r="A77">
        <v>213</v>
      </c>
      <c r="B77" t="s">
        <v>458</v>
      </c>
      <c r="C77" s="3">
        <v>42846.900740740741</v>
      </c>
      <c r="D77">
        <v>60.903599999999997</v>
      </c>
      <c r="E77">
        <v>60.700800000000001</v>
      </c>
      <c r="F77">
        <v>23</v>
      </c>
      <c r="G77">
        <v>52</v>
      </c>
      <c r="H77">
        <v>1.1483000000000001</v>
      </c>
      <c r="I77">
        <v>697.47109999999998</v>
      </c>
      <c r="J77">
        <v>19311</v>
      </c>
      <c r="K77">
        <v>29</v>
      </c>
      <c r="L77">
        <v>139055</v>
      </c>
      <c r="M77">
        <v>239913</v>
      </c>
      <c r="N77">
        <v>139121</v>
      </c>
      <c r="O77">
        <v>139139</v>
      </c>
      <c r="P77">
        <v>139378</v>
      </c>
      <c r="Q77">
        <v>139360</v>
      </c>
      <c r="R77">
        <v>221127</v>
      </c>
      <c r="S77">
        <v>221135</v>
      </c>
      <c r="T77">
        <v>220905</v>
      </c>
      <c r="U77">
        <v>220590</v>
      </c>
      <c r="V77">
        <v>215335</v>
      </c>
      <c r="W77">
        <v>215350</v>
      </c>
      <c r="X77">
        <v>215863</v>
      </c>
      <c r="Y77">
        <v>215954</v>
      </c>
      <c r="Z77">
        <v>294066</v>
      </c>
      <c r="AA77">
        <v>294017</v>
      </c>
      <c r="AB77">
        <v>1362.8100999999999</v>
      </c>
      <c r="AC77">
        <v>45370.25</v>
      </c>
      <c r="AD77">
        <v>6</v>
      </c>
      <c r="AE77">
        <v>41.694400000000002</v>
      </c>
      <c r="AF77">
        <v>41.694400000000002</v>
      </c>
      <c r="AG77">
        <v>41.694400000000002</v>
      </c>
      <c r="AH77">
        <v>41.694400000000002</v>
      </c>
      <c r="AI77">
        <v>41.694400000000002</v>
      </c>
      <c r="AJ77">
        <v>41.694400000000002</v>
      </c>
      <c r="AK77">
        <v>41.694400000000002</v>
      </c>
      <c r="AL77">
        <v>1209.1796999999999</v>
      </c>
      <c r="AM77">
        <v>1137.8152</v>
      </c>
      <c r="AN77">
        <v>1077.3334</v>
      </c>
      <c r="AO77">
        <v>889.86</v>
      </c>
      <c r="AP77">
        <v>1064.5947000000001</v>
      </c>
      <c r="AQ77">
        <v>998.62509999999997</v>
      </c>
      <c r="AR77">
        <v>979.05179999999996</v>
      </c>
      <c r="AS77">
        <v>959.79280000000006</v>
      </c>
      <c r="AT77">
        <v>939.62180000000001</v>
      </c>
      <c r="AU77">
        <v>926.88319999999999</v>
      </c>
      <c r="AV77">
        <v>915.40729999999996</v>
      </c>
      <c r="AW77">
        <v>898.28420000000006</v>
      </c>
      <c r="AX77">
        <v>16</v>
      </c>
      <c r="AY77">
        <v>26</v>
      </c>
      <c r="AZ77">
        <v>32.1633</v>
      </c>
      <c r="BA77">
        <v>19.605799999999999</v>
      </c>
      <c r="BB77">
        <v>12.3134</v>
      </c>
      <c r="BC77">
        <v>8.6523000000000003</v>
      </c>
      <c r="BD77">
        <v>6.2750000000000004</v>
      </c>
      <c r="BE77">
        <v>4.6109999999999998</v>
      </c>
      <c r="BF77">
        <v>3.3637999999999999</v>
      </c>
      <c r="BG77">
        <v>2.8184999999999998</v>
      </c>
      <c r="BH77">
        <v>2.8311999999999999</v>
      </c>
      <c r="BI77">
        <v>90.12</v>
      </c>
      <c r="BJ77">
        <v>137.83000000000001</v>
      </c>
      <c r="BK77">
        <v>145.6</v>
      </c>
      <c r="BL77">
        <v>218.51</v>
      </c>
      <c r="BM77">
        <v>210.08</v>
      </c>
      <c r="BN77">
        <v>314.48</v>
      </c>
      <c r="BO77">
        <v>289.47000000000003</v>
      </c>
      <c r="BP77">
        <v>434.67</v>
      </c>
      <c r="BQ77">
        <v>395.33</v>
      </c>
      <c r="BR77">
        <v>595.77</v>
      </c>
      <c r="BS77">
        <v>535.99</v>
      </c>
      <c r="BT77">
        <v>813.38</v>
      </c>
      <c r="BU77">
        <v>659.49</v>
      </c>
      <c r="BV77">
        <v>981.92</v>
      </c>
      <c r="BW77">
        <v>50.7</v>
      </c>
      <c r="BX77">
        <v>46.6</v>
      </c>
      <c r="BY77">
        <v>32.897399999999998</v>
      </c>
      <c r="BZ77">
        <v>3.7363629999999999</v>
      </c>
      <c r="CA77">
        <v>3.3014999999999999</v>
      </c>
      <c r="CB77">
        <v>3.3456000000000001</v>
      </c>
      <c r="CC77">
        <v>-1.2367999999999999</v>
      </c>
      <c r="CD77">
        <v>3.3014999999999999</v>
      </c>
      <c r="CE77">
        <v>6214247</v>
      </c>
      <c r="CF77">
        <v>2</v>
      </c>
      <c r="CI77">
        <v>3.9379</v>
      </c>
      <c r="CJ77">
        <v>7.2206999999999999</v>
      </c>
      <c r="CK77">
        <v>8.7120999999999995</v>
      </c>
      <c r="CL77">
        <v>10.7486</v>
      </c>
      <c r="CM77">
        <v>11.6271</v>
      </c>
      <c r="CN77">
        <v>15.6693</v>
      </c>
      <c r="CO77">
        <v>4.4166999999999996</v>
      </c>
      <c r="CP77">
        <v>7.4267000000000003</v>
      </c>
      <c r="CQ77">
        <v>9.2550000000000008</v>
      </c>
      <c r="CR77">
        <v>11.226699999999999</v>
      </c>
      <c r="CS77">
        <v>12.166700000000001</v>
      </c>
      <c r="CT77">
        <v>17.636700000000001</v>
      </c>
      <c r="CU77">
        <v>24.885100000000001</v>
      </c>
      <c r="CV77">
        <v>24.948899999999998</v>
      </c>
      <c r="CW77">
        <v>24.916699999999999</v>
      </c>
      <c r="CX77">
        <v>25.0259</v>
      </c>
      <c r="CY77">
        <v>24.9816</v>
      </c>
      <c r="CZ77">
        <v>24.810600000000001</v>
      </c>
      <c r="DB77">
        <v>17188</v>
      </c>
      <c r="DC77">
        <v>727</v>
      </c>
      <c r="DD77">
        <v>5</v>
      </c>
      <c r="DF77" t="s">
        <v>589</v>
      </c>
      <c r="DG77">
        <v>279</v>
      </c>
      <c r="DH77">
        <v>1254</v>
      </c>
      <c r="DI77">
        <v>7</v>
      </c>
      <c r="DJ77">
        <v>5</v>
      </c>
      <c r="DK77">
        <v>35</v>
      </c>
      <c r="DL77">
        <v>26.666665999999999</v>
      </c>
      <c r="DM77">
        <v>3.7363629999999999</v>
      </c>
      <c r="DN77">
        <v>1835.6071999999999</v>
      </c>
      <c r="DO77">
        <v>1796.2715000000001</v>
      </c>
      <c r="DP77">
        <v>1551.1929</v>
      </c>
      <c r="DQ77">
        <v>1415.95</v>
      </c>
      <c r="DR77">
        <v>1340.0286000000001</v>
      </c>
      <c r="DS77">
        <v>1267.0072</v>
      </c>
      <c r="DT77">
        <v>1115.6642999999999</v>
      </c>
      <c r="DU77">
        <v>59.902900000000002</v>
      </c>
      <c r="DV77">
        <v>54.814999999999998</v>
      </c>
      <c r="DW77">
        <v>49.128599999999999</v>
      </c>
      <c r="DX77">
        <v>48.813600000000001</v>
      </c>
      <c r="DY77">
        <v>47.240699999999997</v>
      </c>
      <c r="DZ77">
        <v>71.632900000000006</v>
      </c>
      <c r="EA77">
        <v>84.827100000000002</v>
      </c>
      <c r="EB77">
        <v>32.1633</v>
      </c>
      <c r="EC77">
        <v>19.605799999999999</v>
      </c>
      <c r="ED77">
        <v>12.3134</v>
      </c>
      <c r="EE77">
        <v>8.6523000000000003</v>
      </c>
      <c r="EF77">
        <v>6.2750000000000004</v>
      </c>
      <c r="EG77">
        <v>4.6109999999999998</v>
      </c>
      <c r="EH77">
        <v>3.3637999999999999</v>
      </c>
      <c r="EI77">
        <v>2.8184999999999998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5.0327999999999998E-2</v>
      </c>
      <c r="EY77">
        <v>3.8668000000000001E-2</v>
      </c>
      <c r="EZ77">
        <v>3.3565999999999999E-2</v>
      </c>
      <c r="FA77">
        <v>1.4714E-2</v>
      </c>
      <c r="FB77">
        <v>1.6466999999999999E-2</v>
      </c>
      <c r="FC77">
        <v>2.1294E-2</v>
      </c>
      <c r="FD77">
        <v>1.8487E-2</v>
      </c>
      <c r="FE77">
        <v>-2.12E-4</v>
      </c>
      <c r="FF77">
        <v>-6.5799999999999995E-4</v>
      </c>
      <c r="FG77">
        <v>-1.529E-3</v>
      </c>
      <c r="FH77">
        <v>-1.0039999999999999E-3</v>
      </c>
      <c r="FI77">
        <v>-1.3500000000000001E-3</v>
      </c>
      <c r="FJ77">
        <v>-1.6820000000000002E-2</v>
      </c>
      <c r="FK77">
        <v>-9.2549999999999993E-3</v>
      </c>
      <c r="FL77">
        <v>8.0867999999999995E-2</v>
      </c>
      <c r="FM77">
        <v>7.7867000000000006E-2</v>
      </c>
      <c r="FN77">
        <v>7.6036000000000006E-2</v>
      </c>
      <c r="FO77">
        <v>7.3091000000000003E-2</v>
      </c>
      <c r="FP77">
        <v>7.7293000000000001E-2</v>
      </c>
      <c r="FQ77">
        <v>0.104085</v>
      </c>
      <c r="FR77">
        <v>9.7811999999999996E-2</v>
      </c>
      <c r="FS77">
        <v>-0.28038200000000002</v>
      </c>
      <c r="FT77">
        <v>-0.27598200000000001</v>
      </c>
      <c r="FU77">
        <v>-0.27366000000000001</v>
      </c>
      <c r="FV77">
        <v>-0.27247100000000002</v>
      </c>
      <c r="FW77">
        <v>-0.27658899999999997</v>
      </c>
      <c r="FX77">
        <v>-0.28783700000000001</v>
      </c>
      <c r="FY77">
        <v>-0.28029700000000002</v>
      </c>
      <c r="FZ77">
        <v>-1.365523</v>
      </c>
      <c r="GA77">
        <v>-1.3352930000000001</v>
      </c>
      <c r="GB77">
        <v>-1.319099</v>
      </c>
      <c r="GC77">
        <v>-1.3102400000000001</v>
      </c>
      <c r="GD77">
        <v>-1.3390949999999999</v>
      </c>
      <c r="GE77">
        <v>-1.421403</v>
      </c>
      <c r="GF77">
        <v>-1.36877</v>
      </c>
      <c r="GG77">
        <v>-0.44875100000000001</v>
      </c>
      <c r="GH77">
        <v>-0.407441</v>
      </c>
      <c r="GI77">
        <v>-0.39183800000000002</v>
      </c>
      <c r="GJ77">
        <v>-0.38704100000000002</v>
      </c>
      <c r="GK77">
        <v>-0.42696299999999998</v>
      </c>
      <c r="GL77">
        <v>-0.59945099999999996</v>
      </c>
      <c r="GM77">
        <v>-0.52735200000000004</v>
      </c>
      <c r="GN77">
        <v>-0.37307899999999999</v>
      </c>
      <c r="GO77">
        <v>-0.342086</v>
      </c>
      <c r="GP77">
        <v>-0.32617299999999999</v>
      </c>
      <c r="GQ77">
        <v>-0.31846000000000002</v>
      </c>
      <c r="GR77">
        <v>-0.34678700000000001</v>
      </c>
      <c r="GS77">
        <v>-0.42167700000000002</v>
      </c>
      <c r="GT77">
        <v>-0.37024499999999999</v>
      </c>
      <c r="GU77">
        <v>0.40099600000000002</v>
      </c>
      <c r="GV77">
        <v>0.35758899999999999</v>
      </c>
      <c r="GW77">
        <v>0.30873499999999998</v>
      </c>
      <c r="GX77">
        <v>0.24806700000000001</v>
      </c>
      <c r="GY77">
        <v>0.39356000000000002</v>
      </c>
      <c r="GZ77">
        <v>0.30596099999999998</v>
      </c>
      <c r="HA77">
        <v>0.264594</v>
      </c>
      <c r="HB77">
        <v>-30</v>
      </c>
      <c r="HC77">
        <v>-30</v>
      </c>
      <c r="HD77">
        <v>-30</v>
      </c>
      <c r="HE77">
        <v>-30</v>
      </c>
      <c r="HF77">
        <v>-30</v>
      </c>
      <c r="HG77">
        <v>-10</v>
      </c>
      <c r="HH77">
        <v>10</v>
      </c>
      <c r="HI77">
        <v>-1.863184</v>
      </c>
      <c r="HJ77">
        <v>-1.836338</v>
      </c>
      <c r="HK77">
        <v>-1.823507</v>
      </c>
      <c r="HL77">
        <v>-1.8173779999999999</v>
      </c>
      <c r="HM77">
        <v>-1.842287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738.601</v>
      </c>
      <c r="HX77">
        <v>0</v>
      </c>
      <c r="HZ77">
        <v>738.327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762.49199999999996</v>
      </c>
      <c r="IJ77">
        <v>0</v>
      </c>
      <c r="IL77">
        <v>762.63499999999999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773.56399999999996</v>
      </c>
      <c r="IV77">
        <v>0</v>
      </c>
      <c r="IX77">
        <v>773.77099999999996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779.82</v>
      </c>
      <c r="JH77">
        <v>0</v>
      </c>
      <c r="JJ77">
        <v>779.66200000000003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754.13300000000004</v>
      </c>
      <c r="JT77">
        <v>0</v>
      </c>
      <c r="JV77">
        <v>754.28200000000004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732.41700000000003</v>
      </c>
      <c r="KF77">
        <v>0.10199999999999999</v>
      </c>
      <c r="KH77">
        <v>732.553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767.55700000000002</v>
      </c>
      <c r="KR77">
        <v>2.5000000000000001E-2</v>
      </c>
      <c r="KT77">
        <v>767.601</v>
      </c>
      <c r="KU77">
        <v>2.5000000000000001E-2</v>
      </c>
      <c r="KV77">
        <v>148.44188304959999</v>
      </c>
      <c r="KW77">
        <v>139.87027289050002</v>
      </c>
      <c r="KX77">
        <v>117.94650334440001</v>
      </c>
      <c r="KY77">
        <v>103.49320145</v>
      </c>
      <c r="KZ77">
        <v>103.57483057980001</v>
      </c>
      <c r="LA77">
        <v>131.87644441199998</v>
      </c>
      <c r="LB77">
        <v>109.12535651159999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-29.244239200000003</v>
      </c>
      <c r="LI77">
        <v>-7.1195437999999998</v>
      </c>
      <c r="LJ77">
        <v>-68.434550668</v>
      </c>
      <c r="LK77">
        <v>-50.754486930000006</v>
      </c>
      <c r="LL77">
        <v>-42.259974663000001</v>
      </c>
      <c r="LM77">
        <v>-17.963390400000002</v>
      </c>
      <c r="LN77">
        <v>-20.243099114999996</v>
      </c>
      <c r="LO77">
        <v>-6.3593570219999975</v>
      </c>
      <c r="LP77">
        <v>-12.636484640000003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55.895519999999998</v>
      </c>
      <c r="LY77">
        <v>55.090139999999998</v>
      </c>
      <c r="LZ77">
        <v>54.705210000000001</v>
      </c>
      <c r="MA77">
        <v>54.521339999999995</v>
      </c>
      <c r="MB77">
        <v>55.268610000000002</v>
      </c>
      <c r="MC77">
        <v>0</v>
      </c>
      <c r="MD77">
        <v>0</v>
      </c>
      <c r="ME77">
        <v>-26.881486277900002</v>
      </c>
      <c r="MF77">
        <v>-22.333878414999997</v>
      </c>
      <c r="MG77">
        <v>-19.250452366800001</v>
      </c>
      <c r="MH77">
        <v>-18.892864557600003</v>
      </c>
      <c r="MI77">
        <v>-20.170030994099999</v>
      </c>
      <c r="MJ77">
        <v>-42.9404135379</v>
      </c>
      <c r="MK77">
        <v>-44.733740839200003</v>
      </c>
      <c r="ML77">
        <v>109.02136610369999</v>
      </c>
      <c r="MM77">
        <v>121.8720475455</v>
      </c>
      <c r="MN77">
        <v>111.14128631459999</v>
      </c>
      <c r="MO77">
        <v>121.15828649239998</v>
      </c>
      <c r="MP77">
        <v>118.43031047070001</v>
      </c>
      <c r="MQ77">
        <v>53.332434652099977</v>
      </c>
      <c r="MR77">
        <v>44.635587232399978</v>
      </c>
    </row>
    <row r="78" spans="1:356" x14ac:dyDescent="0.35">
      <c r="A78">
        <v>213</v>
      </c>
      <c r="B78" t="s">
        <v>459</v>
      </c>
      <c r="C78" s="3">
        <v>42846.901944444442</v>
      </c>
      <c r="D78">
        <v>60.732999999999997</v>
      </c>
      <c r="E78">
        <v>60.627900000000004</v>
      </c>
      <c r="F78">
        <v>50</v>
      </c>
      <c r="G78">
        <v>53</v>
      </c>
      <c r="H78">
        <v>1.1483000000000001</v>
      </c>
      <c r="I78">
        <v>701.36760000000004</v>
      </c>
      <c r="J78">
        <v>19410</v>
      </c>
      <c r="K78">
        <v>30</v>
      </c>
      <c r="L78">
        <v>139055</v>
      </c>
      <c r="M78">
        <v>239913</v>
      </c>
      <c r="N78">
        <v>139121</v>
      </c>
      <c r="O78">
        <v>139139</v>
      </c>
      <c r="P78">
        <v>139378</v>
      </c>
      <c r="Q78">
        <v>139360</v>
      </c>
      <c r="R78">
        <v>221127</v>
      </c>
      <c r="S78">
        <v>221135</v>
      </c>
      <c r="T78">
        <v>220905</v>
      </c>
      <c r="U78">
        <v>220590</v>
      </c>
      <c r="V78">
        <v>215335</v>
      </c>
      <c r="W78">
        <v>215350</v>
      </c>
      <c r="X78">
        <v>215863</v>
      </c>
      <c r="Y78">
        <v>215954</v>
      </c>
      <c r="Z78">
        <v>294066</v>
      </c>
      <c r="AA78">
        <v>294017</v>
      </c>
      <c r="AB78">
        <v>1362.8100999999999</v>
      </c>
      <c r="AC78">
        <v>45389.953099999999</v>
      </c>
      <c r="AD78">
        <v>6</v>
      </c>
      <c r="AE78">
        <v>42.372</v>
      </c>
      <c r="AF78">
        <v>42.372</v>
      </c>
      <c r="AG78">
        <v>42.372</v>
      </c>
      <c r="AH78">
        <v>42.372</v>
      </c>
      <c r="AI78">
        <v>42.372</v>
      </c>
      <c r="AJ78">
        <v>42.372</v>
      </c>
      <c r="AK78">
        <v>42.372</v>
      </c>
      <c r="AL78">
        <v>1211.5234</v>
      </c>
      <c r="AM78">
        <v>1141.8488</v>
      </c>
      <c r="AN78">
        <v>1082.5</v>
      </c>
      <c r="AO78">
        <v>896.72640000000001</v>
      </c>
      <c r="AP78">
        <v>1065.3561</v>
      </c>
      <c r="AQ78">
        <v>1000.1743</v>
      </c>
      <c r="AR78">
        <v>981.30520000000001</v>
      </c>
      <c r="AS78">
        <v>962.98469999999998</v>
      </c>
      <c r="AT78">
        <v>943.86929999999995</v>
      </c>
      <c r="AU78">
        <v>932.1472</v>
      </c>
      <c r="AV78">
        <v>921.96270000000004</v>
      </c>
      <c r="AW78">
        <v>906.78980000000001</v>
      </c>
      <c r="AX78">
        <v>16</v>
      </c>
      <c r="AY78">
        <v>26</v>
      </c>
      <c r="AZ78">
        <v>32.283099999999997</v>
      </c>
      <c r="BA78">
        <v>19.5152</v>
      </c>
      <c r="BB78">
        <v>12.3468</v>
      </c>
      <c r="BC78">
        <v>8.7148000000000003</v>
      </c>
      <c r="BD78">
        <v>6.3285999999999998</v>
      </c>
      <c r="BE78">
        <v>4.6486999999999998</v>
      </c>
      <c r="BF78">
        <v>3.4083000000000001</v>
      </c>
      <c r="BG78">
        <v>2.8176000000000001</v>
      </c>
      <c r="BH78">
        <v>2.8296999999999999</v>
      </c>
      <c r="BI78">
        <v>89.8</v>
      </c>
      <c r="BJ78">
        <v>139.72999999999999</v>
      </c>
      <c r="BK78">
        <v>144.66999999999999</v>
      </c>
      <c r="BL78">
        <v>219.46</v>
      </c>
      <c r="BM78">
        <v>208.76</v>
      </c>
      <c r="BN78">
        <v>312.60000000000002</v>
      </c>
      <c r="BO78">
        <v>287.24</v>
      </c>
      <c r="BP78">
        <v>432.77</v>
      </c>
      <c r="BQ78">
        <v>392.59</v>
      </c>
      <c r="BR78">
        <v>592.89</v>
      </c>
      <c r="BS78">
        <v>534.61</v>
      </c>
      <c r="BT78">
        <v>804.76</v>
      </c>
      <c r="BU78">
        <v>659.54</v>
      </c>
      <c r="BV78">
        <v>983.99</v>
      </c>
      <c r="BW78">
        <v>50</v>
      </c>
      <c r="BX78">
        <v>46.4</v>
      </c>
      <c r="BY78">
        <v>34.687800000000003</v>
      </c>
      <c r="BZ78">
        <v>4.1090910000000003</v>
      </c>
      <c r="CA78">
        <v>3.4199000000000002</v>
      </c>
      <c r="CB78">
        <v>5.2346000000000004</v>
      </c>
      <c r="CC78">
        <v>-11.6221</v>
      </c>
      <c r="CD78">
        <v>3.4199000000000002</v>
      </c>
      <c r="CE78">
        <v>6214247</v>
      </c>
      <c r="CF78">
        <v>1</v>
      </c>
      <c r="CI78">
        <v>3.97</v>
      </c>
      <c r="CJ78">
        <v>7.3521000000000001</v>
      </c>
      <c r="CK78">
        <v>8.6663999999999994</v>
      </c>
      <c r="CL78">
        <v>10.63</v>
      </c>
      <c r="CM78">
        <v>11.436400000000001</v>
      </c>
      <c r="CN78">
        <v>15.991400000000001</v>
      </c>
      <c r="CO78">
        <v>4.8150000000000004</v>
      </c>
      <c r="CP78">
        <v>7.6833</v>
      </c>
      <c r="CQ78">
        <v>9.2100000000000009</v>
      </c>
      <c r="CR78">
        <v>11.371700000000001</v>
      </c>
      <c r="CS78">
        <v>12.1183</v>
      </c>
      <c r="CT78">
        <v>18.18</v>
      </c>
      <c r="CU78">
        <v>24.99</v>
      </c>
      <c r="CV78">
        <v>24.9114</v>
      </c>
      <c r="CW78">
        <v>24.963200000000001</v>
      </c>
      <c r="CX78">
        <v>25.0671</v>
      </c>
      <c r="CY78">
        <v>24.959700000000002</v>
      </c>
      <c r="CZ78">
        <v>24.565899999999999</v>
      </c>
      <c r="DB78">
        <v>17188</v>
      </c>
      <c r="DC78">
        <v>727</v>
      </c>
      <c r="DD78">
        <v>6</v>
      </c>
      <c r="DF78" t="s">
        <v>589</v>
      </c>
      <c r="DG78">
        <v>279</v>
      </c>
      <c r="DH78">
        <v>1254</v>
      </c>
      <c r="DI78">
        <v>7</v>
      </c>
      <c r="DJ78">
        <v>5</v>
      </c>
      <c r="DK78">
        <v>35</v>
      </c>
      <c r="DL78">
        <v>28.666665999999999</v>
      </c>
      <c r="DM78">
        <v>4.1090910000000003</v>
      </c>
      <c r="DN78">
        <v>1821.4357</v>
      </c>
      <c r="DO78">
        <v>1771.6357</v>
      </c>
      <c r="DP78">
        <v>1516.55</v>
      </c>
      <c r="DQ78">
        <v>1401.05</v>
      </c>
      <c r="DR78">
        <v>1335.5072</v>
      </c>
      <c r="DS78">
        <v>1258.3214</v>
      </c>
      <c r="DT78">
        <v>1196.0643</v>
      </c>
      <c r="DU78">
        <v>60.935000000000002</v>
      </c>
      <c r="DV78">
        <v>58.429299999999998</v>
      </c>
      <c r="DW78">
        <v>52.069299999999998</v>
      </c>
      <c r="DX78">
        <v>52.4086</v>
      </c>
      <c r="DY78">
        <v>47.689300000000003</v>
      </c>
      <c r="DZ78">
        <v>71.283600000000007</v>
      </c>
      <c r="EA78">
        <v>80.734999999999999</v>
      </c>
      <c r="EB78">
        <v>32.283099999999997</v>
      </c>
      <c r="EC78">
        <v>19.5152</v>
      </c>
      <c r="ED78">
        <v>12.3468</v>
      </c>
      <c r="EE78">
        <v>8.7148000000000003</v>
      </c>
      <c r="EF78">
        <v>6.3285999999999998</v>
      </c>
      <c r="EG78">
        <v>4.6486999999999998</v>
      </c>
      <c r="EH78">
        <v>3.4083000000000001</v>
      </c>
      <c r="EI78">
        <v>2.8176000000000001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5.2400000000000002E-2</v>
      </c>
      <c r="EY78">
        <v>4.0696999999999997E-2</v>
      </c>
      <c r="EZ78">
        <v>3.4927E-2</v>
      </c>
      <c r="FA78">
        <v>1.5731999999999999E-2</v>
      </c>
      <c r="FB78">
        <v>1.7125000000000001E-2</v>
      </c>
      <c r="FC78">
        <v>2.1430999999999999E-2</v>
      </c>
      <c r="FD78">
        <v>1.8648000000000001E-2</v>
      </c>
      <c r="FE78">
        <v>-2.0799999999999999E-4</v>
      </c>
      <c r="FF78">
        <v>-6.5300000000000004E-4</v>
      </c>
      <c r="FG78">
        <v>-1.5150000000000001E-3</v>
      </c>
      <c r="FH78">
        <v>-9.9400000000000009E-4</v>
      </c>
      <c r="FI78">
        <v>-1.3339999999999999E-3</v>
      </c>
      <c r="FJ78">
        <v>-1.6397999999999999E-2</v>
      </c>
      <c r="FK78">
        <v>-8.9929999999999993E-3</v>
      </c>
      <c r="FL78">
        <v>8.0871999999999999E-2</v>
      </c>
      <c r="FM78">
        <v>7.7877000000000002E-2</v>
      </c>
      <c r="FN78">
        <v>7.6048000000000004E-2</v>
      </c>
      <c r="FO78">
        <v>7.3103000000000001E-2</v>
      </c>
      <c r="FP78">
        <v>7.7299000000000007E-2</v>
      </c>
      <c r="FQ78">
        <v>0.10409499999999999</v>
      </c>
      <c r="FR78">
        <v>9.7733E-2</v>
      </c>
      <c r="FS78">
        <v>-0.28005799999999997</v>
      </c>
      <c r="FT78">
        <v>-0.27558899999999997</v>
      </c>
      <c r="FU78">
        <v>-0.27318399999999998</v>
      </c>
      <c r="FV78">
        <v>-0.27204200000000001</v>
      </c>
      <c r="FW78">
        <v>-0.27638600000000002</v>
      </c>
      <c r="FX78">
        <v>-0.287804</v>
      </c>
      <c r="FY78">
        <v>-0.28080899999999998</v>
      </c>
      <c r="FZ78">
        <v>-1.359461</v>
      </c>
      <c r="GA78">
        <v>-1.3290919999999999</v>
      </c>
      <c r="GB78">
        <v>-1.311507</v>
      </c>
      <c r="GC78">
        <v>-1.3036380000000001</v>
      </c>
      <c r="GD78">
        <v>-1.336101</v>
      </c>
      <c r="GE78">
        <v>-1.4221349999999999</v>
      </c>
      <c r="GF78">
        <v>-1.3730770000000001</v>
      </c>
      <c r="GG78">
        <v>-0.44871299999999997</v>
      </c>
      <c r="GH78">
        <v>-0.40765099999999999</v>
      </c>
      <c r="GI78">
        <v>-0.39210299999999998</v>
      </c>
      <c r="GJ78">
        <v>-0.38730300000000001</v>
      </c>
      <c r="GK78">
        <v>-0.42701299999999998</v>
      </c>
      <c r="GL78">
        <v>-0.59951299999999996</v>
      </c>
      <c r="GM78">
        <v>-0.52546999999999999</v>
      </c>
      <c r="GN78">
        <v>-0.37304399999999999</v>
      </c>
      <c r="GO78">
        <v>-0.34145199999999998</v>
      </c>
      <c r="GP78">
        <v>-0.325401</v>
      </c>
      <c r="GQ78">
        <v>-0.31769799999999998</v>
      </c>
      <c r="GR78">
        <v>-0.34654099999999999</v>
      </c>
      <c r="GS78">
        <v>-0.42142000000000002</v>
      </c>
      <c r="GT78">
        <v>-0.37366199999999999</v>
      </c>
      <c r="GU78">
        <v>0.401223</v>
      </c>
      <c r="GV78">
        <v>0.35830699999999999</v>
      </c>
      <c r="GW78">
        <v>0.31036000000000002</v>
      </c>
      <c r="GX78">
        <v>0.249583</v>
      </c>
      <c r="GY78">
        <v>0.39592899999999998</v>
      </c>
      <c r="GZ78">
        <v>0.30658000000000002</v>
      </c>
      <c r="HA78">
        <v>0.26446199999999997</v>
      </c>
      <c r="HB78">
        <v>-40</v>
      </c>
      <c r="HC78">
        <v>-40</v>
      </c>
      <c r="HD78">
        <v>-40</v>
      </c>
      <c r="HE78">
        <v>-40</v>
      </c>
      <c r="HF78">
        <v>-35</v>
      </c>
      <c r="HG78">
        <v>0</v>
      </c>
      <c r="HH78">
        <v>0</v>
      </c>
      <c r="HI78">
        <v>-1.8615870000000001</v>
      </c>
      <c r="HJ78">
        <v>-1.8347549999999999</v>
      </c>
      <c r="HK78">
        <v>-1.821939</v>
      </c>
      <c r="HL78">
        <v>-1.8158399999999999</v>
      </c>
      <c r="HM78">
        <v>-1.8416809999999999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738.601</v>
      </c>
      <c r="HX78">
        <v>0</v>
      </c>
      <c r="HZ78">
        <v>738.327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762.49199999999996</v>
      </c>
      <c r="IJ78">
        <v>0</v>
      </c>
      <c r="IL78">
        <v>762.63499999999999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773.56399999999996</v>
      </c>
      <c r="IV78">
        <v>0</v>
      </c>
      <c r="IX78">
        <v>773.77099999999996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779.82</v>
      </c>
      <c r="JH78">
        <v>0</v>
      </c>
      <c r="JJ78">
        <v>779.66200000000003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754.13300000000004</v>
      </c>
      <c r="JT78">
        <v>0</v>
      </c>
      <c r="JV78">
        <v>754.28200000000004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732.41700000000003</v>
      </c>
      <c r="KF78">
        <v>0.10199999999999999</v>
      </c>
      <c r="KH78">
        <v>732.553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767.55700000000002</v>
      </c>
      <c r="KR78">
        <v>2.5000000000000001E-2</v>
      </c>
      <c r="KT78">
        <v>767.601</v>
      </c>
      <c r="KU78">
        <v>2.5000000000000001E-2</v>
      </c>
      <c r="KV78">
        <v>147.3031479304</v>
      </c>
      <c r="KW78">
        <v>137.96967340890001</v>
      </c>
      <c r="KX78">
        <v>115.33059440000001</v>
      </c>
      <c r="KY78">
        <v>102.42095815</v>
      </c>
      <c r="KZ78">
        <v>103.23337105280001</v>
      </c>
      <c r="LA78">
        <v>130.984966133</v>
      </c>
      <c r="LB78">
        <v>116.89495223190001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-29.240886400000001</v>
      </c>
      <c r="LI78">
        <v>-7.1325485999999989</v>
      </c>
      <c r="LJ78">
        <v>-70.952988512000005</v>
      </c>
      <c r="LK78">
        <v>-53.222160047999992</v>
      </c>
      <c r="LL78">
        <v>-43.820071884000001</v>
      </c>
      <c r="LM78">
        <v>-19.213016844000002</v>
      </c>
      <c r="LN78">
        <v>-21.098370891000002</v>
      </c>
      <c r="LO78">
        <v>-7.1576054549999988</v>
      </c>
      <c r="LP78">
        <v>-13.257058435000005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74.463480000000004</v>
      </c>
      <c r="LY78">
        <v>73.390199999999993</v>
      </c>
      <c r="LZ78">
        <v>72.877560000000003</v>
      </c>
      <c r="MA78">
        <v>72.633600000000001</v>
      </c>
      <c r="MB78">
        <v>64.458834999999993</v>
      </c>
      <c r="MC78">
        <v>0</v>
      </c>
      <c r="MD78">
        <v>0</v>
      </c>
      <c r="ME78">
        <v>-27.342326655000001</v>
      </c>
      <c r="MF78">
        <v>-23.818762574299999</v>
      </c>
      <c r="MG78">
        <v>-20.416528737899998</v>
      </c>
      <c r="MH78">
        <v>-20.2980080058</v>
      </c>
      <c r="MI78">
        <v>-20.3639510609</v>
      </c>
      <c r="MJ78">
        <v>-42.735444886800003</v>
      </c>
      <c r="MK78">
        <v>-42.423820450000001</v>
      </c>
      <c r="ML78">
        <v>123.47131276339999</v>
      </c>
      <c r="MM78">
        <v>134.31895078660003</v>
      </c>
      <c r="MN78">
        <v>123.9715537781</v>
      </c>
      <c r="MO78">
        <v>135.54353330020001</v>
      </c>
      <c r="MP78">
        <v>126.22988410089999</v>
      </c>
      <c r="MQ78">
        <v>51.851029391200008</v>
      </c>
      <c r="MR78">
        <v>54.081524746900008</v>
      </c>
    </row>
    <row r="79" spans="1:356" x14ac:dyDescent="0.35">
      <c r="A79">
        <v>213</v>
      </c>
      <c r="B79" t="s">
        <v>460</v>
      </c>
      <c r="C79" s="3">
        <v>42846.902824074074</v>
      </c>
      <c r="D79">
        <v>61.090299999999999</v>
      </c>
      <c r="E79">
        <v>60.879000000000005</v>
      </c>
      <c r="F79">
        <v>22</v>
      </c>
      <c r="G79">
        <v>52</v>
      </c>
      <c r="H79">
        <v>1.1483000000000001</v>
      </c>
      <c r="I79">
        <v>701.42319999999995</v>
      </c>
      <c r="J79">
        <v>19424</v>
      </c>
      <c r="K79">
        <v>30</v>
      </c>
      <c r="L79">
        <v>139055</v>
      </c>
      <c r="M79">
        <v>239913</v>
      </c>
      <c r="N79">
        <v>139121</v>
      </c>
      <c r="O79">
        <v>139139</v>
      </c>
      <c r="P79">
        <v>139378</v>
      </c>
      <c r="Q79">
        <v>139360</v>
      </c>
      <c r="R79">
        <v>221127</v>
      </c>
      <c r="S79">
        <v>221135</v>
      </c>
      <c r="T79">
        <v>220905</v>
      </c>
      <c r="U79">
        <v>220590</v>
      </c>
      <c r="V79">
        <v>215335</v>
      </c>
      <c r="W79">
        <v>215350</v>
      </c>
      <c r="X79">
        <v>215863</v>
      </c>
      <c r="Y79">
        <v>215954</v>
      </c>
      <c r="Z79">
        <v>294066</v>
      </c>
      <c r="AA79">
        <v>294017</v>
      </c>
      <c r="AB79">
        <v>1362.8100999999999</v>
      </c>
      <c r="AC79">
        <v>45409.679700000001</v>
      </c>
      <c r="AD79">
        <v>6</v>
      </c>
      <c r="AE79">
        <v>43.049599999999998</v>
      </c>
      <c r="AF79">
        <v>43.049599999999998</v>
      </c>
      <c r="AG79">
        <v>43.049599999999998</v>
      </c>
      <c r="AH79">
        <v>43.049599999999998</v>
      </c>
      <c r="AI79">
        <v>43.049599999999998</v>
      </c>
      <c r="AJ79">
        <v>43.049599999999998</v>
      </c>
      <c r="AK79">
        <v>43.049599999999998</v>
      </c>
      <c r="AL79">
        <v>1196.2891</v>
      </c>
      <c r="AM79">
        <v>1137.5700999999999</v>
      </c>
      <c r="AN79">
        <v>1075.5</v>
      </c>
      <c r="AO79">
        <v>890.995</v>
      </c>
      <c r="AP79">
        <v>1064.7650000000001</v>
      </c>
      <c r="AQ79">
        <v>998.46230000000003</v>
      </c>
      <c r="AR79">
        <v>979.06140000000005</v>
      </c>
      <c r="AS79">
        <v>960.14</v>
      </c>
      <c r="AT79">
        <v>940.30899999999997</v>
      </c>
      <c r="AU79">
        <v>927.69140000000004</v>
      </c>
      <c r="AV79">
        <v>916.48440000000005</v>
      </c>
      <c r="AW79">
        <v>899.61109999999996</v>
      </c>
      <c r="AX79">
        <v>15.8</v>
      </c>
      <c r="AY79">
        <v>26.2</v>
      </c>
      <c r="AZ79">
        <v>32.095300000000002</v>
      </c>
      <c r="BA79">
        <v>19.570599999999999</v>
      </c>
      <c r="BB79">
        <v>12.337999999999999</v>
      </c>
      <c r="BC79">
        <v>8.6918000000000006</v>
      </c>
      <c r="BD79">
        <v>6.2873999999999999</v>
      </c>
      <c r="BE79">
        <v>4.6340000000000003</v>
      </c>
      <c r="BF79">
        <v>3.38</v>
      </c>
      <c r="BG79">
        <v>2.8195999999999999</v>
      </c>
      <c r="BH79">
        <v>2.8273000000000001</v>
      </c>
      <c r="BI79">
        <v>89.54</v>
      </c>
      <c r="BJ79">
        <v>136.85</v>
      </c>
      <c r="BK79">
        <v>145.07</v>
      </c>
      <c r="BL79">
        <v>216.82</v>
      </c>
      <c r="BM79">
        <v>209.78</v>
      </c>
      <c r="BN79">
        <v>311.31</v>
      </c>
      <c r="BO79">
        <v>290.19</v>
      </c>
      <c r="BP79">
        <v>431.44</v>
      </c>
      <c r="BQ79">
        <v>396.75</v>
      </c>
      <c r="BR79">
        <v>592.08000000000004</v>
      </c>
      <c r="BS79">
        <v>538.66999999999996</v>
      </c>
      <c r="BT79">
        <v>810.13</v>
      </c>
      <c r="BU79">
        <v>659.68</v>
      </c>
      <c r="BV79">
        <v>985.93</v>
      </c>
      <c r="BW79">
        <v>50.4</v>
      </c>
      <c r="BX79">
        <v>46.5</v>
      </c>
      <c r="BY79">
        <v>33.1</v>
      </c>
      <c r="BZ79">
        <v>0.163636</v>
      </c>
      <c r="CA79">
        <v>-5.8999999999999999E-3</v>
      </c>
      <c r="CB79">
        <v>0.6754</v>
      </c>
      <c r="CC79">
        <v>0.30509999999999998</v>
      </c>
      <c r="CD79">
        <v>-5.8999999999999999E-3</v>
      </c>
      <c r="CE79">
        <v>6214247</v>
      </c>
      <c r="CF79">
        <v>2</v>
      </c>
      <c r="CI79">
        <v>3.9129</v>
      </c>
      <c r="CJ79">
        <v>7.1429</v>
      </c>
      <c r="CK79">
        <v>8.6850000000000005</v>
      </c>
      <c r="CL79">
        <v>10.5764</v>
      </c>
      <c r="CM79">
        <v>11.539300000000001</v>
      </c>
      <c r="CN79">
        <v>15.768599999999999</v>
      </c>
      <c r="CO79">
        <v>4.3426</v>
      </c>
      <c r="CP79">
        <v>7.2869000000000002</v>
      </c>
      <c r="CQ79">
        <v>9.3033000000000001</v>
      </c>
      <c r="CR79">
        <v>11.167199999999999</v>
      </c>
      <c r="CS79">
        <v>12.9475</v>
      </c>
      <c r="CT79">
        <v>17.163900000000002</v>
      </c>
      <c r="CU79">
        <v>24.942399999999999</v>
      </c>
      <c r="CV79">
        <v>25.008600000000001</v>
      </c>
      <c r="CW79">
        <v>24.903099999999998</v>
      </c>
      <c r="CX79">
        <v>25.052600000000002</v>
      </c>
      <c r="CY79">
        <v>25.0611</v>
      </c>
      <c r="CZ79">
        <v>24.974799999999998</v>
      </c>
      <c r="DB79">
        <v>17188</v>
      </c>
      <c r="DC79">
        <v>727</v>
      </c>
      <c r="DD79">
        <v>7</v>
      </c>
      <c r="DF79" t="s">
        <v>589</v>
      </c>
      <c r="DG79">
        <v>279</v>
      </c>
      <c r="DH79">
        <v>1254</v>
      </c>
      <c r="DI79">
        <v>7</v>
      </c>
      <c r="DJ79">
        <v>5</v>
      </c>
      <c r="DK79">
        <v>35</v>
      </c>
      <c r="DL79">
        <v>33.333336000000003</v>
      </c>
      <c r="DM79">
        <v>0.163636</v>
      </c>
      <c r="DN79">
        <v>1831.6143</v>
      </c>
      <c r="DO79">
        <v>1778.4857</v>
      </c>
      <c r="DP79">
        <v>1539.7786000000001</v>
      </c>
      <c r="DQ79">
        <v>1419.3357000000001</v>
      </c>
      <c r="DR79">
        <v>1324.4928</v>
      </c>
      <c r="DS79">
        <v>1280.1357</v>
      </c>
      <c r="DT79">
        <v>1128.5571</v>
      </c>
      <c r="DU79">
        <v>58.002099999999999</v>
      </c>
      <c r="DV79">
        <v>53.2271</v>
      </c>
      <c r="DW79">
        <v>47.872100000000003</v>
      </c>
      <c r="DX79">
        <v>50.075000000000003</v>
      </c>
      <c r="DY79">
        <v>47.568600000000004</v>
      </c>
      <c r="DZ79">
        <v>68.72</v>
      </c>
      <c r="EA79">
        <v>76.765000000000001</v>
      </c>
      <c r="EB79">
        <v>32.095300000000002</v>
      </c>
      <c r="EC79">
        <v>19.570599999999999</v>
      </c>
      <c r="ED79">
        <v>12.337999999999999</v>
      </c>
      <c r="EE79">
        <v>8.6918000000000006</v>
      </c>
      <c r="EF79">
        <v>6.2873999999999999</v>
      </c>
      <c r="EG79">
        <v>4.6340000000000003</v>
      </c>
      <c r="EH79">
        <v>3.38</v>
      </c>
      <c r="EI79">
        <v>2.8195999999999999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5.4011000000000003E-2</v>
      </c>
      <c r="EY79">
        <v>4.1832000000000001E-2</v>
      </c>
      <c r="EZ79">
        <v>3.5555999999999997E-2</v>
      </c>
      <c r="FA79">
        <v>1.6286999999999999E-2</v>
      </c>
      <c r="FB79">
        <v>1.7718000000000001E-2</v>
      </c>
      <c r="FC79">
        <v>2.1805999999999999E-2</v>
      </c>
      <c r="FD79">
        <v>1.8970000000000001E-2</v>
      </c>
      <c r="FE79">
        <v>-2.0799999999999999E-4</v>
      </c>
      <c r="FF79">
        <v>-6.4700000000000001E-4</v>
      </c>
      <c r="FG79">
        <v>-1.4989999999999999E-3</v>
      </c>
      <c r="FH79">
        <v>-9.8200000000000002E-4</v>
      </c>
      <c r="FI79">
        <v>-1.3129999999999999E-3</v>
      </c>
      <c r="FJ79">
        <v>-1.5859000000000002E-2</v>
      </c>
      <c r="FK79">
        <v>-8.6610000000000003E-3</v>
      </c>
      <c r="FL79">
        <v>8.0866999999999994E-2</v>
      </c>
      <c r="FM79">
        <v>7.7865000000000004E-2</v>
      </c>
      <c r="FN79">
        <v>7.6033000000000003E-2</v>
      </c>
      <c r="FO79">
        <v>7.3089000000000001E-2</v>
      </c>
      <c r="FP79">
        <v>7.7295000000000003E-2</v>
      </c>
      <c r="FQ79">
        <v>0.104084</v>
      </c>
      <c r="FR79">
        <v>9.7789000000000001E-2</v>
      </c>
      <c r="FS79">
        <v>-0.279945</v>
      </c>
      <c r="FT79">
        <v>-0.27557999999999999</v>
      </c>
      <c r="FU79">
        <v>-0.27323599999999998</v>
      </c>
      <c r="FV79">
        <v>-0.27205800000000002</v>
      </c>
      <c r="FW79">
        <v>-0.27628599999999998</v>
      </c>
      <c r="FX79">
        <v>-0.28786299999999998</v>
      </c>
      <c r="FY79">
        <v>-0.280443</v>
      </c>
      <c r="FZ79">
        <v>-1.3556950000000001</v>
      </c>
      <c r="GA79">
        <v>-1.3262229999999999</v>
      </c>
      <c r="GB79">
        <v>-1.309474</v>
      </c>
      <c r="GC79">
        <v>-1.30087</v>
      </c>
      <c r="GD79">
        <v>-1.3327640000000001</v>
      </c>
      <c r="GE79">
        <v>-1.421462</v>
      </c>
      <c r="GF79">
        <v>-1.369399</v>
      </c>
      <c r="GG79">
        <v>-0.44885999999999998</v>
      </c>
      <c r="GH79">
        <v>-0.407528</v>
      </c>
      <c r="GI79">
        <v>-0.391899</v>
      </c>
      <c r="GJ79">
        <v>-0.38710499999999998</v>
      </c>
      <c r="GK79">
        <v>-0.427178</v>
      </c>
      <c r="GL79">
        <v>-0.59958500000000003</v>
      </c>
      <c r="GM79">
        <v>-0.52698199999999995</v>
      </c>
      <c r="GN79">
        <v>-0.37293399999999999</v>
      </c>
      <c r="GO79">
        <v>-0.34198000000000001</v>
      </c>
      <c r="GP79">
        <v>-0.32612600000000003</v>
      </c>
      <c r="GQ79">
        <v>-0.31840400000000002</v>
      </c>
      <c r="GR79">
        <v>-0.34637499999999999</v>
      </c>
      <c r="GS79">
        <v>-0.421543</v>
      </c>
      <c r="GT79">
        <v>-0.37102600000000002</v>
      </c>
      <c r="GU79">
        <v>0.40112599999999998</v>
      </c>
      <c r="GV79">
        <v>0.35777199999999998</v>
      </c>
      <c r="GW79">
        <v>0.30826199999999998</v>
      </c>
      <c r="GX79">
        <v>0.24720900000000001</v>
      </c>
      <c r="GY79">
        <v>0.39177600000000001</v>
      </c>
      <c r="GZ79">
        <v>0.304037</v>
      </c>
      <c r="HA79">
        <v>0.26430300000000001</v>
      </c>
      <c r="HB79">
        <v>-45</v>
      </c>
      <c r="HC79">
        <v>-45</v>
      </c>
      <c r="HD79">
        <v>-45</v>
      </c>
      <c r="HE79">
        <v>-45</v>
      </c>
      <c r="HF79">
        <v>-40</v>
      </c>
      <c r="HG79">
        <v>10</v>
      </c>
      <c r="HH79">
        <v>-10</v>
      </c>
      <c r="HI79">
        <v>-1.860028</v>
      </c>
      <c r="HJ79">
        <v>-1.833221</v>
      </c>
      <c r="HK79">
        <v>-1.8204149999999999</v>
      </c>
      <c r="HL79">
        <v>-1.814314</v>
      </c>
      <c r="HM79">
        <v>-1.840187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738.601</v>
      </c>
      <c r="HX79">
        <v>0</v>
      </c>
      <c r="HZ79">
        <v>738.327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762.49199999999996</v>
      </c>
      <c r="IJ79">
        <v>0</v>
      </c>
      <c r="IL79">
        <v>762.63499999999999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773.56399999999996</v>
      </c>
      <c r="IV79">
        <v>0</v>
      </c>
      <c r="IX79">
        <v>773.77099999999996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779.82</v>
      </c>
      <c r="JH79">
        <v>0</v>
      </c>
      <c r="JJ79">
        <v>779.66200000000003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754.13300000000004</v>
      </c>
      <c r="JT79">
        <v>0</v>
      </c>
      <c r="JV79">
        <v>754.28200000000004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732.41700000000003</v>
      </c>
      <c r="KF79">
        <v>0.10199999999999999</v>
      </c>
      <c r="KH79">
        <v>732.553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767.55700000000002</v>
      </c>
      <c r="KR79">
        <v>2.5000000000000001E-2</v>
      </c>
      <c r="KT79">
        <v>767.601</v>
      </c>
      <c r="KU79">
        <v>2.5000000000000001E-2</v>
      </c>
      <c r="KV79">
        <v>148.11715359809997</v>
      </c>
      <c r="KW79">
        <v>138.48178903050001</v>
      </c>
      <c r="KX79">
        <v>117.07398629380002</v>
      </c>
      <c r="KY79">
        <v>103.7378269773</v>
      </c>
      <c r="KZ79">
        <v>102.376670976</v>
      </c>
      <c r="LA79">
        <v>133.2416441988</v>
      </c>
      <c r="LB79">
        <v>110.3604702519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-29.246880799999996</v>
      </c>
      <c r="LI79">
        <v>-7.1232521999999996</v>
      </c>
      <c r="LJ79">
        <v>-72.940458085000017</v>
      </c>
      <c r="LK79">
        <v>-54.620494254999997</v>
      </c>
      <c r="LL79">
        <v>-44.596756017999994</v>
      </c>
      <c r="LM79">
        <v>-19.909815349999999</v>
      </c>
      <c r="LN79">
        <v>-21.863993420000003</v>
      </c>
      <c r="LO79">
        <v>-8.453434513999996</v>
      </c>
      <c r="LP79">
        <v>-14.117134291000001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83.701260000000005</v>
      </c>
      <c r="LY79">
        <v>82.494945000000001</v>
      </c>
      <c r="LZ79">
        <v>81.918674999999993</v>
      </c>
      <c r="MA79">
        <v>81.644130000000004</v>
      </c>
      <c r="MB79">
        <v>73.607479999999995</v>
      </c>
      <c r="MC79">
        <v>0</v>
      </c>
      <c r="MD79">
        <v>0</v>
      </c>
      <c r="ME79">
        <v>-26.034822605999999</v>
      </c>
      <c r="MF79">
        <v>-21.6915336088</v>
      </c>
      <c r="MG79">
        <v>-18.7610281179</v>
      </c>
      <c r="MH79">
        <v>-19.384282875</v>
      </c>
      <c r="MI79">
        <v>-20.320259410800002</v>
      </c>
      <c r="MJ79">
        <v>-41.203481199999999</v>
      </c>
      <c r="MK79">
        <v>-40.453773229999996</v>
      </c>
      <c r="ML79">
        <v>132.84313290709994</v>
      </c>
      <c r="MM79">
        <v>144.6647061667</v>
      </c>
      <c r="MN79">
        <v>135.63487715790004</v>
      </c>
      <c r="MO79">
        <v>146.08785875230001</v>
      </c>
      <c r="MP79">
        <v>133.79989814519999</v>
      </c>
      <c r="MQ79">
        <v>54.33784768480001</v>
      </c>
      <c r="MR79">
        <v>48.666310530900006</v>
      </c>
    </row>
    <row r="80" spans="1:356" x14ac:dyDescent="0.35">
      <c r="A80">
        <v>213</v>
      </c>
      <c r="B80" t="s">
        <v>461</v>
      </c>
      <c r="C80" s="3">
        <v>42846.903969907406</v>
      </c>
      <c r="D80">
        <v>61.011200000000002</v>
      </c>
      <c r="E80">
        <v>60.852400000000003</v>
      </c>
      <c r="F80">
        <v>46</v>
      </c>
      <c r="G80">
        <v>53</v>
      </c>
      <c r="H80">
        <v>1.1483000000000001</v>
      </c>
      <c r="I80">
        <v>699.70680000000004</v>
      </c>
      <c r="J80">
        <v>19360</v>
      </c>
      <c r="K80">
        <v>30</v>
      </c>
      <c r="L80">
        <v>139055</v>
      </c>
      <c r="M80">
        <v>239913</v>
      </c>
      <c r="N80">
        <v>139121</v>
      </c>
      <c r="O80">
        <v>139139</v>
      </c>
      <c r="P80">
        <v>139378</v>
      </c>
      <c r="Q80">
        <v>139360</v>
      </c>
      <c r="R80">
        <v>221127</v>
      </c>
      <c r="S80">
        <v>221135</v>
      </c>
      <c r="T80">
        <v>220905</v>
      </c>
      <c r="U80">
        <v>220590</v>
      </c>
      <c r="V80">
        <v>215335</v>
      </c>
      <c r="W80">
        <v>215350</v>
      </c>
      <c r="X80">
        <v>215863</v>
      </c>
      <c r="Y80">
        <v>215954</v>
      </c>
      <c r="Z80">
        <v>294066</v>
      </c>
      <c r="AA80">
        <v>294017</v>
      </c>
      <c r="AB80">
        <v>1362.8100999999999</v>
      </c>
      <c r="AC80">
        <v>45429.406300000002</v>
      </c>
      <c r="AD80">
        <v>6</v>
      </c>
      <c r="AE80">
        <v>43.7256</v>
      </c>
      <c r="AF80">
        <v>43.7256</v>
      </c>
      <c r="AG80">
        <v>43.7256</v>
      </c>
      <c r="AH80">
        <v>43.7256</v>
      </c>
      <c r="AI80">
        <v>43.7256</v>
      </c>
      <c r="AJ80">
        <v>43.7256</v>
      </c>
      <c r="AK80">
        <v>43.7256</v>
      </c>
      <c r="AL80">
        <v>1198.6328000000001</v>
      </c>
      <c r="AM80">
        <v>1133.3241</v>
      </c>
      <c r="AN80">
        <v>1075.5</v>
      </c>
      <c r="AO80">
        <v>898.005</v>
      </c>
      <c r="AP80">
        <v>1066.3498999999999</v>
      </c>
      <c r="AQ80">
        <v>1001.2545</v>
      </c>
      <c r="AR80">
        <v>982.41160000000002</v>
      </c>
      <c r="AS80">
        <v>964.16830000000004</v>
      </c>
      <c r="AT80">
        <v>945.15390000000002</v>
      </c>
      <c r="AU80">
        <v>933.32380000000001</v>
      </c>
      <c r="AV80">
        <v>923.12980000000005</v>
      </c>
      <c r="AW80">
        <v>907.65949999999998</v>
      </c>
      <c r="AX80">
        <v>15.8</v>
      </c>
      <c r="AY80">
        <v>22.2</v>
      </c>
      <c r="AZ80">
        <v>32.271299999999997</v>
      </c>
      <c r="BA80">
        <v>19.348700000000001</v>
      </c>
      <c r="BB80">
        <v>12.182399999999999</v>
      </c>
      <c r="BC80">
        <v>8.5907999999999998</v>
      </c>
      <c r="BD80">
        <v>6.2531999999999996</v>
      </c>
      <c r="BE80">
        <v>4.6208</v>
      </c>
      <c r="BF80">
        <v>3.3957000000000002</v>
      </c>
      <c r="BG80">
        <v>2.8161999999999998</v>
      </c>
      <c r="BH80">
        <v>2.83</v>
      </c>
      <c r="BI80">
        <v>90.44</v>
      </c>
      <c r="BJ80">
        <v>140.82</v>
      </c>
      <c r="BK80">
        <v>145.93</v>
      </c>
      <c r="BL80">
        <v>221.17</v>
      </c>
      <c r="BM80">
        <v>210.34</v>
      </c>
      <c r="BN80">
        <v>317.39</v>
      </c>
      <c r="BO80">
        <v>290.25</v>
      </c>
      <c r="BP80">
        <v>439.11</v>
      </c>
      <c r="BQ80">
        <v>396.68</v>
      </c>
      <c r="BR80">
        <v>598.74</v>
      </c>
      <c r="BS80">
        <v>537.83000000000004</v>
      </c>
      <c r="BT80">
        <v>811.88</v>
      </c>
      <c r="BU80">
        <v>659.66</v>
      </c>
      <c r="BV80">
        <v>987.05</v>
      </c>
      <c r="BW80">
        <v>49.6</v>
      </c>
      <c r="BX80">
        <v>46.4</v>
      </c>
      <c r="BY80">
        <v>32.2804</v>
      </c>
      <c r="BZ80">
        <v>-6.4545450000000004</v>
      </c>
      <c r="CA80">
        <v>-4.0202999999999998</v>
      </c>
      <c r="CB80">
        <v>7.3638000000000003</v>
      </c>
      <c r="CC80">
        <v>-10.401400000000001</v>
      </c>
      <c r="CD80">
        <v>-4.0202999999999998</v>
      </c>
      <c r="CE80">
        <v>6214247</v>
      </c>
      <c r="CF80">
        <v>1</v>
      </c>
      <c r="CI80">
        <v>4.0529000000000002</v>
      </c>
      <c r="CJ80">
        <v>7.3536000000000001</v>
      </c>
      <c r="CK80">
        <v>8.6870999999999992</v>
      </c>
      <c r="CL80">
        <v>10.5793</v>
      </c>
      <c r="CM80">
        <v>11.545</v>
      </c>
      <c r="CN80">
        <v>15.332100000000001</v>
      </c>
      <c r="CO80">
        <v>4.7533000000000003</v>
      </c>
      <c r="CP80">
        <v>7.7183000000000002</v>
      </c>
      <c r="CQ80">
        <v>8.8316999999999997</v>
      </c>
      <c r="CR80">
        <v>11.021699999999999</v>
      </c>
      <c r="CS80">
        <v>12.3467</v>
      </c>
      <c r="CT80">
        <v>16.083300000000001</v>
      </c>
      <c r="CU80">
        <v>24.953600000000002</v>
      </c>
      <c r="CV80">
        <v>24.886500000000002</v>
      </c>
      <c r="CW80">
        <v>24.904800000000002</v>
      </c>
      <c r="CX80">
        <v>25.083400000000001</v>
      </c>
      <c r="CY80">
        <v>24.9024</v>
      </c>
      <c r="CZ80">
        <v>24.8614</v>
      </c>
      <c r="DB80">
        <v>17188</v>
      </c>
      <c r="DC80">
        <v>727</v>
      </c>
      <c r="DD80">
        <v>8</v>
      </c>
      <c r="DF80" t="s">
        <v>589</v>
      </c>
      <c r="DG80">
        <v>279</v>
      </c>
      <c r="DH80">
        <v>1254</v>
      </c>
      <c r="DI80">
        <v>7</v>
      </c>
      <c r="DJ80">
        <v>5</v>
      </c>
      <c r="DK80">
        <v>35</v>
      </c>
      <c r="DL80">
        <v>31.166665999999999</v>
      </c>
      <c r="DM80">
        <v>-6.4545450000000004</v>
      </c>
      <c r="DN80">
        <v>1793.3857</v>
      </c>
      <c r="DO80">
        <v>1694.4286</v>
      </c>
      <c r="DP80">
        <v>1472.6357</v>
      </c>
      <c r="DQ80">
        <v>1368.4</v>
      </c>
      <c r="DR80">
        <v>1285.5929000000001</v>
      </c>
      <c r="DS80">
        <v>1238.7858000000001</v>
      </c>
      <c r="DT80">
        <v>1145.2643</v>
      </c>
      <c r="DU80">
        <v>60.279299999999999</v>
      </c>
      <c r="DV80">
        <v>54.877099999999999</v>
      </c>
      <c r="DW80">
        <v>50.244300000000003</v>
      </c>
      <c r="DX80">
        <v>49.857100000000003</v>
      </c>
      <c r="DY80">
        <v>45.492899999999999</v>
      </c>
      <c r="DZ80">
        <v>66.200699999999998</v>
      </c>
      <c r="EA80">
        <v>72.622900000000001</v>
      </c>
      <c r="EB80">
        <v>32.271299999999997</v>
      </c>
      <c r="EC80">
        <v>19.348700000000001</v>
      </c>
      <c r="ED80">
        <v>12.182399999999999</v>
      </c>
      <c r="EE80">
        <v>8.5907999999999998</v>
      </c>
      <c r="EF80">
        <v>6.2531999999999996</v>
      </c>
      <c r="EG80">
        <v>4.6208</v>
      </c>
      <c r="EH80">
        <v>3.3957000000000002</v>
      </c>
      <c r="EI80">
        <v>2.8161999999999998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5.6343999999999998E-2</v>
      </c>
      <c r="EY80">
        <v>4.3853999999999997E-2</v>
      </c>
      <c r="EZ80">
        <v>3.7328E-2</v>
      </c>
      <c r="FA80">
        <v>1.6929E-2</v>
      </c>
      <c r="FB80">
        <v>1.8107000000000002E-2</v>
      </c>
      <c r="FC80">
        <v>2.2422000000000001E-2</v>
      </c>
      <c r="FD80">
        <v>1.9517E-2</v>
      </c>
      <c r="FE80">
        <v>-2.0900000000000001E-4</v>
      </c>
      <c r="FF80">
        <v>-6.4700000000000001E-4</v>
      </c>
      <c r="FG80">
        <v>-1.5009999999999999E-3</v>
      </c>
      <c r="FH80">
        <v>-9.8200000000000002E-4</v>
      </c>
      <c r="FI80">
        <v>-1.315E-3</v>
      </c>
      <c r="FJ80">
        <v>-1.6088000000000002E-2</v>
      </c>
      <c r="FK80">
        <v>-8.822E-3</v>
      </c>
      <c r="FL80">
        <v>8.0879999999999994E-2</v>
      </c>
      <c r="FM80">
        <v>7.7887999999999999E-2</v>
      </c>
      <c r="FN80">
        <v>7.6055999999999999E-2</v>
      </c>
      <c r="FO80">
        <v>7.3108999999999993E-2</v>
      </c>
      <c r="FP80">
        <v>7.7311000000000005E-2</v>
      </c>
      <c r="FQ80">
        <v>0.104106</v>
      </c>
      <c r="FR80">
        <v>9.7783999999999996E-2</v>
      </c>
      <c r="FS80">
        <v>-0.27977999999999997</v>
      </c>
      <c r="FT80">
        <v>-0.27530100000000002</v>
      </c>
      <c r="FU80">
        <v>-0.27295000000000003</v>
      </c>
      <c r="FV80">
        <v>-0.27179700000000001</v>
      </c>
      <c r="FW80">
        <v>-0.27608899999999997</v>
      </c>
      <c r="FX80">
        <v>-0.28758400000000001</v>
      </c>
      <c r="FY80">
        <v>-0.28032099999999999</v>
      </c>
      <c r="FZ80">
        <v>-1.3552569999999999</v>
      </c>
      <c r="GA80">
        <v>-1.3249960000000001</v>
      </c>
      <c r="GB80">
        <v>-1.3081970000000001</v>
      </c>
      <c r="GC80">
        <v>-1.2997609999999999</v>
      </c>
      <c r="GD80">
        <v>-1.3320939999999999</v>
      </c>
      <c r="GE80">
        <v>-1.418323</v>
      </c>
      <c r="GF80">
        <v>-1.3672599999999999</v>
      </c>
      <c r="GG80">
        <v>-0.44890999999999998</v>
      </c>
      <c r="GH80">
        <v>-0.407891</v>
      </c>
      <c r="GI80">
        <v>-0.39226899999999998</v>
      </c>
      <c r="GJ80">
        <v>-0.38740999999999998</v>
      </c>
      <c r="GK80">
        <v>-0.42732199999999998</v>
      </c>
      <c r="GL80">
        <v>-0.59962400000000005</v>
      </c>
      <c r="GM80">
        <v>-0.52646899999999996</v>
      </c>
      <c r="GN80">
        <v>-0.37247400000000003</v>
      </c>
      <c r="GO80">
        <v>-0.34077400000000002</v>
      </c>
      <c r="GP80">
        <v>-0.324905</v>
      </c>
      <c r="GQ80">
        <v>-0.31735600000000003</v>
      </c>
      <c r="GR80">
        <v>-0.34570099999999998</v>
      </c>
      <c r="GS80">
        <v>-0.42110900000000001</v>
      </c>
      <c r="GT80">
        <v>-0.37167899999999998</v>
      </c>
      <c r="GU80">
        <v>0.40059299999999998</v>
      </c>
      <c r="GV80">
        <v>0.35730699999999999</v>
      </c>
      <c r="GW80">
        <v>0.30836400000000003</v>
      </c>
      <c r="GX80">
        <v>0.247611</v>
      </c>
      <c r="GY80">
        <v>0.39255400000000001</v>
      </c>
      <c r="GZ80">
        <v>0.30496600000000001</v>
      </c>
      <c r="HA80">
        <v>0.26450600000000002</v>
      </c>
      <c r="HB80">
        <v>-45</v>
      </c>
      <c r="HC80">
        <v>-45</v>
      </c>
      <c r="HD80">
        <v>-45</v>
      </c>
      <c r="HE80">
        <v>-45</v>
      </c>
      <c r="HF80">
        <v>-40</v>
      </c>
      <c r="HG80">
        <v>20</v>
      </c>
      <c r="HH80">
        <v>-20</v>
      </c>
      <c r="HI80">
        <v>-1.860123</v>
      </c>
      <c r="HJ80">
        <v>-1.8333170000000001</v>
      </c>
      <c r="HK80">
        <v>-1.8205089999999999</v>
      </c>
      <c r="HL80">
        <v>-1.814406</v>
      </c>
      <c r="HM80">
        <v>-1.8402270000000001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738.601</v>
      </c>
      <c r="HX80">
        <v>0</v>
      </c>
      <c r="HZ80">
        <v>738.327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762.49199999999996</v>
      </c>
      <c r="IJ80">
        <v>0</v>
      </c>
      <c r="IL80">
        <v>762.63499999999999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773.56399999999996</v>
      </c>
      <c r="IV80">
        <v>0</v>
      </c>
      <c r="IX80">
        <v>773.77099999999996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779.82</v>
      </c>
      <c r="JH80">
        <v>0</v>
      </c>
      <c r="JJ80">
        <v>779.66200000000003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754.13300000000004</v>
      </c>
      <c r="JT80">
        <v>0</v>
      </c>
      <c r="JV80">
        <v>754.28200000000004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732.41700000000003</v>
      </c>
      <c r="KF80">
        <v>0.10199999999999999</v>
      </c>
      <c r="KH80">
        <v>732.553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767.55700000000002</v>
      </c>
      <c r="KR80">
        <v>2.5000000000000001E-2</v>
      </c>
      <c r="KT80">
        <v>767.601</v>
      </c>
      <c r="KU80">
        <v>2.5000000000000001E-2</v>
      </c>
      <c r="KV80">
        <v>145.04903541599998</v>
      </c>
      <c r="KW80">
        <v>131.9756547968</v>
      </c>
      <c r="KX80">
        <v>112.0027807992</v>
      </c>
      <c r="KY80">
        <v>100.04235559999999</v>
      </c>
      <c r="KZ80">
        <v>99.390472691900015</v>
      </c>
      <c r="LA80">
        <v>128.96503449480002</v>
      </c>
      <c r="LB80">
        <v>111.9885243112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-29.218534399999999</v>
      </c>
      <c r="LI80">
        <v>-7.1201533999999986</v>
      </c>
      <c r="LJ80">
        <v>-76.07735169499999</v>
      </c>
      <c r="LK80">
        <v>-57.249102171999994</v>
      </c>
      <c r="LL80">
        <v>-46.868773918999999</v>
      </c>
      <c r="LM80">
        <v>-20.727288666999996</v>
      </c>
      <c r="LN80">
        <v>-22.368522448</v>
      </c>
      <c r="LO80">
        <v>-8.9836578819999993</v>
      </c>
      <c r="LP80">
        <v>-14.622845699999999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83.705534999999998</v>
      </c>
      <c r="LY80">
        <v>82.499265000000008</v>
      </c>
      <c r="LZ80">
        <v>81.922905</v>
      </c>
      <c r="MA80">
        <v>81.648269999999997</v>
      </c>
      <c r="MB80">
        <v>73.609080000000006</v>
      </c>
      <c r="MC80">
        <v>0</v>
      </c>
      <c r="MD80">
        <v>0</v>
      </c>
      <c r="ME80">
        <v>-27.059980563</v>
      </c>
      <c r="MF80">
        <v>-22.3838751961</v>
      </c>
      <c r="MG80">
        <v>-19.7092813167</v>
      </c>
      <c r="MH80">
        <v>-19.315139111000001</v>
      </c>
      <c r="MI80">
        <v>-19.440117013799998</v>
      </c>
      <c r="MJ80">
        <v>-39.695528536800005</v>
      </c>
      <c r="MK80">
        <v>-38.233705540099997</v>
      </c>
      <c r="ML80">
        <v>125.61723815799998</v>
      </c>
      <c r="MM80">
        <v>134.84194242870001</v>
      </c>
      <c r="MN80">
        <v>127.3476305635</v>
      </c>
      <c r="MO80">
        <v>141.64819782199999</v>
      </c>
      <c r="MP80">
        <v>131.19091323010002</v>
      </c>
      <c r="MQ80">
        <v>51.067313676000019</v>
      </c>
      <c r="MR80">
        <v>52.011819671100007</v>
      </c>
    </row>
    <row r="81" spans="1:356" x14ac:dyDescent="0.35">
      <c r="A81">
        <v>213</v>
      </c>
      <c r="B81" t="s">
        <v>462</v>
      </c>
      <c r="C81" s="3">
        <v>42846.905023148145</v>
      </c>
      <c r="D81">
        <v>61.056699999999999</v>
      </c>
      <c r="E81">
        <v>60.913400000000003</v>
      </c>
      <c r="F81">
        <v>37</v>
      </c>
      <c r="G81">
        <v>52</v>
      </c>
      <c r="H81">
        <v>1.173</v>
      </c>
      <c r="I81">
        <v>700.01310000000001</v>
      </c>
      <c r="J81">
        <v>19390</v>
      </c>
      <c r="K81">
        <v>30</v>
      </c>
      <c r="L81">
        <v>139055</v>
      </c>
      <c r="M81">
        <v>239913</v>
      </c>
      <c r="N81">
        <v>139121</v>
      </c>
      <c r="O81">
        <v>139139</v>
      </c>
      <c r="P81">
        <v>139378</v>
      </c>
      <c r="Q81">
        <v>139360</v>
      </c>
      <c r="R81">
        <v>221127</v>
      </c>
      <c r="S81">
        <v>221135</v>
      </c>
      <c r="T81">
        <v>220905</v>
      </c>
      <c r="U81">
        <v>220590</v>
      </c>
      <c r="V81">
        <v>215335</v>
      </c>
      <c r="W81">
        <v>215350</v>
      </c>
      <c r="X81">
        <v>215863</v>
      </c>
      <c r="Y81">
        <v>215954</v>
      </c>
      <c r="Z81">
        <v>294066</v>
      </c>
      <c r="AA81">
        <v>294017</v>
      </c>
      <c r="AB81">
        <v>1362.8100999999999</v>
      </c>
      <c r="AC81">
        <v>45449.132799999999</v>
      </c>
      <c r="AD81">
        <v>6</v>
      </c>
      <c r="AE81">
        <v>44.434600000000003</v>
      </c>
      <c r="AF81">
        <v>44.434600000000003</v>
      </c>
      <c r="AG81">
        <v>44.434600000000003</v>
      </c>
      <c r="AH81">
        <v>44.434600000000003</v>
      </c>
      <c r="AI81">
        <v>44.434600000000003</v>
      </c>
      <c r="AJ81">
        <v>44.434600000000003</v>
      </c>
      <c r="AK81">
        <v>44.434600000000003</v>
      </c>
      <c r="AL81">
        <v>1213.8671999999999</v>
      </c>
      <c r="AM81">
        <v>1148.6090999999999</v>
      </c>
      <c r="AN81">
        <v>1082.5</v>
      </c>
      <c r="AO81">
        <v>886.32</v>
      </c>
      <c r="AP81">
        <v>1065.3605</v>
      </c>
      <c r="AQ81">
        <v>1000.0189</v>
      </c>
      <c r="AR81">
        <v>980.88840000000005</v>
      </c>
      <c r="AS81">
        <v>961.89739999999995</v>
      </c>
      <c r="AT81">
        <v>941.95420000000001</v>
      </c>
      <c r="AU81">
        <v>928.82140000000004</v>
      </c>
      <c r="AV81">
        <v>917.00840000000005</v>
      </c>
      <c r="AW81">
        <v>899.65060000000005</v>
      </c>
      <c r="AX81">
        <v>16</v>
      </c>
      <c r="AY81">
        <v>30</v>
      </c>
      <c r="AZ81">
        <v>32.3812</v>
      </c>
      <c r="BA81">
        <v>19.502500000000001</v>
      </c>
      <c r="BB81">
        <v>12.2437</v>
      </c>
      <c r="BC81">
        <v>8.5959000000000003</v>
      </c>
      <c r="BD81">
        <v>6.1928000000000001</v>
      </c>
      <c r="BE81">
        <v>4.5914999999999999</v>
      </c>
      <c r="BF81">
        <v>3.3656000000000001</v>
      </c>
      <c r="BG81">
        <v>2.82</v>
      </c>
      <c r="BH81">
        <v>2.8277000000000001</v>
      </c>
      <c r="BI81">
        <v>90.18</v>
      </c>
      <c r="BJ81">
        <v>137.58000000000001</v>
      </c>
      <c r="BK81">
        <v>147.13</v>
      </c>
      <c r="BL81">
        <v>219.82</v>
      </c>
      <c r="BM81">
        <v>212.51</v>
      </c>
      <c r="BN81">
        <v>316.93</v>
      </c>
      <c r="BO81">
        <v>293.45</v>
      </c>
      <c r="BP81">
        <v>440.29</v>
      </c>
      <c r="BQ81">
        <v>401.37</v>
      </c>
      <c r="BR81">
        <v>600.78</v>
      </c>
      <c r="BS81">
        <v>540.42999999999995</v>
      </c>
      <c r="BT81">
        <v>819.39</v>
      </c>
      <c r="BU81">
        <v>659.75</v>
      </c>
      <c r="BV81">
        <v>984.86</v>
      </c>
      <c r="BW81">
        <v>50.8</v>
      </c>
      <c r="BX81">
        <v>46.8</v>
      </c>
      <c r="BY81">
        <v>30.684100000000001</v>
      </c>
      <c r="BZ81">
        <v>4.4545459999999997</v>
      </c>
      <c r="CA81">
        <v>7.4050000000000002</v>
      </c>
      <c r="CB81">
        <v>7.4050000000000002</v>
      </c>
      <c r="CC81">
        <v>0.33900000000000002</v>
      </c>
      <c r="CD81">
        <v>7.4050000000000002</v>
      </c>
      <c r="CE81">
        <v>5401381</v>
      </c>
      <c r="CF81">
        <v>2</v>
      </c>
      <c r="CI81">
        <v>3.8786</v>
      </c>
      <c r="CJ81">
        <v>7.1150000000000002</v>
      </c>
      <c r="CK81">
        <v>8.5056999999999992</v>
      </c>
      <c r="CL81">
        <v>10.4671</v>
      </c>
      <c r="CM81">
        <v>11.450699999999999</v>
      </c>
      <c r="CN81">
        <v>15.2193</v>
      </c>
      <c r="CO81">
        <v>3.9426000000000001</v>
      </c>
      <c r="CP81">
        <v>7.7032999999999996</v>
      </c>
      <c r="CQ81">
        <v>8.8163999999999998</v>
      </c>
      <c r="CR81">
        <v>11.4656</v>
      </c>
      <c r="CS81">
        <v>12.145899999999999</v>
      </c>
      <c r="CT81">
        <v>15.8721</v>
      </c>
      <c r="CU81">
        <v>24.9312</v>
      </c>
      <c r="CV81">
        <v>24.9254</v>
      </c>
      <c r="CW81">
        <v>24.907299999999999</v>
      </c>
      <c r="CX81">
        <v>25.002400000000002</v>
      </c>
      <c r="CY81">
        <v>24.9758</v>
      </c>
      <c r="CZ81">
        <v>24.8674</v>
      </c>
      <c r="DB81">
        <v>17188</v>
      </c>
      <c r="DC81">
        <v>727</v>
      </c>
      <c r="DD81">
        <v>9</v>
      </c>
      <c r="DF81" t="s">
        <v>591</v>
      </c>
      <c r="DG81">
        <v>279</v>
      </c>
      <c r="DH81">
        <v>1254</v>
      </c>
      <c r="DI81">
        <v>7</v>
      </c>
      <c r="DJ81">
        <v>5</v>
      </c>
      <c r="DK81">
        <v>35</v>
      </c>
      <c r="DL81">
        <v>33.833336000000003</v>
      </c>
      <c r="DM81">
        <v>4.4545459999999997</v>
      </c>
      <c r="DN81">
        <v>1864.6</v>
      </c>
      <c r="DO81">
        <v>1828.1285</v>
      </c>
      <c r="DP81">
        <v>1583.1357</v>
      </c>
      <c r="DQ81">
        <v>1441.8857</v>
      </c>
      <c r="DR81">
        <v>1300.0427999999999</v>
      </c>
      <c r="DS81">
        <v>1264.6215</v>
      </c>
      <c r="DT81">
        <v>1094.6143</v>
      </c>
      <c r="DU81">
        <v>54.818600000000004</v>
      </c>
      <c r="DV81">
        <v>54.995699999999999</v>
      </c>
      <c r="DW81">
        <v>54.7286</v>
      </c>
      <c r="DX81">
        <v>51.474299999999999</v>
      </c>
      <c r="DY81">
        <v>49.024999999999999</v>
      </c>
      <c r="DZ81">
        <v>67.245000000000005</v>
      </c>
      <c r="EA81">
        <v>80.033600000000007</v>
      </c>
      <c r="EB81">
        <v>32.3812</v>
      </c>
      <c r="EC81">
        <v>19.502500000000001</v>
      </c>
      <c r="ED81">
        <v>12.2437</v>
      </c>
      <c r="EE81">
        <v>8.5959000000000003</v>
      </c>
      <c r="EF81">
        <v>6.1928000000000001</v>
      </c>
      <c r="EG81">
        <v>4.5914999999999999</v>
      </c>
      <c r="EH81">
        <v>3.3656000000000001</v>
      </c>
      <c r="EI81">
        <v>2.82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5.8159000000000002E-2</v>
      </c>
      <c r="EY81">
        <v>4.5463999999999997E-2</v>
      </c>
      <c r="EZ81">
        <v>3.8553999999999998E-2</v>
      </c>
      <c r="FA81">
        <v>1.7715000000000002E-2</v>
      </c>
      <c r="FB81">
        <v>1.8720000000000001E-2</v>
      </c>
      <c r="FC81">
        <v>2.2431E-2</v>
      </c>
      <c r="FD81">
        <v>1.9515000000000001E-2</v>
      </c>
      <c r="FE81">
        <v>-2.12E-4</v>
      </c>
      <c r="FF81">
        <v>-6.4199999999999999E-4</v>
      </c>
      <c r="FG81">
        <v>-1.487E-3</v>
      </c>
      <c r="FH81">
        <v>-9.7199999999999999E-4</v>
      </c>
      <c r="FI81">
        <v>-1.31E-3</v>
      </c>
      <c r="FJ81">
        <v>-1.7316000000000002E-2</v>
      </c>
      <c r="FK81">
        <v>-9.6369999999999997E-3</v>
      </c>
      <c r="FL81">
        <v>8.0861000000000002E-2</v>
      </c>
      <c r="FM81">
        <v>7.7861E-2</v>
      </c>
      <c r="FN81">
        <v>7.6033000000000003E-2</v>
      </c>
      <c r="FO81">
        <v>7.3089000000000001E-2</v>
      </c>
      <c r="FP81">
        <v>7.7303999999999998E-2</v>
      </c>
      <c r="FQ81">
        <v>0.104089</v>
      </c>
      <c r="FR81">
        <v>9.7814999999999999E-2</v>
      </c>
      <c r="FS81">
        <v>-0.27983000000000002</v>
      </c>
      <c r="FT81">
        <v>-0.275447</v>
      </c>
      <c r="FU81">
        <v>-0.27301700000000001</v>
      </c>
      <c r="FV81">
        <v>-0.27188200000000001</v>
      </c>
      <c r="FW81">
        <v>-0.27600799999999998</v>
      </c>
      <c r="FX81">
        <v>-0.28750300000000001</v>
      </c>
      <c r="FY81">
        <v>-0.279941</v>
      </c>
      <c r="FZ81">
        <v>-1.3525119999999999</v>
      </c>
      <c r="GA81">
        <v>-1.3230900000000001</v>
      </c>
      <c r="GB81">
        <v>-1.305175</v>
      </c>
      <c r="GC81">
        <v>-1.297374</v>
      </c>
      <c r="GD81">
        <v>-1.3288</v>
      </c>
      <c r="GE81">
        <v>-1.414137</v>
      </c>
      <c r="GF81">
        <v>-1.3610450000000001</v>
      </c>
      <c r="GG81">
        <v>-0.44838800000000001</v>
      </c>
      <c r="GH81">
        <v>-0.40717799999999998</v>
      </c>
      <c r="GI81">
        <v>-0.39167999999999997</v>
      </c>
      <c r="GJ81">
        <v>-0.38687100000000002</v>
      </c>
      <c r="GK81">
        <v>-0.42725600000000002</v>
      </c>
      <c r="GL81">
        <v>-0.59943900000000006</v>
      </c>
      <c r="GM81">
        <v>-0.527339</v>
      </c>
      <c r="GN81">
        <v>-0.373886</v>
      </c>
      <c r="GO81">
        <v>-0.34266600000000003</v>
      </c>
      <c r="GP81">
        <v>-0.32649899999999998</v>
      </c>
      <c r="GQ81">
        <v>-0.31881500000000002</v>
      </c>
      <c r="GR81">
        <v>-0.34600199999999998</v>
      </c>
      <c r="GS81">
        <v>-0.421624</v>
      </c>
      <c r="GT81">
        <v>-0.37020799999999998</v>
      </c>
      <c r="GU81">
        <v>0.40051799999999999</v>
      </c>
      <c r="GV81">
        <v>0.35622300000000001</v>
      </c>
      <c r="GW81">
        <v>0.30549999999999999</v>
      </c>
      <c r="GX81">
        <v>0.24487900000000001</v>
      </c>
      <c r="GY81">
        <v>0.38815699999999997</v>
      </c>
      <c r="GZ81">
        <v>0.30343500000000001</v>
      </c>
      <c r="HA81">
        <v>0.26433499999999999</v>
      </c>
      <c r="HB81">
        <v>-50</v>
      </c>
      <c r="HC81">
        <v>-50</v>
      </c>
      <c r="HD81">
        <v>-50</v>
      </c>
      <c r="HE81">
        <v>-50</v>
      </c>
      <c r="HF81">
        <v>-45</v>
      </c>
      <c r="HG81">
        <v>30</v>
      </c>
      <c r="HH81">
        <v>-30</v>
      </c>
      <c r="HI81">
        <v>-1.8584400000000001</v>
      </c>
      <c r="HJ81">
        <v>-1.831682</v>
      </c>
      <c r="HK81">
        <v>-1.8188610000000001</v>
      </c>
      <c r="HL81">
        <v>-1.812692</v>
      </c>
      <c r="HM81">
        <v>-1.8385199999999999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738.601</v>
      </c>
      <c r="HX81">
        <v>0</v>
      </c>
      <c r="HZ81">
        <v>738.327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762.49199999999996</v>
      </c>
      <c r="IJ81">
        <v>0</v>
      </c>
      <c r="IL81">
        <v>762.63499999999999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773.56399999999996</v>
      </c>
      <c r="IV81">
        <v>0</v>
      </c>
      <c r="IX81">
        <v>773.77099999999996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779.82</v>
      </c>
      <c r="JH81">
        <v>0</v>
      </c>
      <c r="JJ81">
        <v>779.66200000000003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754.13300000000004</v>
      </c>
      <c r="JT81">
        <v>0</v>
      </c>
      <c r="JV81">
        <v>754.28200000000004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732.41700000000003</v>
      </c>
      <c r="KF81">
        <v>0.10199999999999999</v>
      </c>
      <c r="KH81">
        <v>732.553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767.55700000000002</v>
      </c>
      <c r="KR81">
        <v>2.5000000000000001E-2</v>
      </c>
      <c r="KT81">
        <v>767.601</v>
      </c>
      <c r="KU81">
        <v>2.5000000000000001E-2</v>
      </c>
      <c r="KV81">
        <v>150.77342060000001</v>
      </c>
      <c r="KW81">
        <v>142.33991313850001</v>
      </c>
      <c r="KX81">
        <v>120.3705566781</v>
      </c>
      <c r="KY81">
        <v>105.3859839273</v>
      </c>
      <c r="KZ81">
        <v>100.49850861119999</v>
      </c>
      <c r="LA81">
        <v>131.6331873135</v>
      </c>
      <c r="LB81">
        <v>107.0696977545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-29.210304799999999</v>
      </c>
      <c r="LI81">
        <v>-7.1105013999999995</v>
      </c>
      <c r="LJ81">
        <v>-78.374012863999994</v>
      </c>
      <c r="LK81">
        <v>-59.303539980000011</v>
      </c>
      <c r="LL81">
        <v>-48.378921724999991</v>
      </c>
      <c r="LM81">
        <v>-21.721932882000004</v>
      </c>
      <c r="LN81">
        <v>-23.134408000000001</v>
      </c>
      <c r="LO81">
        <v>-7.233310754999998</v>
      </c>
      <c r="LP81">
        <v>-13.444402510000003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92.922000000000011</v>
      </c>
      <c r="LY81">
        <v>91.584100000000007</v>
      </c>
      <c r="LZ81">
        <v>90.943049999999999</v>
      </c>
      <c r="MA81">
        <v>90.634599999999992</v>
      </c>
      <c r="MB81">
        <v>82.733400000000003</v>
      </c>
      <c r="MC81">
        <v>0</v>
      </c>
      <c r="MD81">
        <v>0</v>
      </c>
      <c r="ME81">
        <v>-24.580002416800003</v>
      </c>
      <c r="MF81">
        <v>-22.393039134599999</v>
      </c>
      <c r="MG81">
        <v>-21.436098047999998</v>
      </c>
      <c r="MH81">
        <v>-19.9139139153</v>
      </c>
      <c r="MI81">
        <v>-20.946225399999999</v>
      </c>
      <c r="MJ81">
        <v>-40.309275555000006</v>
      </c>
      <c r="MK81">
        <v>-42.204838590400001</v>
      </c>
      <c r="ML81">
        <v>140.74140531920003</v>
      </c>
      <c r="MM81">
        <v>152.2274340239</v>
      </c>
      <c r="MN81">
        <v>141.49858690510001</v>
      </c>
      <c r="MO81">
        <v>154.38473713000002</v>
      </c>
      <c r="MP81">
        <v>139.15127521120002</v>
      </c>
      <c r="MQ81">
        <v>54.880296203499988</v>
      </c>
      <c r="MR81">
        <v>44.309955254099989</v>
      </c>
    </row>
    <row r="82" spans="1:356" x14ac:dyDescent="0.35">
      <c r="A82">
        <v>213</v>
      </c>
      <c r="B82" t="s">
        <v>463</v>
      </c>
      <c r="C82" s="3">
        <v>42846.906087962961</v>
      </c>
      <c r="D82">
        <v>61.0764</v>
      </c>
      <c r="E82">
        <v>60.954000000000001</v>
      </c>
      <c r="F82">
        <v>39</v>
      </c>
      <c r="G82">
        <v>53</v>
      </c>
      <c r="H82">
        <v>1.1483000000000001</v>
      </c>
      <c r="I82">
        <v>699.58230000000003</v>
      </c>
      <c r="J82">
        <v>19360</v>
      </c>
      <c r="K82">
        <v>30</v>
      </c>
      <c r="L82">
        <v>139055</v>
      </c>
      <c r="M82">
        <v>239913</v>
      </c>
      <c r="N82">
        <v>139121</v>
      </c>
      <c r="O82">
        <v>139139</v>
      </c>
      <c r="P82">
        <v>139378</v>
      </c>
      <c r="Q82">
        <v>139360</v>
      </c>
      <c r="R82">
        <v>221127</v>
      </c>
      <c r="S82">
        <v>221135</v>
      </c>
      <c r="T82">
        <v>220905</v>
      </c>
      <c r="U82">
        <v>220590</v>
      </c>
      <c r="V82">
        <v>215335</v>
      </c>
      <c r="W82">
        <v>215350</v>
      </c>
      <c r="X82">
        <v>215863</v>
      </c>
      <c r="Y82">
        <v>215954</v>
      </c>
      <c r="Z82">
        <v>294066</v>
      </c>
      <c r="AA82">
        <v>294017</v>
      </c>
      <c r="AB82">
        <v>1362.8100999999999</v>
      </c>
      <c r="AC82">
        <v>45449.132799999999</v>
      </c>
      <c r="AD82">
        <v>6</v>
      </c>
      <c r="AE82">
        <v>45.110500000000002</v>
      </c>
      <c r="AF82">
        <v>45.110500000000002</v>
      </c>
      <c r="AG82">
        <v>45.110500000000002</v>
      </c>
      <c r="AH82">
        <v>45.110500000000002</v>
      </c>
      <c r="AI82">
        <v>45.110500000000002</v>
      </c>
      <c r="AJ82">
        <v>45.110500000000002</v>
      </c>
      <c r="AK82">
        <v>45.110500000000002</v>
      </c>
      <c r="AL82">
        <v>1202.1484</v>
      </c>
      <c r="AM82">
        <v>1138.7550000000001</v>
      </c>
      <c r="AN82">
        <v>1081.5</v>
      </c>
      <c r="AO82">
        <v>895.32339999999999</v>
      </c>
      <c r="AP82">
        <v>1064.7184</v>
      </c>
      <c r="AQ82">
        <v>999.34529999999995</v>
      </c>
      <c r="AR82">
        <v>980.16639999999995</v>
      </c>
      <c r="AS82">
        <v>961.75369999999998</v>
      </c>
      <c r="AT82">
        <v>942.54169999999999</v>
      </c>
      <c r="AU82">
        <v>930.96310000000005</v>
      </c>
      <c r="AV82">
        <v>920.68489999999997</v>
      </c>
      <c r="AW82">
        <v>904.79480000000001</v>
      </c>
      <c r="AX82">
        <v>16</v>
      </c>
      <c r="AY82">
        <v>25</v>
      </c>
      <c r="AZ82">
        <v>32.268000000000001</v>
      </c>
      <c r="BA82">
        <v>19.536300000000001</v>
      </c>
      <c r="BB82">
        <v>12.3811</v>
      </c>
      <c r="BC82">
        <v>8.7350999999999992</v>
      </c>
      <c r="BD82">
        <v>6.3289</v>
      </c>
      <c r="BE82">
        <v>4.6547999999999998</v>
      </c>
      <c r="BF82">
        <v>3.3788</v>
      </c>
      <c r="BG82">
        <v>2.8182</v>
      </c>
      <c r="BH82">
        <v>2.8256000000000001</v>
      </c>
      <c r="BI82">
        <v>89.37</v>
      </c>
      <c r="BJ82">
        <v>139.06</v>
      </c>
      <c r="BK82">
        <v>143.94</v>
      </c>
      <c r="BL82">
        <v>217.96</v>
      </c>
      <c r="BM82">
        <v>207.43</v>
      </c>
      <c r="BN82">
        <v>312.36</v>
      </c>
      <c r="BO82">
        <v>287.39999999999998</v>
      </c>
      <c r="BP82">
        <v>433.56</v>
      </c>
      <c r="BQ82">
        <v>395.19</v>
      </c>
      <c r="BR82">
        <v>593.19000000000005</v>
      </c>
      <c r="BS82">
        <v>535.75</v>
      </c>
      <c r="BT82">
        <v>812.2</v>
      </c>
      <c r="BU82">
        <v>659.62</v>
      </c>
      <c r="BV82">
        <v>985.92</v>
      </c>
      <c r="BW82">
        <v>50.5</v>
      </c>
      <c r="BX82">
        <v>46.6</v>
      </c>
      <c r="BY82">
        <v>33.697800000000001</v>
      </c>
      <c r="BZ82">
        <v>4.0636359999999998</v>
      </c>
      <c r="CA82">
        <v>3.5</v>
      </c>
      <c r="CB82">
        <v>3.6063999999999998</v>
      </c>
      <c r="CC82">
        <v>-1.8028</v>
      </c>
      <c r="CD82">
        <v>3.5</v>
      </c>
      <c r="CE82">
        <v>6214247</v>
      </c>
      <c r="CF82">
        <v>1</v>
      </c>
      <c r="CI82">
        <v>4.0364000000000004</v>
      </c>
      <c r="CJ82">
        <v>7.36</v>
      </c>
      <c r="CK82">
        <v>8.6750000000000007</v>
      </c>
      <c r="CL82">
        <v>10.5307</v>
      </c>
      <c r="CM82">
        <v>11.6379</v>
      </c>
      <c r="CN82">
        <v>15.914300000000001</v>
      </c>
      <c r="CO82">
        <v>4.8082000000000003</v>
      </c>
      <c r="CP82">
        <v>7.5590000000000002</v>
      </c>
      <c r="CQ82">
        <v>9.4016000000000002</v>
      </c>
      <c r="CR82">
        <v>11.495100000000001</v>
      </c>
      <c r="CS82">
        <v>12.2066</v>
      </c>
      <c r="CT82">
        <v>18.363900000000001</v>
      </c>
      <c r="CU82">
        <v>24.950199999999999</v>
      </c>
      <c r="CV82">
        <v>24.8994</v>
      </c>
      <c r="CW82">
        <v>24.916</v>
      </c>
      <c r="CX82">
        <v>25.130400000000002</v>
      </c>
      <c r="CY82">
        <v>24.9604</v>
      </c>
      <c r="CZ82">
        <v>24.777899999999999</v>
      </c>
      <c r="DB82">
        <v>17188</v>
      </c>
      <c r="DC82">
        <v>727</v>
      </c>
      <c r="DD82">
        <v>10</v>
      </c>
      <c r="DF82" t="s">
        <v>589</v>
      </c>
      <c r="DG82">
        <v>279</v>
      </c>
      <c r="DH82">
        <v>1254</v>
      </c>
      <c r="DI82">
        <v>7</v>
      </c>
      <c r="DJ82">
        <v>5</v>
      </c>
      <c r="DK82">
        <v>35</v>
      </c>
      <c r="DL82">
        <v>30.666665999999999</v>
      </c>
      <c r="DM82">
        <v>4.0636359999999998</v>
      </c>
      <c r="DN82">
        <v>1809.7927999999999</v>
      </c>
      <c r="DO82">
        <v>1717.7858000000001</v>
      </c>
      <c r="DP82">
        <v>1497.3357000000001</v>
      </c>
      <c r="DQ82">
        <v>1401.3571999999999</v>
      </c>
      <c r="DR82">
        <v>1327.6713999999999</v>
      </c>
      <c r="DS82">
        <v>1273.8857</v>
      </c>
      <c r="DT82">
        <v>1103.8928000000001</v>
      </c>
      <c r="DU82">
        <v>58.244999999999997</v>
      </c>
      <c r="DV82">
        <v>55.372100000000003</v>
      </c>
      <c r="DW82">
        <v>50.648600000000002</v>
      </c>
      <c r="DX82">
        <v>52.537100000000002</v>
      </c>
      <c r="DY82">
        <v>47.5871</v>
      </c>
      <c r="DZ82">
        <v>65.135000000000005</v>
      </c>
      <c r="EA82">
        <v>75.187100000000001</v>
      </c>
      <c r="EB82">
        <v>32.268000000000001</v>
      </c>
      <c r="EC82">
        <v>19.536300000000001</v>
      </c>
      <c r="ED82">
        <v>12.3811</v>
      </c>
      <c r="EE82">
        <v>8.7350999999999992</v>
      </c>
      <c r="EF82">
        <v>6.3289</v>
      </c>
      <c r="EG82">
        <v>4.6547999999999998</v>
      </c>
      <c r="EH82">
        <v>3.3788</v>
      </c>
      <c r="EI82">
        <v>2.8182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5.7824E-2</v>
      </c>
      <c r="EY82">
        <v>4.5189E-2</v>
      </c>
      <c r="EZ82">
        <v>3.8196000000000001E-2</v>
      </c>
      <c r="FA82">
        <v>1.7883E-2</v>
      </c>
      <c r="FB82">
        <v>1.9292E-2</v>
      </c>
      <c r="FC82">
        <v>2.2814999999999998E-2</v>
      </c>
      <c r="FD82">
        <v>1.9852999999999999E-2</v>
      </c>
      <c r="FE82">
        <v>-2.12E-4</v>
      </c>
      <c r="FF82">
        <v>-6.4199999999999999E-4</v>
      </c>
      <c r="FG82">
        <v>-1.4859999999999999E-3</v>
      </c>
      <c r="FH82">
        <v>-9.7099999999999997E-4</v>
      </c>
      <c r="FI82">
        <v>-1.3110000000000001E-3</v>
      </c>
      <c r="FJ82">
        <v>-1.9153E-2</v>
      </c>
      <c r="FK82">
        <v>-1.0798E-2</v>
      </c>
      <c r="FL82">
        <v>8.0883999999999998E-2</v>
      </c>
      <c r="FM82">
        <v>7.7895000000000006E-2</v>
      </c>
      <c r="FN82">
        <v>7.6061000000000004E-2</v>
      </c>
      <c r="FO82">
        <v>7.3112999999999997E-2</v>
      </c>
      <c r="FP82">
        <v>7.7312000000000006E-2</v>
      </c>
      <c r="FQ82">
        <v>0.104105</v>
      </c>
      <c r="FR82">
        <v>9.7827999999999998E-2</v>
      </c>
      <c r="FS82">
        <v>-0.27955600000000003</v>
      </c>
      <c r="FT82">
        <v>-0.27502799999999999</v>
      </c>
      <c r="FU82">
        <v>-0.27267200000000003</v>
      </c>
      <c r="FV82">
        <v>-0.27157300000000001</v>
      </c>
      <c r="FW82">
        <v>-0.275918</v>
      </c>
      <c r="FX82">
        <v>-0.28706999999999999</v>
      </c>
      <c r="FY82">
        <v>-0.27952500000000002</v>
      </c>
      <c r="FZ82">
        <v>-1.3518749999999999</v>
      </c>
      <c r="GA82">
        <v>-1.321458</v>
      </c>
      <c r="GB82">
        <v>-1.304033</v>
      </c>
      <c r="GC82">
        <v>-1.296473</v>
      </c>
      <c r="GD82">
        <v>-1.3294079999999999</v>
      </c>
      <c r="GE82">
        <v>-1.4077500000000001</v>
      </c>
      <c r="GF82">
        <v>-1.354797</v>
      </c>
      <c r="GG82">
        <v>-0.44841500000000001</v>
      </c>
      <c r="GH82">
        <v>-0.40760400000000002</v>
      </c>
      <c r="GI82">
        <v>-0.39190199999999997</v>
      </c>
      <c r="GJ82">
        <v>-0.38699899999999998</v>
      </c>
      <c r="GK82">
        <v>-0.42676599999999998</v>
      </c>
      <c r="GL82">
        <v>-0.59897599999999995</v>
      </c>
      <c r="GM82">
        <v>-0.52687899999999999</v>
      </c>
      <c r="GN82">
        <v>-0.37321599999999999</v>
      </c>
      <c r="GO82">
        <v>-0.34105600000000003</v>
      </c>
      <c r="GP82">
        <v>-0.325403</v>
      </c>
      <c r="GQ82">
        <v>-0.31796000000000002</v>
      </c>
      <c r="GR82">
        <v>-0.346611</v>
      </c>
      <c r="GS82">
        <v>-0.42187200000000002</v>
      </c>
      <c r="GT82">
        <v>-0.37051499999999998</v>
      </c>
      <c r="GU82">
        <v>0.40140199999999998</v>
      </c>
      <c r="GV82">
        <v>0.35891299999999998</v>
      </c>
      <c r="GW82">
        <v>0.311027</v>
      </c>
      <c r="GX82">
        <v>0.24914600000000001</v>
      </c>
      <c r="GY82">
        <v>0.39330100000000001</v>
      </c>
      <c r="GZ82">
        <v>0.30567800000000001</v>
      </c>
      <c r="HA82">
        <v>0.26420700000000003</v>
      </c>
      <c r="HB82">
        <v>-50</v>
      </c>
      <c r="HC82">
        <v>-50</v>
      </c>
      <c r="HD82">
        <v>-50</v>
      </c>
      <c r="HE82">
        <v>-50</v>
      </c>
      <c r="HF82">
        <v>-45</v>
      </c>
      <c r="HG82">
        <v>40</v>
      </c>
      <c r="HH82">
        <v>-40</v>
      </c>
      <c r="HI82">
        <v>-1.8583430000000001</v>
      </c>
      <c r="HJ82">
        <v>-1.8315490000000001</v>
      </c>
      <c r="HK82">
        <v>-1.8187580000000001</v>
      </c>
      <c r="HL82">
        <v>-1.8126850000000001</v>
      </c>
      <c r="HM82">
        <v>-1.8387709999999999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738.601</v>
      </c>
      <c r="HX82">
        <v>0</v>
      </c>
      <c r="HZ82">
        <v>738.327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762.49199999999996</v>
      </c>
      <c r="IJ82">
        <v>0</v>
      </c>
      <c r="IL82">
        <v>762.63499999999999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773.56399999999996</v>
      </c>
      <c r="IV82">
        <v>0</v>
      </c>
      <c r="IX82">
        <v>773.77099999999996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779.82</v>
      </c>
      <c r="JH82">
        <v>0</v>
      </c>
      <c r="JJ82">
        <v>779.66200000000003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754.13300000000004</v>
      </c>
      <c r="JT82">
        <v>0</v>
      </c>
      <c r="JV82">
        <v>754.28200000000004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732.41700000000003</v>
      </c>
      <c r="KF82">
        <v>0.10199999999999999</v>
      </c>
      <c r="KH82">
        <v>732.553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767.55700000000002</v>
      </c>
      <c r="KR82">
        <v>2.5000000000000001E-2</v>
      </c>
      <c r="KT82">
        <v>767.601</v>
      </c>
      <c r="KU82">
        <v>2.5000000000000001E-2</v>
      </c>
      <c r="KV82">
        <v>146.3832808352</v>
      </c>
      <c r="KW82">
        <v>133.80692489100002</v>
      </c>
      <c r="KX82">
        <v>113.88885067770001</v>
      </c>
      <c r="KY82">
        <v>102.45742896359999</v>
      </c>
      <c r="KZ82">
        <v>102.64493127680001</v>
      </c>
      <c r="LA82">
        <v>132.61787079850001</v>
      </c>
      <c r="LB82">
        <v>107.9916248384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-29.166311999999998</v>
      </c>
      <c r="LI82">
        <v>-7.0999350000000003</v>
      </c>
      <c r="LJ82">
        <v>-77.884222499999993</v>
      </c>
      <c r="LK82">
        <v>-58.866989526000005</v>
      </c>
      <c r="LL82">
        <v>-47.871051430000001</v>
      </c>
      <c r="LM82">
        <v>-21.925951375999997</v>
      </c>
      <c r="LN82">
        <v>-23.904085248000001</v>
      </c>
      <c r="LO82">
        <v>-5.1551804999999984</v>
      </c>
      <c r="LP82">
        <v>-12.267686834999997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92.917150000000007</v>
      </c>
      <c r="LY82">
        <v>91.577449999999999</v>
      </c>
      <c r="LZ82">
        <v>90.937899999999999</v>
      </c>
      <c r="MA82">
        <v>90.634250000000009</v>
      </c>
      <c r="MB82">
        <v>82.744694999999993</v>
      </c>
      <c r="MC82">
        <v>0</v>
      </c>
      <c r="MD82">
        <v>0</v>
      </c>
      <c r="ME82">
        <v>-26.117931674999998</v>
      </c>
      <c r="MF82">
        <v>-22.569889448400001</v>
      </c>
      <c r="MG82">
        <v>-19.8492876372</v>
      </c>
      <c r="MH82">
        <v>-20.3318051629</v>
      </c>
      <c r="MI82">
        <v>-20.308556318599997</v>
      </c>
      <c r="MJ82">
        <v>-39.014301760000002</v>
      </c>
      <c r="MK82">
        <v>-39.614504060899996</v>
      </c>
      <c r="ML82">
        <v>135.2982766602</v>
      </c>
      <c r="MM82">
        <v>143.94749591660002</v>
      </c>
      <c r="MN82">
        <v>137.1064116105</v>
      </c>
      <c r="MO82">
        <v>150.83392242470001</v>
      </c>
      <c r="MP82">
        <v>141.17698471020003</v>
      </c>
      <c r="MQ82">
        <v>59.2820765385</v>
      </c>
      <c r="MR82">
        <v>49.009498942500009</v>
      </c>
    </row>
    <row r="83" spans="1:356" x14ac:dyDescent="0.35">
      <c r="A83">
        <v>213</v>
      </c>
      <c r="B83" t="s">
        <v>464</v>
      </c>
      <c r="C83" s="3">
        <v>42846.907268518517</v>
      </c>
      <c r="D83">
        <v>61.077500000000001</v>
      </c>
      <c r="E83">
        <v>61.083600000000004</v>
      </c>
      <c r="F83">
        <v>48</v>
      </c>
      <c r="G83">
        <v>59</v>
      </c>
      <c r="H83">
        <v>1.1747000000000001</v>
      </c>
      <c r="I83">
        <v>826.35760000000005</v>
      </c>
      <c r="J83">
        <v>22826</v>
      </c>
      <c r="K83">
        <v>29</v>
      </c>
      <c r="L83">
        <v>139055</v>
      </c>
      <c r="M83">
        <v>239913</v>
      </c>
      <c r="N83">
        <v>139121</v>
      </c>
      <c r="O83">
        <v>139139</v>
      </c>
      <c r="P83">
        <v>139378</v>
      </c>
      <c r="Q83">
        <v>139360</v>
      </c>
      <c r="R83">
        <v>221127</v>
      </c>
      <c r="S83">
        <v>221135</v>
      </c>
      <c r="T83">
        <v>220905</v>
      </c>
      <c r="U83">
        <v>220590</v>
      </c>
      <c r="V83">
        <v>215335</v>
      </c>
      <c r="W83">
        <v>215350</v>
      </c>
      <c r="X83">
        <v>215863</v>
      </c>
      <c r="Y83">
        <v>215954</v>
      </c>
      <c r="Z83">
        <v>294066</v>
      </c>
      <c r="AA83">
        <v>294017</v>
      </c>
      <c r="AB83">
        <v>1362.8100999999999</v>
      </c>
      <c r="AC83">
        <v>45491.953099999999</v>
      </c>
      <c r="AD83">
        <v>6</v>
      </c>
      <c r="AE83">
        <v>45.947499999999998</v>
      </c>
      <c r="AF83">
        <v>45.947499999999998</v>
      </c>
      <c r="AG83">
        <v>45.947499999999998</v>
      </c>
      <c r="AH83">
        <v>45.947499999999998</v>
      </c>
      <c r="AI83">
        <v>45.947499999999998</v>
      </c>
      <c r="AJ83">
        <v>45.947499999999998</v>
      </c>
      <c r="AK83">
        <v>45.947499999999998</v>
      </c>
      <c r="AL83">
        <v>1189.2578000000001</v>
      </c>
      <c r="AM83">
        <v>1117.6763000000001</v>
      </c>
      <c r="AN83">
        <v>1056</v>
      </c>
      <c r="AO83">
        <v>889.69</v>
      </c>
      <c r="AP83">
        <v>1080.7371000000001</v>
      </c>
      <c r="AQ83">
        <v>1013.8151</v>
      </c>
      <c r="AR83">
        <v>994.24149999999997</v>
      </c>
      <c r="AS83">
        <v>974.40099999999995</v>
      </c>
      <c r="AT83">
        <v>953.77080000000001</v>
      </c>
      <c r="AU83">
        <v>941.86270000000002</v>
      </c>
      <c r="AV83">
        <v>931.02909999999997</v>
      </c>
      <c r="AW83">
        <v>915.05160000000001</v>
      </c>
      <c r="AX83">
        <v>16</v>
      </c>
      <c r="AY83">
        <v>18.2</v>
      </c>
      <c r="AZ83">
        <v>32.0687</v>
      </c>
      <c r="BA83">
        <v>19.4481</v>
      </c>
      <c r="BB83">
        <v>12.2575</v>
      </c>
      <c r="BC83">
        <v>8.6266999999999996</v>
      </c>
      <c r="BD83">
        <v>6.2282000000000002</v>
      </c>
      <c r="BE83">
        <v>4.6007999999999996</v>
      </c>
      <c r="BF83">
        <v>3.3698000000000001</v>
      </c>
      <c r="BG83">
        <v>2.8161</v>
      </c>
      <c r="BH83">
        <v>2.8245</v>
      </c>
      <c r="BI83">
        <v>90.39</v>
      </c>
      <c r="BJ83">
        <v>147.61000000000001</v>
      </c>
      <c r="BK83">
        <v>147.13</v>
      </c>
      <c r="BL83">
        <v>233.02</v>
      </c>
      <c r="BM83">
        <v>212.6</v>
      </c>
      <c r="BN83">
        <v>333.77</v>
      </c>
      <c r="BO83">
        <v>293.58</v>
      </c>
      <c r="BP83">
        <v>464.26</v>
      </c>
      <c r="BQ83">
        <v>400.51</v>
      </c>
      <c r="BR83">
        <v>636.24</v>
      </c>
      <c r="BS83">
        <v>539.38</v>
      </c>
      <c r="BT83">
        <v>858.1</v>
      </c>
      <c r="BU83">
        <v>659.91</v>
      </c>
      <c r="BV83">
        <v>1043.8399999999999</v>
      </c>
      <c r="BW83">
        <v>49.7</v>
      </c>
      <c r="BX83">
        <v>46.7</v>
      </c>
      <c r="BY83">
        <v>38.427599999999998</v>
      </c>
      <c r="BZ83">
        <v>2.6454550000000001</v>
      </c>
      <c r="CA83">
        <v>3.2786</v>
      </c>
      <c r="CB83">
        <v>4.3670999999999998</v>
      </c>
      <c r="CC83">
        <v>-2.0935999999999999</v>
      </c>
      <c r="CD83">
        <v>3.2786</v>
      </c>
      <c r="CE83">
        <v>5401364</v>
      </c>
      <c r="CF83">
        <v>2</v>
      </c>
      <c r="CI83">
        <v>3.7829000000000002</v>
      </c>
      <c r="CJ83">
        <v>7.085</v>
      </c>
      <c r="CK83">
        <v>8.6570999999999998</v>
      </c>
      <c r="CL83">
        <v>10.6671</v>
      </c>
      <c r="CM83">
        <v>11.5136</v>
      </c>
      <c r="CN83">
        <v>15.553599999999999</v>
      </c>
      <c r="CO83">
        <v>4.4196999999999997</v>
      </c>
      <c r="CP83">
        <v>7.9836</v>
      </c>
      <c r="CQ83">
        <v>9.6148000000000007</v>
      </c>
      <c r="CR83">
        <v>11.3574</v>
      </c>
      <c r="CS83">
        <v>12.616400000000001</v>
      </c>
      <c r="CT83">
        <v>17.447500000000002</v>
      </c>
      <c r="CU83">
        <v>25.281400000000001</v>
      </c>
      <c r="CV83">
        <v>24.934100000000001</v>
      </c>
      <c r="CW83">
        <v>24.931999999999999</v>
      </c>
      <c r="CX83">
        <v>25.087900000000001</v>
      </c>
      <c r="CY83">
        <v>25.030799999999999</v>
      </c>
      <c r="CZ83">
        <v>24.8916</v>
      </c>
      <c r="DB83">
        <v>17188</v>
      </c>
      <c r="DC83">
        <v>727</v>
      </c>
      <c r="DD83">
        <v>11</v>
      </c>
      <c r="DF83" t="s">
        <v>591</v>
      </c>
      <c r="DG83">
        <v>279</v>
      </c>
      <c r="DH83">
        <v>1254</v>
      </c>
      <c r="DI83">
        <v>7</v>
      </c>
      <c r="DJ83">
        <v>5</v>
      </c>
      <c r="DK83">
        <v>35</v>
      </c>
      <c r="DL83">
        <v>40.833336000000003</v>
      </c>
      <c r="DM83">
        <v>2.6454550000000001</v>
      </c>
      <c r="DN83">
        <v>1846.3928000000001</v>
      </c>
      <c r="DO83">
        <v>1835.3785</v>
      </c>
      <c r="DP83">
        <v>1581.0714</v>
      </c>
      <c r="DQ83">
        <v>1451.5072</v>
      </c>
      <c r="DR83">
        <v>1348.9213999999999</v>
      </c>
      <c r="DS83">
        <v>1263.1071999999999</v>
      </c>
      <c r="DT83">
        <v>1162.8928000000001</v>
      </c>
      <c r="DU83">
        <v>63.098599999999998</v>
      </c>
      <c r="DV83">
        <v>60.719299999999997</v>
      </c>
      <c r="DW83">
        <v>61.793599999999998</v>
      </c>
      <c r="DX83">
        <v>62.019300000000001</v>
      </c>
      <c r="DY83">
        <v>54.471400000000003</v>
      </c>
      <c r="DZ83">
        <v>68.209999999999994</v>
      </c>
      <c r="EA83">
        <v>75.149299999999997</v>
      </c>
      <c r="EB83">
        <v>32.0687</v>
      </c>
      <c r="EC83">
        <v>19.4481</v>
      </c>
      <c r="ED83">
        <v>12.2575</v>
      </c>
      <c r="EE83">
        <v>8.6266999999999996</v>
      </c>
      <c r="EF83">
        <v>6.2282000000000002</v>
      </c>
      <c r="EG83">
        <v>4.6007999999999996</v>
      </c>
      <c r="EH83">
        <v>3.3698000000000001</v>
      </c>
      <c r="EI83">
        <v>2.8161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5.7486000000000002E-2</v>
      </c>
      <c r="EY83">
        <v>4.5186999999999998E-2</v>
      </c>
      <c r="EZ83">
        <v>3.7945E-2</v>
      </c>
      <c r="FA83">
        <v>1.8051000000000001E-2</v>
      </c>
      <c r="FB83">
        <v>2.0136000000000001E-2</v>
      </c>
      <c r="FC83">
        <v>2.2426000000000001E-2</v>
      </c>
      <c r="FD83">
        <v>1.9535E-2</v>
      </c>
      <c r="FE83">
        <v>-2.1599999999999999E-4</v>
      </c>
      <c r="FF83">
        <v>-6.4899999999999995E-4</v>
      </c>
      <c r="FG83">
        <v>-1.498E-3</v>
      </c>
      <c r="FH83">
        <v>-9.77E-4</v>
      </c>
      <c r="FI83">
        <v>-1.328E-3</v>
      </c>
      <c r="FJ83">
        <v>-1.7243999999999999E-2</v>
      </c>
      <c r="FK83">
        <v>-9.5700000000000004E-3</v>
      </c>
      <c r="FL83">
        <v>8.0903000000000003E-2</v>
      </c>
      <c r="FM83">
        <v>7.7895000000000006E-2</v>
      </c>
      <c r="FN83">
        <v>7.6067999999999997E-2</v>
      </c>
      <c r="FO83">
        <v>7.3122999999999994E-2</v>
      </c>
      <c r="FP83">
        <v>7.7327000000000007E-2</v>
      </c>
      <c r="FQ83">
        <v>0.10415099999999999</v>
      </c>
      <c r="FR83">
        <v>9.7849000000000005E-2</v>
      </c>
      <c r="FS83">
        <v>-0.279117</v>
      </c>
      <c r="FT83">
        <v>-0.27479199999999998</v>
      </c>
      <c r="FU83">
        <v>-0.27238200000000001</v>
      </c>
      <c r="FV83">
        <v>-0.271229</v>
      </c>
      <c r="FW83">
        <v>-0.27553499999999997</v>
      </c>
      <c r="FX83">
        <v>-0.28704000000000002</v>
      </c>
      <c r="FY83">
        <v>-0.279642</v>
      </c>
      <c r="FZ83">
        <v>-1.346603</v>
      </c>
      <c r="GA83">
        <v>-1.3171330000000001</v>
      </c>
      <c r="GB83">
        <v>-1.299882</v>
      </c>
      <c r="GC83">
        <v>-1.2919659999999999</v>
      </c>
      <c r="GD83">
        <v>-1.3248549999999999</v>
      </c>
      <c r="GE83">
        <v>-1.413081</v>
      </c>
      <c r="GF83">
        <v>-1.3610580000000001</v>
      </c>
      <c r="GG83">
        <v>-0.44857599999999997</v>
      </c>
      <c r="GH83">
        <v>-0.40712599999999999</v>
      </c>
      <c r="GI83">
        <v>-0.391677</v>
      </c>
      <c r="GJ83">
        <v>-0.38692100000000001</v>
      </c>
      <c r="GK83">
        <v>-0.42683199999999999</v>
      </c>
      <c r="GL83">
        <v>-0.59946699999999997</v>
      </c>
      <c r="GM83">
        <v>-0.52685599999999999</v>
      </c>
      <c r="GN83">
        <v>-0.37242399999999998</v>
      </c>
      <c r="GO83">
        <v>-0.34186899999999998</v>
      </c>
      <c r="GP83">
        <v>-0.325604</v>
      </c>
      <c r="GQ83">
        <v>-0.317803</v>
      </c>
      <c r="GR83">
        <v>-0.34606900000000002</v>
      </c>
      <c r="GS83">
        <v>-0.42050599999999999</v>
      </c>
      <c r="GT83">
        <v>-0.37021399999999999</v>
      </c>
      <c r="GU83">
        <v>0.400671</v>
      </c>
      <c r="GV83">
        <v>0.35624299999999998</v>
      </c>
      <c r="GW83">
        <v>0.305867</v>
      </c>
      <c r="GX83">
        <v>0.24524699999999999</v>
      </c>
      <c r="GY83">
        <v>0.38925799999999999</v>
      </c>
      <c r="GZ83">
        <v>0.30427599999999999</v>
      </c>
      <c r="HA83">
        <v>0.26413700000000001</v>
      </c>
      <c r="HB83">
        <v>-55</v>
      </c>
      <c r="HC83">
        <v>-55</v>
      </c>
      <c r="HD83">
        <v>-55</v>
      </c>
      <c r="HE83">
        <v>-55</v>
      </c>
      <c r="HF83">
        <v>-50</v>
      </c>
      <c r="HG83">
        <v>30</v>
      </c>
      <c r="HH83">
        <v>-30</v>
      </c>
      <c r="HI83">
        <v>-1.8565609999999999</v>
      </c>
      <c r="HJ83">
        <v>-1.8298080000000001</v>
      </c>
      <c r="HK83">
        <v>-1.817024</v>
      </c>
      <c r="HL83">
        <v>-1.810932</v>
      </c>
      <c r="HM83">
        <v>-1.8370299999999999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738.601</v>
      </c>
      <c r="HX83">
        <v>0</v>
      </c>
      <c r="HZ83">
        <v>738.327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762.49199999999996</v>
      </c>
      <c r="IJ83">
        <v>0</v>
      </c>
      <c r="IL83">
        <v>762.63499999999999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773.56399999999996</v>
      </c>
      <c r="IV83">
        <v>0</v>
      </c>
      <c r="IX83">
        <v>773.77099999999996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779.82</v>
      </c>
      <c r="JH83">
        <v>0</v>
      </c>
      <c r="JJ83">
        <v>779.66200000000003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754.13300000000004</v>
      </c>
      <c r="JT83">
        <v>0</v>
      </c>
      <c r="JV83">
        <v>754.28200000000004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732.41700000000003</v>
      </c>
      <c r="KF83">
        <v>0.10199999999999999</v>
      </c>
      <c r="KH83">
        <v>732.553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767.55700000000002</v>
      </c>
      <c r="KR83">
        <v>2.5000000000000001E-2</v>
      </c>
      <c r="KT83">
        <v>767.601</v>
      </c>
      <c r="KU83">
        <v>2.5000000000000001E-2</v>
      </c>
      <c r="KV83">
        <v>149.37871669840001</v>
      </c>
      <c r="KW83">
        <v>142.96680825750002</v>
      </c>
      <c r="KX83">
        <v>120.2689392552</v>
      </c>
      <c r="KY83">
        <v>106.13856098559999</v>
      </c>
      <c r="KZ83">
        <v>104.3080450978</v>
      </c>
      <c r="LA83">
        <v>131.5538779872</v>
      </c>
      <c r="LB83">
        <v>113.78789758720002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-29.163264000000002</v>
      </c>
      <c r="LI83">
        <v>-7.1029067999999995</v>
      </c>
      <c r="LJ83">
        <v>-77.119953809999998</v>
      </c>
      <c r="LK83">
        <v>-58.662469554000012</v>
      </c>
      <c r="LL83">
        <v>-47.376799254000005</v>
      </c>
      <c r="LM83">
        <v>-22.059027484000001</v>
      </c>
      <c r="LN83">
        <v>-24.917872840000001</v>
      </c>
      <c r="LO83">
        <v>-7.3225857420000029</v>
      </c>
      <c r="LP83">
        <v>-13.56294297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102.110855</v>
      </c>
      <c r="LY83">
        <v>100.63944000000001</v>
      </c>
      <c r="LZ83">
        <v>99.936319999999995</v>
      </c>
      <c r="MA83">
        <v>99.601259999999996</v>
      </c>
      <c r="MB83">
        <v>91.851500000000001</v>
      </c>
      <c r="MC83">
        <v>0</v>
      </c>
      <c r="MD83">
        <v>0</v>
      </c>
      <c r="ME83">
        <v>-28.304517593599996</v>
      </c>
      <c r="MF83">
        <v>-24.7204057318</v>
      </c>
      <c r="MG83">
        <v>-24.2031318672</v>
      </c>
      <c r="MH83">
        <v>-23.996569575300001</v>
      </c>
      <c r="MI83">
        <v>-23.250136604800002</v>
      </c>
      <c r="MJ83">
        <v>-40.889644069999996</v>
      </c>
      <c r="MK83">
        <v>-39.592859600799997</v>
      </c>
      <c r="ML83">
        <v>146.0651002948</v>
      </c>
      <c r="MM83">
        <v>160.22337297170003</v>
      </c>
      <c r="MN83">
        <v>148.62532813399997</v>
      </c>
      <c r="MO83">
        <v>159.68422392629998</v>
      </c>
      <c r="MP83">
        <v>147.99153565300003</v>
      </c>
      <c r="MQ83">
        <v>54.178384175200001</v>
      </c>
      <c r="MR83">
        <v>53.52918821640003</v>
      </c>
    </row>
    <row r="84" spans="1:356" x14ac:dyDescent="0.35">
      <c r="A84">
        <v>213</v>
      </c>
      <c r="B84" t="s">
        <v>465</v>
      </c>
      <c r="C84" s="3">
        <v>42846.908321759256</v>
      </c>
      <c r="D84">
        <v>61.257399999999997</v>
      </c>
      <c r="E84">
        <v>61.203800000000001</v>
      </c>
      <c r="F84">
        <v>31</v>
      </c>
      <c r="G84">
        <v>53</v>
      </c>
      <c r="H84">
        <v>1.1483000000000001</v>
      </c>
      <c r="I84">
        <v>702.87260000000003</v>
      </c>
      <c r="J84">
        <v>19456</v>
      </c>
      <c r="K84">
        <v>29</v>
      </c>
      <c r="L84">
        <v>139055</v>
      </c>
      <c r="M84">
        <v>239913</v>
      </c>
      <c r="N84">
        <v>139121</v>
      </c>
      <c r="O84">
        <v>139139</v>
      </c>
      <c r="P84">
        <v>139378</v>
      </c>
      <c r="Q84">
        <v>139360</v>
      </c>
      <c r="R84">
        <v>221127</v>
      </c>
      <c r="S84">
        <v>221135</v>
      </c>
      <c r="T84">
        <v>220905</v>
      </c>
      <c r="U84">
        <v>220590</v>
      </c>
      <c r="V84">
        <v>215335</v>
      </c>
      <c r="W84">
        <v>215350</v>
      </c>
      <c r="X84">
        <v>215863</v>
      </c>
      <c r="Y84">
        <v>215954</v>
      </c>
      <c r="Z84">
        <v>294066</v>
      </c>
      <c r="AA84">
        <v>294017</v>
      </c>
      <c r="AB84">
        <v>1362.8100999999999</v>
      </c>
      <c r="AC84">
        <v>45511.679700000001</v>
      </c>
      <c r="AD84">
        <v>6</v>
      </c>
      <c r="AE84">
        <v>46.6265</v>
      </c>
      <c r="AF84">
        <v>46.6265</v>
      </c>
      <c r="AG84">
        <v>46.6265</v>
      </c>
      <c r="AH84">
        <v>46.6265</v>
      </c>
      <c r="AI84">
        <v>46.6265</v>
      </c>
      <c r="AJ84">
        <v>46.6265</v>
      </c>
      <c r="AK84">
        <v>46.6265</v>
      </c>
      <c r="AL84">
        <v>1178.7109</v>
      </c>
      <c r="AM84">
        <v>1119.8602000000001</v>
      </c>
      <c r="AN84">
        <v>1065.1666</v>
      </c>
      <c r="AO84">
        <v>895.87620000000004</v>
      </c>
      <c r="AP84">
        <v>1059.184</v>
      </c>
      <c r="AQ84">
        <v>995.00639999999999</v>
      </c>
      <c r="AR84">
        <v>976.94949999999994</v>
      </c>
      <c r="AS84">
        <v>959.65</v>
      </c>
      <c r="AT84">
        <v>941.60410000000002</v>
      </c>
      <c r="AU84">
        <v>930.50120000000004</v>
      </c>
      <c r="AV84">
        <v>921.02779999999996</v>
      </c>
      <c r="AW84">
        <v>906.39869999999996</v>
      </c>
      <c r="AX84">
        <v>16</v>
      </c>
      <c r="AY84">
        <v>20</v>
      </c>
      <c r="AZ84">
        <v>32.218499999999999</v>
      </c>
      <c r="BA84">
        <v>19.566400000000002</v>
      </c>
      <c r="BB84">
        <v>12.436299999999999</v>
      </c>
      <c r="BC84">
        <v>8.7760999999999996</v>
      </c>
      <c r="BD84">
        <v>6.3418000000000001</v>
      </c>
      <c r="BE84">
        <v>4.6795</v>
      </c>
      <c r="BF84">
        <v>3.4113000000000002</v>
      </c>
      <c r="BG84">
        <v>2.8184</v>
      </c>
      <c r="BH84">
        <v>2.8254999999999999</v>
      </c>
      <c r="BI84">
        <v>89.48</v>
      </c>
      <c r="BJ84">
        <v>138.03</v>
      </c>
      <c r="BK84">
        <v>143.87</v>
      </c>
      <c r="BL84">
        <v>215.51</v>
      </c>
      <c r="BM84">
        <v>207.77</v>
      </c>
      <c r="BN84">
        <v>308.98</v>
      </c>
      <c r="BO84">
        <v>288.48</v>
      </c>
      <c r="BP84">
        <v>429.66</v>
      </c>
      <c r="BQ84">
        <v>394.74</v>
      </c>
      <c r="BR84">
        <v>589.82000000000005</v>
      </c>
      <c r="BS84">
        <v>536.17999999999995</v>
      </c>
      <c r="BT84">
        <v>807.08</v>
      </c>
      <c r="BU84">
        <v>659.47</v>
      </c>
      <c r="BV84">
        <v>987.97</v>
      </c>
      <c r="BW84">
        <v>50.7</v>
      </c>
      <c r="BX84">
        <v>46.7</v>
      </c>
      <c r="BY84">
        <v>33.465299999999999</v>
      </c>
      <c r="BZ84">
        <v>7.6909090000000004</v>
      </c>
      <c r="CA84">
        <v>6.6050000000000004</v>
      </c>
      <c r="CB84">
        <v>6.6050000000000004</v>
      </c>
      <c r="CC84">
        <v>-2.1273</v>
      </c>
      <c r="CD84">
        <v>6.6050000000000004</v>
      </c>
      <c r="CE84">
        <v>6214247</v>
      </c>
      <c r="CF84">
        <v>1</v>
      </c>
      <c r="CI84">
        <v>4.0164</v>
      </c>
      <c r="CJ84">
        <v>7.1550000000000002</v>
      </c>
      <c r="CK84">
        <v>8.4350000000000005</v>
      </c>
      <c r="CL84">
        <v>10.575699999999999</v>
      </c>
      <c r="CM84">
        <v>11.3636</v>
      </c>
      <c r="CN84">
        <v>15.2471</v>
      </c>
      <c r="CO84">
        <v>4.5884999999999998</v>
      </c>
      <c r="CP84">
        <v>7.5951000000000004</v>
      </c>
      <c r="CQ84">
        <v>8.9245999999999999</v>
      </c>
      <c r="CR84">
        <v>11.2902</v>
      </c>
      <c r="CS84">
        <v>12.3164</v>
      </c>
      <c r="CT84">
        <v>16.0869</v>
      </c>
      <c r="CU84">
        <v>24.979600000000001</v>
      </c>
      <c r="CV84">
        <v>24.9893</v>
      </c>
      <c r="CW84">
        <v>24.9513</v>
      </c>
      <c r="CX84">
        <v>25.121300000000002</v>
      </c>
      <c r="CY84">
        <v>25.021100000000001</v>
      </c>
      <c r="CZ84">
        <v>24.9208</v>
      </c>
      <c r="DB84">
        <v>17188</v>
      </c>
      <c r="DC84">
        <v>727</v>
      </c>
      <c r="DD84">
        <v>12</v>
      </c>
      <c r="DF84" t="s">
        <v>589</v>
      </c>
      <c r="DG84">
        <v>279</v>
      </c>
      <c r="DH84">
        <v>1254</v>
      </c>
      <c r="DI84">
        <v>7</v>
      </c>
      <c r="DJ84">
        <v>5</v>
      </c>
      <c r="DK84">
        <v>35</v>
      </c>
      <c r="DL84">
        <v>32.666663999999997</v>
      </c>
      <c r="DM84">
        <v>7.6909090000000004</v>
      </c>
      <c r="DN84">
        <v>1798.3286000000001</v>
      </c>
      <c r="DO84">
        <v>1694.8</v>
      </c>
      <c r="DP84">
        <v>1494.1071999999999</v>
      </c>
      <c r="DQ84">
        <v>1411.5857000000001</v>
      </c>
      <c r="DR84">
        <v>1303.1642999999999</v>
      </c>
      <c r="DS84">
        <v>1287.8071</v>
      </c>
      <c r="DT84">
        <v>1188.6071999999999</v>
      </c>
      <c r="DU84">
        <v>73.599299999999999</v>
      </c>
      <c r="DV84">
        <v>75.632900000000006</v>
      </c>
      <c r="DW84">
        <v>76.055700000000002</v>
      </c>
      <c r="DX84">
        <v>79.387900000000002</v>
      </c>
      <c r="DY84">
        <v>54.005699999999997</v>
      </c>
      <c r="DZ84">
        <v>65.752899999999997</v>
      </c>
      <c r="EA84">
        <v>77.204300000000003</v>
      </c>
      <c r="EB84">
        <v>32.218499999999999</v>
      </c>
      <c r="EC84">
        <v>19.566400000000002</v>
      </c>
      <c r="ED84">
        <v>12.436299999999999</v>
      </c>
      <c r="EE84">
        <v>8.7760999999999996</v>
      </c>
      <c r="EF84">
        <v>6.3418000000000001</v>
      </c>
      <c r="EG84">
        <v>4.6795</v>
      </c>
      <c r="EH84">
        <v>3.4113000000000002</v>
      </c>
      <c r="EI84">
        <v>2.8184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5.8173999999999997E-2</v>
      </c>
      <c r="EY84">
        <v>4.5404E-2</v>
      </c>
      <c r="EZ84">
        <v>3.8017000000000002E-2</v>
      </c>
      <c r="FA84">
        <v>1.8124000000000001E-2</v>
      </c>
      <c r="FB84">
        <v>2.0316000000000001E-2</v>
      </c>
      <c r="FC84">
        <v>2.2720000000000001E-2</v>
      </c>
      <c r="FD84">
        <v>1.9809E-2</v>
      </c>
      <c r="FE84">
        <v>-2.1699999999999999E-4</v>
      </c>
      <c r="FF84">
        <v>-6.4999999999999997E-4</v>
      </c>
      <c r="FG84">
        <v>-1.5E-3</v>
      </c>
      <c r="FH84">
        <v>-9.77E-4</v>
      </c>
      <c r="FI84">
        <v>-1.3290000000000001E-3</v>
      </c>
      <c r="FJ84">
        <v>-1.5990000000000001E-2</v>
      </c>
      <c r="FK84">
        <v>-8.7150000000000005E-3</v>
      </c>
      <c r="FL84">
        <v>8.0875000000000002E-2</v>
      </c>
      <c r="FM84">
        <v>7.7886999999999998E-2</v>
      </c>
      <c r="FN84">
        <v>7.6048000000000004E-2</v>
      </c>
      <c r="FO84">
        <v>7.3098999999999997E-2</v>
      </c>
      <c r="FP84">
        <v>7.7306E-2</v>
      </c>
      <c r="FQ84">
        <v>0.104088</v>
      </c>
      <c r="FR84">
        <v>9.7755999999999996E-2</v>
      </c>
      <c r="FS84">
        <v>-0.27944999999999998</v>
      </c>
      <c r="FT84">
        <v>-0.27488600000000002</v>
      </c>
      <c r="FU84">
        <v>-0.272619</v>
      </c>
      <c r="FV84">
        <v>-0.271536</v>
      </c>
      <c r="FW84">
        <v>-0.27579999999999999</v>
      </c>
      <c r="FX84">
        <v>-0.28769400000000001</v>
      </c>
      <c r="FY84">
        <v>-0.28049800000000003</v>
      </c>
      <c r="FZ84">
        <v>-1.3470580000000001</v>
      </c>
      <c r="GA84">
        <v>-1.315998</v>
      </c>
      <c r="GB84">
        <v>-1.2997270000000001</v>
      </c>
      <c r="GC84">
        <v>-1.292292</v>
      </c>
      <c r="GD84">
        <v>-1.3248679999999999</v>
      </c>
      <c r="GE84">
        <v>-1.419001</v>
      </c>
      <c r="GF84">
        <v>-1.3683959999999999</v>
      </c>
      <c r="GG84">
        <v>-0.44874799999999998</v>
      </c>
      <c r="GH84">
        <v>-0.40791699999999997</v>
      </c>
      <c r="GI84">
        <v>-0.39206099999999999</v>
      </c>
      <c r="GJ84">
        <v>-0.38711499999999999</v>
      </c>
      <c r="GK84">
        <v>-0.42717899999999998</v>
      </c>
      <c r="GL84">
        <v>-0.59927699999999995</v>
      </c>
      <c r="GM84">
        <v>-0.52590499999999996</v>
      </c>
      <c r="GN84">
        <v>-0.37290499999999999</v>
      </c>
      <c r="GO84">
        <v>-0.34074599999999999</v>
      </c>
      <c r="GP84">
        <v>-0.325457</v>
      </c>
      <c r="GQ84">
        <v>-0.31811600000000001</v>
      </c>
      <c r="GR84">
        <v>-0.34608499999999998</v>
      </c>
      <c r="GS84">
        <v>-0.42182199999999997</v>
      </c>
      <c r="GT84">
        <v>-0.372776</v>
      </c>
      <c r="GU84">
        <v>0.40140999999999999</v>
      </c>
      <c r="GV84">
        <v>0.35900500000000002</v>
      </c>
      <c r="GW84">
        <v>0.31049900000000002</v>
      </c>
      <c r="GX84">
        <v>0.24828</v>
      </c>
      <c r="GY84">
        <v>0.39359300000000003</v>
      </c>
      <c r="GZ84">
        <v>0.30546699999999999</v>
      </c>
      <c r="HA84">
        <v>0.26417600000000002</v>
      </c>
      <c r="HB84">
        <v>-55</v>
      </c>
      <c r="HC84">
        <v>-55</v>
      </c>
      <c r="HD84">
        <v>-55</v>
      </c>
      <c r="HE84">
        <v>-55</v>
      </c>
      <c r="HF84">
        <v>-50</v>
      </c>
      <c r="HG84">
        <v>20</v>
      </c>
      <c r="HH84">
        <v>-20</v>
      </c>
      <c r="HI84">
        <v>-1.857105</v>
      </c>
      <c r="HJ84">
        <v>-1.830344</v>
      </c>
      <c r="HK84">
        <v>-1.8175559999999999</v>
      </c>
      <c r="HL84">
        <v>-1.8114539999999999</v>
      </c>
      <c r="HM84">
        <v>-1.837542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738.601</v>
      </c>
      <c r="HX84">
        <v>0</v>
      </c>
      <c r="HZ84">
        <v>738.327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762.49199999999996</v>
      </c>
      <c r="IJ84">
        <v>0</v>
      </c>
      <c r="IL84">
        <v>762.63499999999999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773.56399999999996</v>
      </c>
      <c r="IV84">
        <v>0</v>
      </c>
      <c r="IX84">
        <v>773.77099999999996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779.82</v>
      </c>
      <c r="JH84">
        <v>0</v>
      </c>
      <c r="JJ84">
        <v>779.66200000000003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754.13300000000004</v>
      </c>
      <c r="JT84">
        <v>0</v>
      </c>
      <c r="JV84">
        <v>754.28200000000004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732.41700000000003</v>
      </c>
      <c r="KF84">
        <v>0.10199999999999999</v>
      </c>
      <c r="KH84">
        <v>732.553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767.55700000000002</v>
      </c>
      <c r="KR84">
        <v>2.5000000000000001E-2</v>
      </c>
      <c r="KT84">
        <v>767.601</v>
      </c>
      <c r="KU84">
        <v>2.5000000000000001E-2</v>
      </c>
      <c r="KV84">
        <v>145.439825525</v>
      </c>
      <c r="KW84">
        <v>132.00288759999998</v>
      </c>
      <c r="KX84">
        <v>113.6238643456</v>
      </c>
      <c r="KY84">
        <v>103.18550308430001</v>
      </c>
      <c r="KZ84">
        <v>100.7424193758</v>
      </c>
      <c r="LA84">
        <v>134.04526542479999</v>
      </c>
      <c r="LB84">
        <v>116.19348544319999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-29.229710400000002</v>
      </c>
      <c r="LI84">
        <v>-7.1246492000000003</v>
      </c>
      <c r="LJ84">
        <v>-78.071440506000002</v>
      </c>
      <c r="LK84">
        <v>-58.896174492000007</v>
      </c>
      <c r="LL84">
        <v>-47.462130859000006</v>
      </c>
      <c r="LM84">
        <v>-22.158930924000003</v>
      </c>
      <c r="LN84">
        <v>-25.155268716000002</v>
      </c>
      <c r="LO84">
        <v>-9.5498767299999994</v>
      </c>
      <c r="LP84">
        <v>-15.180985223999999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102.140775</v>
      </c>
      <c r="LY84">
        <v>100.66892</v>
      </c>
      <c r="LZ84">
        <v>99.965580000000003</v>
      </c>
      <c r="MA84">
        <v>99.62997</v>
      </c>
      <c r="MB84">
        <v>91.877099999999999</v>
      </c>
      <c r="MC84">
        <v>0</v>
      </c>
      <c r="MD84">
        <v>0</v>
      </c>
      <c r="ME84">
        <v>-33.027538676399999</v>
      </c>
      <c r="MF84">
        <v>-30.851945669300001</v>
      </c>
      <c r="MG84">
        <v>-29.818473797700001</v>
      </c>
      <c r="MH84">
        <v>-30.732246908499999</v>
      </c>
      <c r="MI84">
        <v>-23.070100920299996</v>
      </c>
      <c r="MJ84">
        <v>-39.404200653299995</v>
      </c>
      <c r="MK84">
        <v>-40.602127391499998</v>
      </c>
      <c r="ML84">
        <v>136.48162134260002</v>
      </c>
      <c r="MM84">
        <v>142.92368743869997</v>
      </c>
      <c r="MN84">
        <v>136.30883968889998</v>
      </c>
      <c r="MO84">
        <v>149.9242952518</v>
      </c>
      <c r="MP84">
        <v>144.39414973949997</v>
      </c>
      <c r="MQ84">
        <v>55.861477641500002</v>
      </c>
      <c r="MR84">
        <v>53.285723627700001</v>
      </c>
    </row>
    <row r="85" spans="1:356" x14ac:dyDescent="0.35">
      <c r="A85">
        <v>213</v>
      </c>
      <c r="B85" t="s">
        <v>466</v>
      </c>
      <c r="C85" s="3">
        <v>42846.909490740742</v>
      </c>
      <c r="D85">
        <v>61.120800000000003</v>
      </c>
      <c r="E85">
        <v>61.148800000000001</v>
      </c>
      <c r="F85">
        <v>47</v>
      </c>
      <c r="G85">
        <v>52</v>
      </c>
      <c r="H85">
        <v>1.1483000000000001</v>
      </c>
      <c r="I85">
        <v>699.74549999999999</v>
      </c>
      <c r="J85">
        <v>19371</v>
      </c>
      <c r="K85">
        <v>29</v>
      </c>
      <c r="L85">
        <v>139055</v>
      </c>
      <c r="M85">
        <v>239913</v>
      </c>
      <c r="N85">
        <v>139121</v>
      </c>
      <c r="O85">
        <v>139139</v>
      </c>
      <c r="P85">
        <v>139378</v>
      </c>
      <c r="Q85">
        <v>139360</v>
      </c>
      <c r="R85">
        <v>221127</v>
      </c>
      <c r="S85">
        <v>221135</v>
      </c>
      <c r="T85">
        <v>220905</v>
      </c>
      <c r="U85">
        <v>220590</v>
      </c>
      <c r="V85">
        <v>215335</v>
      </c>
      <c r="W85">
        <v>215350</v>
      </c>
      <c r="X85">
        <v>215863</v>
      </c>
      <c r="Y85">
        <v>215954</v>
      </c>
      <c r="Z85">
        <v>294066</v>
      </c>
      <c r="AA85">
        <v>294017</v>
      </c>
      <c r="AB85">
        <v>1362.8100999999999</v>
      </c>
      <c r="AC85">
        <v>45531.406300000002</v>
      </c>
      <c r="AD85">
        <v>6</v>
      </c>
      <c r="AE85">
        <v>47.302500000000002</v>
      </c>
      <c r="AF85">
        <v>47.302500000000002</v>
      </c>
      <c r="AG85">
        <v>47.302500000000002</v>
      </c>
      <c r="AH85">
        <v>47.302500000000002</v>
      </c>
      <c r="AI85">
        <v>47.302500000000002</v>
      </c>
      <c r="AJ85">
        <v>47.302500000000002</v>
      </c>
      <c r="AK85">
        <v>47.302500000000002</v>
      </c>
      <c r="AL85">
        <v>1200.9766</v>
      </c>
      <c r="AM85">
        <v>1144.0514000000001</v>
      </c>
      <c r="AN85">
        <v>1087.6666</v>
      </c>
      <c r="AO85">
        <v>889.27</v>
      </c>
      <c r="AP85">
        <v>1070.3296</v>
      </c>
      <c r="AQ85">
        <v>1004.1509</v>
      </c>
      <c r="AR85">
        <v>984.02530000000002</v>
      </c>
      <c r="AS85">
        <v>963.68179999999995</v>
      </c>
      <c r="AT85">
        <v>942.60479999999995</v>
      </c>
      <c r="AU85">
        <v>929.87070000000006</v>
      </c>
      <c r="AV85">
        <v>917.72</v>
      </c>
      <c r="AW85">
        <v>900.68230000000005</v>
      </c>
      <c r="AX85">
        <v>16</v>
      </c>
      <c r="AY85">
        <v>30</v>
      </c>
      <c r="AZ85">
        <v>32.4071</v>
      </c>
      <c r="BA85">
        <v>19.4542</v>
      </c>
      <c r="BB85">
        <v>12.0938</v>
      </c>
      <c r="BC85">
        <v>8.5007999999999999</v>
      </c>
      <c r="BD85">
        <v>6.1418999999999997</v>
      </c>
      <c r="BE85">
        <v>4.5429000000000004</v>
      </c>
      <c r="BF85">
        <v>3.3708999999999998</v>
      </c>
      <c r="BG85">
        <v>2.8189000000000002</v>
      </c>
      <c r="BH85">
        <v>2.8281999999999998</v>
      </c>
      <c r="BI85">
        <v>90.4</v>
      </c>
      <c r="BJ85">
        <v>139.72</v>
      </c>
      <c r="BK85">
        <v>147.47</v>
      </c>
      <c r="BL85">
        <v>224.14</v>
      </c>
      <c r="BM85">
        <v>213.91</v>
      </c>
      <c r="BN85">
        <v>323.57</v>
      </c>
      <c r="BO85">
        <v>295.32</v>
      </c>
      <c r="BP85">
        <v>448.16</v>
      </c>
      <c r="BQ85">
        <v>403.4</v>
      </c>
      <c r="BR85">
        <v>610.66</v>
      </c>
      <c r="BS85">
        <v>542.07000000000005</v>
      </c>
      <c r="BT85">
        <v>822.32</v>
      </c>
      <c r="BU85">
        <v>659.58</v>
      </c>
      <c r="BV85">
        <v>989.95</v>
      </c>
      <c r="BW85">
        <v>51.3</v>
      </c>
      <c r="BX85">
        <v>46.8</v>
      </c>
      <c r="BY85">
        <v>32.527700000000003</v>
      </c>
      <c r="BZ85">
        <v>3.3636360000000001</v>
      </c>
      <c r="CA85">
        <v>3.8732000000000002</v>
      </c>
      <c r="CB85">
        <v>3.8732000000000002</v>
      </c>
      <c r="CC85">
        <v>-0.56379999999999997</v>
      </c>
      <c r="CD85">
        <v>3.8732000000000002</v>
      </c>
      <c r="CE85">
        <v>6214247</v>
      </c>
      <c r="CF85">
        <v>2</v>
      </c>
      <c r="CI85">
        <v>3.8336000000000001</v>
      </c>
      <c r="CJ85">
        <v>7.1493000000000002</v>
      </c>
      <c r="CK85">
        <v>8.4649999999999999</v>
      </c>
      <c r="CL85">
        <v>10.415699999999999</v>
      </c>
      <c r="CM85">
        <v>11.417899999999999</v>
      </c>
      <c r="CN85">
        <v>15.2957</v>
      </c>
      <c r="CO85">
        <v>4.3098000000000001</v>
      </c>
      <c r="CP85">
        <v>7.2737999999999996</v>
      </c>
      <c r="CQ85">
        <v>9.2196999999999996</v>
      </c>
      <c r="CR85">
        <v>11.5967</v>
      </c>
      <c r="CS85">
        <v>11.7492</v>
      </c>
      <c r="CT85">
        <v>15.5639</v>
      </c>
      <c r="CU85">
        <v>24.843399999999999</v>
      </c>
      <c r="CV85">
        <v>24.978400000000001</v>
      </c>
      <c r="CW85">
        <v>24.942499999999999</v>
      </c>
      <c r="CX85">
        <v>25.076699999999999</v>
      </c>
      <c r="CY85">
        <v>24.9849</v>
      </c>
      <c r="CZ85">
        <v>24.937100000000001</v>
      </c>
      <c r="DB85">
        <v>17188</v>
      </c>
      <c r="DC85">
        <v>727</v>
      </c>
      <c r="DD85">
        <v>13</v>
      </c>
      <c r="DF85" t="s">
        <v>589</v>
      </c>
      <c r="DG85">
        <v>279</v>
      </c>
      <c r="DH85">
        <v>1254</v>
      </c>
      <c r="DI85">
        <v>7</v>
      </c>
      <c r="DJ85">
        <v>5</v>
      </c>
      <c r="DK85">
        <v>35</v>
      </c>
      <c r="DL85">
        <v>32.833336000000003</v>
      </c>
      <c r="DM85">
        <v>3.3636360000000001</v>
      </c>
      <c r="DN85">
        <v>1839.6857</v>
      </c>
      <c r="DO85">
        <v>1794.05</v>
      </c>
      <c r="DP85">
        <v>1547.75</v>
      </c>
      <c r="DQ85">
        <v>1421.1857</v>
      </c>
      <c r="DR85">
        <v>1323.3286000000001</v>
      </c>
      <c r="DS85">
        <v>1230.2</v>
      </c>
      <c r="DT85">
        <v>1132.4572000000001</v>
      </c>
      <c r="DU85">
        <v>69.33</v>
      </c>
      <c r="DV85">
        <v>65.637900000000002</v>
      </c>
      <c r="DW85">
        <v>64.207099999999997</v>
      </c>
      <c r="DX85">
        <v>61.832900000000002</v>
      </c>
      <c r="DY85">
        <v>51.134300000000003</v>
      </c>
      <c r="DZ85">
        <v>65.578599999999994</v>
      </c>
      <c r="EA85">
        <v>74.550700000000006</v>
      </c>
      <c r="EB85">
        <v>32.4071</v>
      </c>
      <c r="EC85">
        <v>19.4542</v>
      </c>
      <c r="ED85">
        <v>12.0938</v>
      </c>
      <c r="EE85">
        <v>8.5007999999999999</v>
      </c>
      <c r="EF85">
        <v>6.1418999999999997</v>
      </c>
      <c r="EG85">
        <v>4.5429000000000004</v>
      </c>
      <c r="EH85">
        <v>3.3708999999999998</v>
      </c>
      <c r="EI85">
        <v>2.8189000000000002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5.8396000000000003E-2</v>
      </c>
      <c r="EY85">
        <v>4.5749999999999999E-2</v>
      </c>
      <c r="EZ85">
        <v>3.8386000000000003E-2</v>
      </c>
      <c r="FA85">
        <v>1.8284999999999999E-2</v>
      </c>
      <c r="FB85">
        <v>2.0468E-2</v>
      </c>
      <c r="FC85">
        <v>2.3202E-2</v>
      </c>
      <c r="FD85">
        <v>2.0282999999999999E-2</v>
      </c>
      <c r="FE85">
        <v>-2.1699999999999999E-4</v>
      </c>
      <c r="FF85">
        <v>-6.4999999999999997E-4</v>
      </c>
      <c r="FG85">
        <v>-1.5009999999999999E-3</v>
      </c>
      <c r="FH85">
        <v>-9.7799999999999992E-4</v>
      </c>
      <c r="FI85">
        <v>-1.33E-3</v>
      </c>
      <c r="FJ85">
        <v>-1.5748999999999999E-2</v>
      </c>
      <c r="FK85">
        <v>-8.5249999999999996E-3</v>
      </c>
      <c r="FL85">
        <v>8.0892000000000006E-2</v>
      </c>
      <c r="FM85">
        <v>7.7885999999999997E-2</v>
      </c>
      <c r="FN85">
        <v>7.6055999999999999E-2</v>
      </c>
      <c r="FO85">
        <v>7.3107000000000005E-2</v>
      </c>
      <c r="FP85">
        <v>7.7314999999999995E-2</v>
      </c>
      <c r="FQ85">
        <v>0.104131</v>
      </c>
      <c r="FR85">
        <v>9.7810999999999995E-2</v>
      </c>
      <c r="FS85">
        <v>-0.27924599999999999</v>
      </c>
      <c r="FT85">
        <v>-0.27494099999999999</v>
      </c>
      <c r="FU85">
        <v>-0.27253500000000003</v>
      </c>
      <c r="FV85">
        <v>-0.27143800000000001</v>
      </c>
      <c r="FW85">
        <v>-0.27568599999999999</v>
      </c>
      <c r="FX85">
        <v>-0.28748600000000002</v>
      </c>
      <c r="FY85">
        <v>-0.28022200000000003</v>
      </c>
      <c r="FZ85">
        <v>-1.3468659999999999</v>
      </c>
      <c r="GA85">
        <v>-1.3181609999999999</v>
      </c>
      <c r="GB85">
        <v>-1.300324</v>
      </c>
      <c r="GC85">
        <v>-1.292789</v>
      </c>
      <c r="GD85">
        <v>-1.3252809999999999</v>
      </c>
      <c r="GE85">
        <v>-1.420633</v>
      </c>
      <c r="GF85">
        <v>-1.3697250000000001</v>
      </c>
      <c r="GG85">
        <v>-0.44858700000000001</v>
      </c>
      <c r="GH85">
        <v>-0.40718799999999999</v>
      </c>
      <c r="GI85">
        <v>-0.39161499999999999</v>
      </c>
      <c r="GJ85">
        <v>-0.386712</v>
      </c>
      <c r="GK85">
        <v>-0.42677399999999999</v>
      </c>
      <c r="GL85">
        <v>-0.59944600000000003</v>
      </c>
      <c r="GM85">
        <v>-0.52638799999999997</v>
      </c>
      <c r="GN85">
        <v>-0.37270199999999998</v>
      </c>
      <c r="GO85">
        <v>-0.34199499999999999</v>
      </c>
      <c r="GP85">
        <v>-0.32603100000000002</v>
      </c>
      <c r="GQ85">
        <v>-0.31858599999999998</v>
      </c>
      <c r="GR85">
        <v>-0.346501</v>
      </c>
      <c r="GS85">
        <v>-0.42086400000000002</v>
      </c>
      <c r="GT85">
        <v>-0.371334</v>
      </c>
      <c r="GU85">
        <v>0.40049000000000001</v>
      </c>
      <c r="GV85">
        <v>0.35557699999999998</v>
      </c>
      <c r="GW85">
        <v>0.30450199999999999</v>
      </c>
      <c r="GX85">
        <v>0.24397099999999999</v>
      </c>
      <c r="GY85">
        <v>0.38686599999999999</v>
      </c>
      <c r="GZ85">
        <v>0.303004</v>
      </c>
      <c r="HA85">
        <v>0.26438800000000001</v>
      </c>
      <c r="HB85">
        <v>-55</v>
      </c>
      <c r="HC85">
        <v>-55</v>
      </c>
      <c r="HD85">
        <v>-55</v>
      </c>
      <c r="HE85">
        <v>-55</v>
      </c>
      <c r="HF85">
        <v>-50</v>
      </c>
      <c r="HG85">
        <v>10</v>
      </c>
      <c r="HH85">
        <v>-10</v>
      </c>
      <c r="HI85">
        <v>-1.85686</v>
      </c>
      <c r="HJ85">
        <v>-1.830125</v>
      </c>
      <c r="HK85">
        <v>-1.8173159999999999</v>
      </c>
      <c r="HL85">
        <v>-1.8111550000000001</v>
      </c>
      <c r="HM85">
        <v>-1.837151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738.601</v>
      </c>
      <c r="HX85">
        <v>0</v>
      </c>
      <c r="HZ85">
        <v>738.327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762.49199999999996</v>
      </c>
      <c r="IJ85">
        <v>0</v>
      </c>
      <c r="IL85">
        <v>762.63499999999999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773.56399999999996</v>
      </c>
      <c r="IV85">
        <v>0</v>
      </c>
      <c r="IX85">
        <v>773.77099999999996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779.82</v>
      </c>
      <c r="JH85">
        <v>0</v>
      </c>
      <c r="JJ85">
        <v>779.66200000000003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754.13300000000004</v>
      </c>
      <c r="JT85">
        <v>0</v>
      </c>
      <c r="JV85">
        <v>754.28200000000004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732.41700000000003</v>
      </c>
      <c r="KF85">
        <v>0.10199999999999999</v>
      </c>
      <c r="KH85">
        <v>732.553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767.55700000000002</v>
      </c>
      <c r="KR85">
        <v>2.5000000000000001E-2</v>
      </c>
      <c r="KT85">
        <v>767.601</v>
      </c>
      <c r="KU85">
        <v>2.5000000000000001E-2</v>
      </c>
      <c r="KV85">
        <v>148.81585564440002</v>
      </c>
      <c r="KW85">
        <v>139.73137829999999</v>
      </c>
      <c r="KX85">
        <v>117.71567399999999</v>
      </c>
      <c r="KY85">
        <v>103.8986229699</v>
      </c>
      <c r="KZ85">
        <v>102.313150709</v>
      </c>
      <c r="LA85">
        <v>128.10195620000002</v>
      </c>
      <c r="LB85">
        <v>110.7667711892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-29.208577600000002</v>
      </c>
      <c r="LI85">
        <v>-7.1176387999999999</v>
      </c>
      <c r="LJ85">
        <v>-78.359317013999998</v>
      </c>
      <c r="LK85">
        <v>-59.449061100000002</v>
      </c>
      <c r="LL85">
        <v>-47.962450740000001</v>
      </c>
      <c r="LM85">
        <v>-22.374299222999998</v>
      </c>
      <c r="LN85">
        <v>-25.363227777999995</v>
      </c>
      <c r="LO85">
        <v>-10.587977749000002</v>
      </c>
      <c r="LP85">
        <v>-16.105226550000001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102.12729999999999</v>
      </c>
      <c r="LY85">
        <v>100.656875</v>
      </c>
      <c r="LZ85">
        <v>99.952379999999991</v>
      </c>
      <c r="MA85">
        <v>99.61352500000001</v>
      </c>
      <c r="MB85">
        <v>91.857550000000003</v>
      </c>
      <c r="MC85">
        <v>0</v>
      </c>
      <c r="MD85">
        <v>0</v>
      </c>
      <c r="ME85">
        <v>-31.10053671</v>
      </c>
      <c r="MF85">
        <v>-26.726965225200001</v>
      </c>
      <c r="MG85">
        <v>-25.1444634665</v>
      </c>
      <c r="MH85">
        <v>-23.9115244248</v>
      </c>
      <c r="MI85">
        <v>-21.822789748200002</v>
      </c>
      <c r="MJ85">
        <v>-39.3108294556</v>
      </c>
      <c r="MK85">
        <v>-39.2425938716</v>
      </c>
      <c r="ML85">
        <v>141.48330192040001</v>
      </c>
      <c r="MM85">
        <v>154.21222697479999</v>
      </c>
      <c r="MN85">
        <v>144.56113979349999</v>
      </c>
      <c r="MO85">
        <v>157.22632432210003</v>
      </c>
      <c r="MP85">
        <v>146.98468318280001</v>
      </c>
      <c r="MQ85">
        <v>48.994571395400015</v>
      </c>
      <c r="MR85">
        <v>48.301311967600007</v>
      </c>
    </row>
    <row r="86" spans="1:356" x14ac:dyDescent="0.35">
      <c r="A86">
        <v>213</v>
      </c>
      <c r="B86" t="s">
        <v>467</v>
      </c>
      <c r="C86" s="3">
        <v>42846.910532407404</v>
      </c>
      <c r="D86">
        <v>61.1905</v>
      </c>
      <c r="E86">
        <v>61.211300000000001</v>
      </c>
      <c r="F86">
        <v>37</v>
      </c>
      <c r="G86">
        <v>53</v>
      </c>
      <c r="H86">
        <v>1.1483000000000001</v>
      </c>
      <c r="I86">
        <v>700.6635</v>
      </c>
      <c r="J86">
        <v>18990</v>
      </c>
      <c r="K86">
        <v>30</v>
      </c>
      <c r="L86">
        <v>139055</v>
      </c>
      <c r="M86">
        <v>239913</v>
      </c>
      <c r="N86">
        <v>139121</v>
      </c>
      <c r="O86">
        <v>139139</v>
      </c>
      <c r="P86">
        <v>139378</v>
      </c>
      <c r="Q86">
        <v>139360</v>
      </c>
      <c r="R86">
        <v>221127</v>
      </c>
      <c r="S86">
        <v>221135</v>
      </c>
      <c r="T86">
        <v>220905</v>
      </c>
      <c r="U86">
        <v>220590</v>
      </c>
      <c r="V86">
        <v>215335</v>
      </c>
      <c r="W86">
        <v>215350</v>
      </c>
      <c r="X86">
        <v>215863</v>
      </c>
      <c r="Y86">
        <v>215954</v>
      </c>
      <c r="Z86">
        <v>294066</v>
      </c>
      <c r="AA86">
        <v>294017</v>
      </c>
      <c r="AB86">
        <v>1362.8100999999999</v>
      </c>
      <c r="AC86">
        <v>45551.132799999999</v>
      </c>
      <c r="AD86">
        <v>6</v>
      </c>
      <c r="AE86">
        <v>47.979399999999998</v>
      </c>
      <c r="AF86">
        <v>47.979399999999998</v>
      </c>
      <c r="AG86">
        <v>47.979399999999998</v>
      </c>
      <c r="AH86">
        <v>47.979399999999998</v>
      </c>
      <c r="AI86">
        <v>47.979399999999998</v>
      </c>
      <c r="AJ86">
        <v>47.979399999999998</v>
      </c>
      <c r="AK86">
        <v>47.979399999999998</v>
      </c>
      <c r="AL86">
        <v>1185.7421999999999</v>
      </c>
      <c r="AM86">
        <v>1127.9177</v>
      </c>
      <c r="AN86">
        <v>1071.5</v>
      </c>
      <c r="AO86">
        <v>895.90099999999995</v>
      </c>
      <c r="AP86">
        <v>1065.9998000000001</v>
      </c>
      <c r="AQ86">
        <v>1000.5808</v>
      </c>
      <c r="AR86">
        <v>981.71799999999996</v>
      </c>
      <c r="AS86">
        <v>963.16060000000004</v>
      </c>
      <c r="AT86">
        <v>943.77639999999997</v>
      </c>
      <c r="AU86">
        <v>931.66959999999995</v>
      </c>
      <c r="AV86">
        <v>920.44010000000003</v>
      </c>
      <c r="AW86">
        <v>904.06309999999996</v>
      </c>
      <c r="AX86">
        <v>16</v>
      </c>
      <c r="AY86">
        <v>19</v>
      </c>
      <c r="AZ86">
        <v>32.275100000000002</v>
      </c>
      <c r="BA86">
        <v>19.385899999999999</v>
      </c>
      <c r="BB86">
        <v>12.1524</v>
      </c>
      <c r="BC86">
        <v>8.5395000000000003</v>
      </c>
      <c r="BD86">
        <v>6.1886999999999999</v>
      </c>
      <c r="BE86">
        <v>4.5662000000000003</v>
      </c>
      <c r="BF86">
        <v>3.3723000000000001</v>
      </c>
      <c r="BG86">
        <v>2.8191999999999999</v>
      </c>
      <c r="BH86">
        <v>2.8249</v>
      </c>
      <c r="BI86">
        <v>90.5</v>
      </c>
      <c r="BJ86">
        <v>140.94999999999999</v>
      </c>
      <c r="BK86">
        <v>147.02000000000001</v>
      </c>
      <c r="BL86">
        <v>223.45</v>
      </c>
      <c r="BM86">
        <v>212.33</v>
      </c>
      <c r="BN86">
        <v>321.27</v>
      </c>
      <c r="BO86">
        <v>293.11</v>
      </c>
      <c r="BP86">
        <v>444.81</v>
      </c>
      <c r="BQ86">
        <v>400.82</v>
      </c>
      <c r="BR86">
        <v>606.98</v>
      </c>
      <c r="BS86">
        <v>540.54999999999995</v>
      </c>
      <c r="BT86">
        <v>818.83</v>
      </c>
      <c r="BU86">
        <v>659.58</v>
      </c>
      <c r="BV86">
        <v>989.97</v>
      </c>
      <c r="BW86">
        <v>49.4</v>
      </c>
      <c r="BX86">
        <v>46.6</v>
      </c>
      <c r="BY86">
        <v>35.1539</v>
      </c>
      <c r="BZ86">
        <v>3.381818</v>
      </c>
      <c r="CA86">
        <v>2.9144999999999999</v>
      </c>
      <c r="CB86">
        <v>2.9622999999999999</v>
      </c>
      <c r="CC86">
        <v>0.86380000000000001</v>
      </c>
      <c r="CD86">
        <v>2.9144999999999999</v>
      </c>
      <c r="CE86">
        <v>6214247</v>
      </c>
      <c r="CF86">
        <v>1</v>
      </c>
      <c r="CI86">
        <v>3.9670999999999998</v>
      </c>
      <c r="CJ86">
        <v>7.2064000000000004</v>
      </c>
      <c r="CK86">
        <v>8.5921000000000003</v>
      </c>
      <c r="CL86">
        <v>10.5329</v>
      </c>
      <c r="CM86">
        <v>11.5336</v>
      </c>
      <c r="CN86">
        <v>15.9307</v>
      </c>
      <c r="CO86">
        <v>4.5902000000000003</v>
      </c>
      <c r="CP86">
        <v>7.4950999999999999</v>
      </c>
      <c r="CQ86">
        <v>9.1852</v>
      </c>
      <c r="CR86">
        <v>11.4131</v>
      </c>
      <c r="CS86">
        <v>12.0738</v>
      </c>
      <c r="CT86">
        <v>17.995100000000001</v>
      </c>
      <c r="CU86">
        <v>24.815300000000001</v>
      </c>
      <c r="CV86">
        <v>24.928899999999999</v>
      </c>
      <c r="CW86">
        <v>24.9084</v>
      </c>
      <c r="CX86">
        <v>25.046600000000002</v>
      </c>
      <c r="CY86">
        <v>24.916899999999998</v>
      </c>
      <c r="CZ86">
        <v>24.898900000000001</v>
      </c>
      <c r="DB86">
        <v>17188</v>
      </c>
      <c r="DC86">
        <v>727</v>
      </c>
      <c r="DD86">
        <v>14</v>
      </c>
      <c r="DF86" t="s">
        <v>589</v>
      </c>
      <c r="DG86">
        <v>279</v>
      </c>
      <c r="DH86">
        <v>1254</v>
      </c>
      <c r="DI86">
        <v>7</v>
      </c>
      <c r="DJ86">
        <v>5</v>
      </c>
      <c r="DK86">
        <v>35</v>
      </c>
      <c r="DL86">
        <v>32.166663999999997</v>
      </c>
      <c r="DM86">
        <v>3.381818</v>
      </c>
      <c r="DN86">
        <v>1831.4784999999999</v>
      </c>
      <c r="DO86">
        <v>1760.4928</v>
      </c>
      <c r="DP86">
        <v>1517.2927999999999</v>
      </c>
      <c r="DQ86">
        <v>1401.7284999999999</v>
      </c>
      <c r="DR86">
        <v>1316.7715000000001</v>
      </c>
      <c r="DS86">
        <v>1231.8785</v>
      </c>
      <c r="DT86">
        <v>1110.4070999999999</v>
      </c>
      <c r="DU86">
        <v>61.4771</v>
      </c>
      <c r="DV86">
        <v>56.735700000000001</v>
      </c>
      <c r="DW86">
        <v>51.8964</v>
      </c>
      <c r="DX86">
        <v>52.192100000000003</v>
      </c>
      <c r="DY86">
        <v>49.060699999999997</v>
      </c>
      <c r="DZ86">
        <v>64.6357</v>
      </c>
      <c r="EA86">
        <v>72.507099999999994</v>
      </c>
      <c r="EB86">
        <v>32.275100000000002</v>
      </c>
      <c r="EC86">
        <v>19.385899999999999</v>
      </c>
      <c r="ED86">
        <v>12.1524</v>
      </c>
      <c r="EE86">
        <v>8.5395000000000003</v>
      </c>
      <c r="EF86">
        <v>6.1886999999999999</v>
      </c>
      <c r="EG86">
        <v>4.5662000000000003</v>
      </c>
      <c r="EH86">
        <v>3.3723000000000001</v>
      </c>
      <c r="EI86">
        <v>2.8191999999999999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5.8719E-2</v>
      </c>
      <c r="EY86">
        <v>4.5976000000000003E-2</v>
      </c>
      <c r="EZ86">
        <v>3.8475000000000002E-2</v>
      </c>
      <c r="FA86">
        <v>1.8416999999999999E-2</v>
      </c>
      <c r="FB86">
        <v>2.0579E-2</v>
      </c>
      <c r="FC86">
        <v>2.3140000000000001E-2</v>
      </c>
      <c r="FD86">
        <v>2.0220999999999999E-2</v>
      </c>
      <c r="FE86">
        <v>-2.1699999999999999E-4</v>
      </c>
      <c r="FF86">
        <v>-6.5099999999999999E-4</v>
      </c>
      <c r="FG86">
        <v>-1.5020000000000001E-3</v>
      </c>
      <c r="FH86">
        <v>-9.7799999999999992E-4</v>
      </c>
      <c r="FI86">
        <v>-1.3309999999999999E-3</v>
      </c>
      <c r="FJ86">
        <v>-1.6295E-2</v>
      </c>
      <c r="FK86">
        <v>-8.8400000000000006E-3</v>
      </c>
      <c r="FL86">
        <v>8.0869999999999997E-2</v>
      </c>
      <c r="FM86">
        <v>7.7872999999999998E-2</v>
      </c>
      <c r="FN86">
        <v>7.6041999999999998E-2</v>
      </c>
      <c r="FO86">
        <v>7.3095999999999994E-2</v>
      </c>
      <c r="FP86">
        <v>7.7299000000000007E-2</v>
      </c>
      <c r="FQ86">
        <v>0.10410999999999999</v>
      </c>
      <c r="FR86">
        <v>9.7804000000000002E-2</v>
      </c>
      <c r="FS86">
        <v>-0.27950999999999998</v>
      </c>
      <c r="FT86">
        <v>-0.27509800000000001</v>
      </c>
      <c r="FU86">
        <v>-0.27269300000000002</v>
      </c>
      <c r="FV86">
        <v>-0.27158500000000002</v>
      </c>
      <c r="FW86">
        <v>-0.27587800000000001</v>
      </c>
      <c r="FX86">
        <v>-0.28773199999999999</v>
      </c>
      <c r="FY86">
        <v>-0.28037899999999999</v>
      </c>
      <c r="FZ86">
        <v>-1.3469850000000001</v>
      </c>
      <c r="GA86">
        <v>-1.3175749999999999</v>
      </c>
      <c r="GB86">
        <v>-1.29976</v>
      </c>
      <c r="GC86">
        <v>-1.2921549999999999</v>
      </c>
      <c r="GD86">
        <v>-1.3249280000000001</v>
      </c>
      <c r="GE86">
        <v>-1.421246</v>
      </c>
      <c r="GF86">
        <v>-1.369753</v>
      </c>
      <c r="GG86">
        <v>-0.448878</v>
      </c>
      <c r="GH86">
        <v>-0.40773399999999999</v>
      </c>
      <c r="GI86">
        <v>-0.39213300000000001</v>
      </c>
      <c r="GJ86">
        <v>-0.38725199999999999</v>
      </c>
      <c r="GK86">
        <v>-0.42724800000000002</v>
      </c>
      <c r="GL86">
        <v>-0.60009800000000002</v>
      </c>
      <c r="GM86">
        <v>-0.52725999999999995</v>
      </c>
      <c r="GN86">
        <v>-0.37282799999999999</v>
      </c>
      <c r="GO86">
        <v>-0.34141700000000003</v>
      </c>
      <c r="GP86">
        <v>-0.32549</v>
      </c>
      <c r="GQ86">
        <v>-0.31798700000000002</v>
      </c>
      <c r="GR86">
        <v>-0.34614699999999998</v>
      </c>
      <c r="GS86">
        <v>-0.420491</v>
      </c>
      <c r="GT86">
        <v>-0.37046200000000001</v>
      </c>
      <c r="GU86">
        <v>0.40038499999999999</v>
      </c>
      <c r="GV86">
        <v>0.35614099999999999</v>
      </c>
      <c r="GW86">
        <v>0.30612899999999998</v>
      </c>
      <c r="GX86">
        <v>0.24535199999999999</v>
      </c>
      <c r="GY86">
        <v>0.38858599999999999</v>
      </c>
      <c r="GZ86">
        <v>0.30340200000000001</v>
      </c>
      <c r="HA86">
        <v>0.26414700000000002</v>
      </c>
      <c r="HB86">
        <v>-55</v>
      </c>
      <c r="HC86">
        <v>-55</v>
      </c>
      <c r="HD86">
        <v>-55</v>
      </c>
      <c r="HE86">
        <v>-55</v>
      </c>
      <c r="HF86">
        <v>-50</v>
      </c>
      <c r="HG86">
        <v>0</v>
      </c>
      <c r="HH86">
        <v>0</v>
      </c>
      <c r="HI86">
        <v>-1.8568199999999999</v>
      </c>
      <c r="HJ86">
        <v>-1.830068</v>
      </c>
      <c r="HK86">
        <v>-1.8172790000000001</v>
      </c>
      <c r="HL86">
        <v>-1.811164</v>
      </c>
      <c r="HM86">
        <v>-1.837299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738.601</v>
      </c>
      <c r="HX86">
        <v>0</v>
      </c>
      <c r="HZ86">
        <v>738.327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762.49199999999996</v>
      </c>
      <c r="IJ86">
        <v>0</v>
      </c>
      <c r="IL86">
        <v>762.63499999999999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773.56399999999996</v>
      </c>
      <c r="IV86">
        <v>0</v>
      </c>
      <c r="IX86">
        <v>773.77099999999996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779.82</v>
      </c>
      <c r="JH86">
        <v>0</v>
      </c>
      <c r="JJ86">
        <v>779.66200000000003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754.13300000000004</v>
      </c>
      <c r="JT86">
        <v>0</v>
      </c>
      <c r="JV86">
        <v>754.28200000000004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732.41700000000003</v>
      </c>
      <c r="KF86">
        <v>0.10199999999999999</v>
      </c>
      <c r="KH86">
        <v>732.553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767.55700000000002</v>
      </c>
      <c r="KR86">
        <v>2.5000000000000001E-2</v>
      </c>
      <c r="KT86">
        <v>767.601</v>
      </c>
      <c r="KU86">
        <v>2.5000000000000001E-2</v>
      </c>
      <c r="KV86">
        <v>148.11166629499999</v>
      </c>
      <c r="KW86">
        <v>137.09485581440001</v>
      </c>
      <c r="KX86">
        <v>115.37797909759999</v>
      </c>
      <c r="KY86">
        <v>102.46074643599999</v>
      </c>
      <c r="KZ86">
        <v>101.78512017850001</v>
      </c>
      <c r="LA86">
        <v>128.25087063499998</v>
      </c>
      <c r="LB86">
        <v>108.60225600839999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-29.2335712</v>
      </c>
      <c r="LI86">
        <v>-7.121626599999999</v>
      </c>
      <c r="LJ86">
        <v>-78.801316470000003</v>
      </c>
      <c r="LK86">
        <v>-59.719086875000002</v>
      </c>
      <c r="LL86">
        <v>-48.05602648</v>
      </c>
      <c r="LM86">
        <v>-22.533891045000001</v>
      </c>
      <c r="LN86">
        <v>-25.502214144000003</v>
      </c>
      <c r="LO86">
        <v>-9.7284288700000001</v>
      </c>
      <c r="LP86">
        <v>-15.589158892999999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102.12509999999999</v>
      </c>
      <c r="LY86">
        <v>100.65374</v>
      </c>
      <c r="LZ86">
        <v>99.950344999999999</v>
      </c>
      <c r="MA86">
        <v>99.614019999999996</v>
      </c>
      <c r="MB86">
        <v>91.864950000000007</v>
      </c>
      <c r="MC86">
        <v>0</v>
      </c>
      <c r="MD86">
        <v>0</v>
      </c>
      <c r="ME86">
        <v>-27.595717693800001</v>
      </c>
      <c r="MF86">
        <v>-23.1330739038</v>
      </c>
      <c r="MG86">
        <v>-20.3502910212</v>
      </c>
      <c r="MH86">
        <v>-20.211495109200001</v>
      </c>
      <c r="MI86">
        <v>-20.961085953599998</v>
      </c>
      <c r="MJ86">
        <v>-38.787754298599999</v>
      </c>
      <c r="MK86">
        <v>-38.230093545999992</v>
      </c>
      <c r="ML86">
        <v>143.83973213119998</v>
      </c>
      <c r="MM86">
        <v>154.89643503559998</v>
      </c>
      <c r="MN86">
        <v>146.92200659639997</v>
      </c>
      <c r="MO86">
        <v>159.32938028179998</v>
      </c>
      <c r="MP86">
        <v>147.18677008090003</v>
      </c>
      <c r="MQ86">
        <v>50.501116266399983</v>
      </c>
      <c r="MR86">
        <v>47.661376969399996</v>
      </c>
    </row>
    <row r="87" spans="1:356" x14ac:dyDescent="0.35">
      <c r="A87">
        <v>213</v>
      </c>
      <c r="B87" t="s">
        <v>468</v>
      </c>
      <c r="C87" s="3">
        <v>42846.911643518521</v>
      </c>
      <c r="D87">
        <v>61.145499999999998</v>
      </c>
      <c r="E87">
        <v>61.221400000000003</v>
      </c>
      <c r="F87">
        <v>42</v>
      </c>
      <c r="G87">
        <v>53</v>
      </c>
      <c r="H87">
        <v>1.1117999999999999</v>
      </c>
      <c r="I87">
        <v>707.15269999999998</v>
      </c>
      <c r="J87">
        <v>19384</v>
      </c>
      <c r="K87">
        <v>30</v>
      </c>
      <c r="L87">
        <v>139055</v>
      </c>
      <c r="M87">
        <v>239913</v>
      </c>
      <c r="N87">
        <v>139121</v>
      </c>
      <c r="O87">
        <v>139139</v>
      </c>
      <c r="P87">
        <v>139378</v>
      </c>
      <c r="Q87">
        <v>139360</v>
      </c>
      <c r="R87">
        <v>221127</v>
      </c>
      <c r="S87">
        <v>221135</v>
      </c>
      <c r="T87">
        <v>220905</v>
      </c>
      <c r="U87">
        <v>220590</v>
      </c>
      <c r="V87">
        <v>215335</v>
      </c>
      <c r="W87">
        <v>215350</v>
      </c>
      <c r="X87">
        <v>215863</v>
      </c>
      <c r="Y87">
        <v>215954</v>
      </c>
      <c r="Z87">
        <v>294066</v>
      </c>
      <c r="AA87">
        <v>294017</v>
      </c>
      <c r="AB87">
        <v>1362.8100999999999</v>
      </c>
      <c r="AC87">
        <v>45571.476600000002</v>
      </c>
      <c r="AD87">
        <v>6</v>
      </c>
      <c r="AE87">
        <v>48.6479</v>
      </c>
      <c r="AF87">
        <v>48.6479</v>
      </c>
      <c r="AG87">
        <v>48.6479</v>
      </c>
      <c r="AH87">
        <v>48.6479</v>
      </c>
      <c r="AI87">
        <v>48.6479</v>
      </c>
      <c r="AJ87">
        <v>48.6479</v>
      </c>
      <c r="AK87">
        <v>48.6479</v>
      </c>
      <c r="AL87">
        <v>1202.1484</v>
      </c>
      <c r="AM87">
        <v>1143.8290999999999</v>
      </c>
      <c r="AN87">
        <v>1085</v>
      </c>
      <c r="AO87">
        <v>886.51</v>
      </c>
      <c r="AP87">
        <v>1067.7114999999999</v>
      </c>
      <c r="AQ87">
        <v>1001.1886</v>
      </c>
      <c r="AR87">
        <v>981.88760000000002</v>
      </c>
      <c r="AS87">
        <v>962.94010000000003</v>
      </c>
      <c r="AT87">
        <v>942.94330000000002</v>
      </c>
      <c r="AU87">
        <v>930.0521</v>
      </c>
      <c r="AV87">
        <v>917.79150000000004</v>
      </c>
      <c r="AW87">
        <v>901.86429999999996</v>
      </c>
      <c r="AX87">
        <v>16</v>
      </c>
      <c r="AY87">
        <v>30</v>
      </c>
      <c r="AZ87">
        <v>32.415900000000001</v>
      </c>
      <c r="BA87">
        <v>19.595400000000001</v>
      </c>
      <c r="BB87">
        <v>12.2126</v>
      </c>
      <c r="BC87">
        <v>8.5710999999999995</v>
      </c>
      <c r="BD87">
        <v>6.2130999999999998</v>
      </c>
      <c r="BE87">
        <v>4.5940000000000003</v>
      </c>
      <c r="BF87">
        <v>3.4064999999999999</v>
      </c>
      <c r="BG87">
        <v>2.8199000000000001</v>
      </c>
      <c r="BH87">
        <v>2.8239999999999998</v>
      </c>
      <c r="BI87">
        <v>89.76</v>
      </c>
      <c r="BJ87">
        <v>133.16</v>
      </c>
      <c r="BK87">
        <v>147.18</v>
      </c>
      <c r="BL87">
        <v>212.86</v>
      </c>
      <c r="BM87">
        <v>213.45</v>
      </c>
      <c r="BN87">
        <v>306.48</v>
      </c>
      <c r="BO87">
        <v>293.7</v>
      </c>
      <c r="BP87">
        <v>423.29</v>
      </c>
      <c r="BQ87">
        <v>401.28</v>
      </c>
      <c r="BR87">
        <v>577.95000000000005</v>
      </c>
      <c r="BS87">
        <v>536.91</v>
      </c>
      <c r="BT87">
        <v>783.29</v>
      </c>
      <c r="BU87">
        <v>659.53</v>
      </c>
      <c r="BV87">
        <v>952.74</v>
      </c>
      <c r="BW87">
        <v>51</v>
      </c>
      <c r="BX87">
        <v>46.9</v>
      </c>
      <c r="BY87">
        <v>32.475200000000001</v>
      </c>
      <c r="BZ87">
        <v>5.7545450000000002</v>
      </c>
      <c r="CA87">
        <v>5.1985999999999999</v>
      </c>
      <c r="CB87">
        <v>5.1985999999999999</v>
      </c>
      <c r="CC87">
        <v>-0.77270000000000005</v>
      </c>
      <c r="CD87">
        <v>5.1985999999999999</v>
      </c>
      <c r="CE87">
        <v>5401362</v>
      </c>
      <c r="CF87">
        <v>2</v>
      </c>
      <c r="CI87">
        <v>3.6606999999999998</v>
      </c>
      <c r="CJ87">
        <v>6.8270999999999997</v>
      </c>
      <c r="CK87">
        <v>8.3350000000000009</v>
      </c>
      <c r="CL87">
        <v>10.1286</v>
      </c>
      <c r="CM87">
        <v>11.4671</v>
      </c>
      <c r="CN87">
        <v>14.973599999999999</v>
      </c>
      <c r="CO87">
        <v>4.0622999999999996</v>
      </c>
      <c r="CP87">
        <v>7.0410000000000004</v>
      </c>
      <c r="CQ87">
        <v>8.6884999999999994</v>
      </c>
      <c r="CR87">
        <v>11.259</v>
      </c>
      <c r="CS87">
        <v>12.614800000000001</v>
      </c>
      <c r="CT87">
        <v>15.4869</v>
      </c>
      <c r="CU87">
        <v>24.976099999999999</v>
      </c>
      <c r="CV87">
        <v>25.060500000000001</v>
      </c>
      <c r="CW87">
        <v>25.000399999999999</v>
      </c>
      <c r="CX87">
        <v>25.160900000000002</v>
      </c>
      <c r="CY87">
        <v>25.1646</v>
      </c>
      <c r="CZ87">
        <v>24.842400000000001</v>
      </c>
      <c r="DB87">
        <v>17188</v>
      </c>
      <c r="DC87">
        <v>727</v>
      </c>
      <c r="DD87">
        <v>15</v>
      </c>
      <c r="DF87" t="s">
        <v>590</v>
      </c>
      <c r="DG87">
        <v>279</v>
      </c>
      <c r="DH87">
        <v>1243</v>
      </c>
      <c r="DI87">
        <v>7</v>
      </c>
      <c r="DJ87">
        <v>8</v>
      </c>
      <c r="DK87">
        <v>35</v>
      </c>
      <c r="DL87">
        <v>32.166663999999997</v>
      </c>
      <c r="DM87">
        <v>5.7545450000000002</v>
      </c>
      <c r="DN87">
        <v>1718.4572000000001</v>
      </c>
      <c r="DO87">
        <v>1717.8429000000001</v>
      </c>
      <c r="DP87">
        <v>1471.2643</v>
      </c>
      <c r="DQ87">
        <v>1352.7786000000001</v>
      </c>
      <c r="DR87">
        <v>1261.8785</v>
      </c>
      <c r="DS87">
        <v>1170.9429</v>
      </c>
      <c r="DT87">
        <v>1152.45</v>
      </c>
      <c r="DU87">
        <v>74.895700000000005</v>
      </c>
      <c r="DV87">
        <v>75.400000000000006</v>
      </c>
      <c r="DW87">
        <v>82.055000000000007</v>
      </c>
      <c r="DX87">
        <v>84.187899999999999</v>
      </c>
      <c r="DY87">
        <v>59.236400000000003</v>
      </c>
      <c r="DZ87">
        <v>68.147900000000007</v>
      </c>
      <c r="EA87">
        <v>73.487099999999998</v>
      </c>
      <c r="EB87">
        <v>32.415900000000001</v>
      </c>
      <c r="EC87">
        <v>19.595400000000001</v>
      </c>
      <c r="ED87">
        <v>12.2126</v>
      </c>
      <c r="EE87">
        <v>8.5710999999999995</v>
      </c>
      <c r="EF87">
        <v>6.2130999999999998</v>
      </c>
      <c r="EG87">
        <v>4.5940000000000003</v>
      </c>
      <c r="EH87">
        <v>3.4064999999999999</v>
      </c>
      <c r="EI87">
        <v>2.8199000000000001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5.6256E-2</v>
      </c>
      <c r="EY87">
        <v>4.3770999999999997E-2</v>
      </c>
      <c r="EZ87">
        <v>3.6381999999999998E-2</v>
      </c>
      <c r="FA87">
        <v>1.7000000000000001E-2</v>
      </c>
      <c r="FB87">
        <v>1.9071000000000001E-2</v>
      </c>
      <c r="FC87">
        <v>2.2141999999999998E-2</v>
      </c>
      <c r="FD87">
        <v>1.9335999999999999E-2</v>
      </c>
      <c r="FE87">
        <v>-2.1000000000000001E-4</v>
      </c>
      <c r="FF87">
        <v>-6.2500000000000001E-4</v>
      </c>
      <c r="FG87">
        <v>-1.4469999999999999E-3</v>
      </c>
      <c r="FH87">
        <v>-9.4300000000000004E-4</v>
      </c>
      <c r="FI87">
        <v>-1.286E-3</v>
      </c>
      <c r="FJ87">
        <v>-1.5764E-2</v>
      </c>
      <c r="FK87">
        <v>-8.5129999999999997E-3</v>
      </c>
      <c r="FL87">
        <v>8.1323999999999994E-2</v>
      </c>
      <c r="FM87">
        <v>7.8299999999999995E-2</v>
      </c>
      <c r="FN87">
        <v>7.6458999999999999E-2</v>
      </c>
      <c r="FO87">
        <v>7.3498999999999995E-2</v>
      </c>
      <c r="FP87">
        <v>7.7729000000000006E-2</v>
      </c>
      <c r="FQ87">
        <v>0.104737</v>
      </c>
      <c r="FR87">
        <v>9.8307000000000005E-2</v>
      </c>
      <c r="FS87">
        <v>-0.273982</v>
      </c>
      <c r="FT87">
        <v>-0.26975199999999999</v>
      </c>
      <c r="FU87">
        <v>-0.26744000000000001</v>
      </c>
      <c r="FV87">
        <v>-0.26630700000000002</v>
      </c>
      <c r="FW87">
        <v>-0.27048299999999997</v>
      </c>
      <c r="FX87">
        <v>-0.28203600000000001</v>
      </c>
      <c r="FY87">
        <v>-0.27534500000000001</v>
      </c>
      <c r="FZ87">
        <v>-1.349294</v>
      </c>
      <c r="GA87">
        <v>-1.3198749999999999</v>
      </c>
      <c r="GB87">
        <v>-1.3029569999999999</v>
      </c>
      <c r="GC87">
        <v>-1.295015</v>
      </c>
      <c r="GD87">
        <v>-1.327623</v>
      </c>
      <c r="GE87">
        <v>-1.4233690000000001</v>
      </c>
      <c r="GF87">
        <v>-1.375281</v>
      </c>
      <c r="GG87">
        <v>-0.43970999999999999</v>
      </c>
      <c r="GH87">
        <v>-0.39903699999999998</v>
      </c>
      <c r="GI87">
        <v>-0.38375199999999998</v>
      </c>
      <c r="GJ87">
        <v>-0.37909500000000002</v>
      </c>
      <c r="GK87">
        <v>-0.41834399999999999</v>
      </c>
      <c r="GL87">
        <v>-0.58767599999999998</v>
      </c>
      <c r="GM87">
        <v>-0.51451499999999994</v>
      </c>
      <c r="GN87">
        <v>-0.37523099999999998</v>
      </c>
      <c r="GO87">
        <v>-0.344553</v>
      </c>
      <c r="GP87">
        <v>-0.32851200000000003</v>
      </c>
      <c r="GQ87">
        <v>-0.320631</v>
      </c>
      <c r="GR87">
        <v>-0.34878100000000001</v>
      </c>
      <c r="GS87">
        <v>-0.42342600000000002</v>
      </c>
      <c r="GT87">
        <v>-0.37659300000000001</v>
      </c>
      <c r="GU87">
        <v>0.40196100000000001</v>
      </c>
      <c r="GV87">
        <v>0.35734399999999999</v>
      </c>
      <c r="GW87">
        <v>0.30746200000000001</v>
      </c>
      <c r="GX87">
        <v>0.24737500000000001</v>
      </c>
      <c r="GY87">
        <v>0.39251399999999997</v>
      </c>
      <c r="GZ87">
        <v>0.30888500000000002</v>
      </c>
      <c r="HA87">
        <v>0.26697399999999999</v>
      </c>
      <c r="HB87">
        <v>-55</v>
      </c>
      <c r="HC87">
        <v>-55</v>
      </c>
      <c r="HD87">
        <v>-55</v>
      </c>
      <c r="HE87">
        <v>-55</v>
      </c>
      <c r="HF87">
        <v>-50</v>
      </c>
      <c r="HG87">
        <v>-10</v>
      </c>
      <c r="HH87">
        <v>10</v>
      </c>
      <c r="HI87">
        <v>-1.8172269999999999</v>
      </c>
      <c r="HJ87">
        <v>-1.7910870000000001</v>
      </c>
      <c r="HK87">
        <v>-1.778459</v>
      </c>
      <c r="HL87">
        <v>-1.772294</v>
      </c>
      <c r="HM87">
        <v>-1.797798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738.601</v>
      </c>
      <c r="HX87">
        <v>0</v>
      </c>
      <c r="HZ87">
        <v>738.327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762.49199999999996</v>
      </c>
      <c r="IJ87">
        <v>0</v>
      </c>
      <c r="IL87">
        <v>762.63499999999999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773.56399999999996</v>
      </c>
      <c r="IV87">
        <v>0</v>
      </c>
      <c r="IX87">
        <v>773.77099999999996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779.82</v>
      </c>
      <c r="JH87">
        <v>0</v>
      </c>
      <c r="JJ87">
        <v>779.66200000000003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754.13300000000004</v>
      </c>
      <c r="JT87">
        <v>0</v>
      </c>
      <c r="JV87">
        <v>754.28200000000004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732.41700000000003</v>
      </c>
      <c r="KF87">
        <v>0.10199999999999999</v>
      </c>
      <c r="KH87">
        <v>732.553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767.55700000000002</v>
      </c>
      <c r="KR87">
        <v>2.5000000000000001E-2</v>
      </c>
      <c r="KT87">
        <v>767.601</v>
      </c>
      <c r="KU87">
        <v>2.5000000000000001E-2</v>
      </c>
      <c r="KV87">
        <v>139.7518133328</v>
      </c>
      <c r="KW87">
        <v>134.50709907000001</v>
      </c>
      <c r="KX87">
        <v>112.4913971137</v>
      </c>
      <c r="KY87">
        <v>99.427874321399997</v>
      </c>
      <c r="KZ87">
        <v>98.084553926500007</v>
      </c>
      <c r="LA87">
        <v>122.6410465173</v>
      </c>
      <c r="LB87">
        <v>113.29390215000001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-28.6548576</v>
      </c>
      <c r="LI87">
        <v>-6.9937630000000004</v>
      </c>
      <c r="LJ87">
        <v>-75.622531523999996</v>
      </c>
      <c r="LK87">
        <v>-56.947326749999988</v>
      </c>
      <c r="LL87">
        <v>-45.518802794999999</v>
      </c>
      <c r="LM87">
        <v>-20.794055855000003</v>
      </c>
      <c r="LN87">
        <v>-23.611775055000006</v>
      </c>
      <c r="LO87">
        <v>-9.0782474819999983</v>
      </c>
      <c r="LP87">
        <v>-14.884666262999998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99.947485</v>
      </c>
      <c r="LY87">
        <v>98.509785000000008</v>
      </c>
      <c r="LZ87">
        <v>97.815245000000004</v>
      </c>
      <c r="MA87">
        <v>97.476169999999996</v>
      </c>
      <c r="MB87">
        <v>89.889899999999997</v>
      </c>
      <c r="MC87">
        <v>0</v>
      </c>
      <c r="MD87">
        <v>0</v>
      </c>
      <c r="ME87">
        <v>-32.932388246999999</v>
      </c>
      <c r="MF87">
        <v>-30.0873898</v>
      </c>
      <c r="MG87">
        <v>-31.48877036</v>
      </c>
      <c r="MH87">
        <v>-31.915211950500002</v>
      </c>
      <c r="MI87">
        <v>-24.781192521600001</v>
      </c>
      <c r="MJ87">
        <v>-40.0488852804</v>
      </c>
      <c r="MK87">
        <v>-37.810215256499994</v>
      </c>
      <c r="ML87">
        <v>131.14437856180001</v>
      </c>
      <c r="MM87">
        <v>145.98216752000002</v>
      </c>
      <c r="MN87">
        <v>133.29906895870002</v>
      </c>
      <c r="MO87">
        <v>144.19477651589997</v>
      </c>
      <c r="MP87">
        <v>139.58148634990002</v>
      </c>
      <c r="MQ87">
        <v>44.859056154900003</v>
      </c>
      <c r="MR87">
        <v>53.605257630500013</v>
      </c>
    </row>
    <row r="88" spans="1:356" x14ac:dyDescent="0.35">
      <c r="A88">
        <v>213</v>
      </c>
      <c r="B88" t="s">
        <v>469</v>
      </c>
      <c r="C88" s="3">
        <v>42846.912662037037</v>
      </c>
      <c r="D88">
        <v>61.637999999999998</v>
      </c>
      <c r="E88">
        <v>61.6922</v>
      </c>
      <c r="F88">
        <v>34</v>
      </c>
      <c r="G88">
        <v>64</v>
      </c>
      <c r="H88">
        <v>1.1747000000000001</v>
      </c>
      <c r="I88">
        <v>907.46370000000002</v>
      </c>
      <c r="J88">
        <v>20122</v>
      </c>
      <c r="K88">
        <v>30</v>
      </c>
      <c r="L88">
        <v>139055</v>
      </c>
      <c r="M88">
        <v>239913</v>
      </c>
      <c r="N88">
        <v>139121</v>
      </c>
      <c r="O88">
        <v>139139</v>
      </c>
      <c r="P88">
        <v>139378</v>
      </c>
      <c r="Q88">
        <v>139360</v>
      </c>
      <c r="R88">
        <v>221127</v>
      </c>
      <c r="S88">
        <v>221135</v>
      </c>
      <c r="T88">
        <v>220905</v>
      </c>
      <c r="U88">
        <v>220590</v>
      </c>
      <c r="V88">
        <v>215335</v>
      </c>
      <c r="W88">
        <v>215350</v>
      </c>
      <c r="X88">
        <v>215863</v>
      </c>
      <c r="Y88">
        <v>215954</v>
      </c>
      <c r="Z88">
        <v>294066</v>
      </c>
      <c r="AA88">
        <v>294017</v>
      </c>
      <c r="AB88">
        <v>1362.8100999999999</v>
      </c>
      <c r="AC88">
        <v>45591.835899999998</v>
      </c>
      <c r="AD88">
        <v>6</v>
      </c>
      <c r="AE88">
        <v>49.665999999999997</v>
      </c>
      <c r="AF88">
        <v>49.665999999999997</v>
      </c>
      <c r="AG88">
        <v>49.665999999999997</v>
      </c>
      <c r="AH88">
        <v>49.665999999999997</v>
      </c>
      <c r="AI88">
        <v>49.665999999999997</v>
      </c>
      <c r="AJ88">
        <v>49.665999999999997</v>
      </c>
      <c r="AK88">
        <v>49.665999999999997</v>
      </c>
      <c r="AL88">
        <v>1162.3046999999999</v>
      </c>
      <c r="AM88">
        <v>1116.3119999999999</v>
      </c>
      <c r="AN88">
        <v>1074.5</v>
      </c>
      <c r="AO88">
        <v>862.33910000000003</v>
      </c>
      <c r="AP88">
        <v>1057.9188999999999</v>
      </c>
      <c r="AQ88">
        <v>981.35979999999995</v>
      </c>
      <c r="AR88">
        <v>960.9597</v>
      </c>
      <c r="AS88">
        <v>939.26179999999999</v>
      </c>
      <c r="AT88">
        <v>920.29280000000006</v>
      </c>
      <c r="AU88">
        <v>906.76179999999999</v>
      </c>
      <c r="AV88">
        <v>893.16</v>
      </c>
      <c r="AW88">
        <v>872.74270000000001</v>
      </c>
      <c r="AX88">
        <v>16</v>
      </c>
      <c r="AY88">
        <v>17.600000000000001</v>
      </c>
      <c r="AZ88">
        <v>30.6661</v>
      </c>
      <c r="BA88">
        <v>17.9909</v>
      </c>
      <c r="BB88">
        <v>10.6205</v>
      </c>
      <c r="BC88">
        <v>7.3476999999999997</v>
      </c>
      <c r="BD88">
        <v>5.2039</v>
      </c>
      <c r="BE88">
        <v>3.7452000000000001</v>
      </c>
      <c r="BF88">
        <v>2.7406000000000001</v>
      </c>
      <c r="BG88">
        <v>2.3368000000000002</v>
      </c>
      <c r="BH88">
        <v>2.3391000000000002</v>
      </c>
      <c r="BI88">
        <v>80.290000000000006</v>
      </c>
      <c r="BJ88">
        <v>137.63999999999999</v>
      </c>
      <c r="BK88">
        <v>139.36000000000001</v>
      </c>
      <c r="BL88">
        <v>231.23</v>
      </c>
      <c r="BM88">
        <v>206.59</v>
      </c>
      <c r="BN88">
        <v>337.4</v>
      </c>
      <c r="BO88">
        <v>289.33999999999997</v>
      </c>
      <c r="BP88">
        <v>476.64</v>
      </c>
      <c r="BQ88">
        <v>403.42</v>
      </c>
      <c r="BR88">
        <v>668.49</v>
      </c>
      <c r="BS88">
        <v>541.9</v>
      </c>
      <c r="BT88">
        <v>912.81</v>
      </c>
      <c r="BU88">
        <v>659.65</v>
      </c>
      <c r="BV88">
        <v>1086.8800000000001</v>
      </c>
      <c r="BW88">
        <v>49.2</v>
      </c>
      <c r="BX88">
        <v>46.5</v>
      </c>
      <c r="BY88">
        <v>40.383000000000003</v>
      </c>
      <c r="BZ88">
        <v>4.8272719999999998</v>
      </c>
      <c r="CA88">
        <v>6.9785000000000004</v>
      </c>
      <c r="CB88">
        <v>6.9785000000000004</v>
      </c>
      <c r="CC88">
        <v>0.37990000000000002</v>
      </c>
      <c r="CD88">
        <v>6.9785000000000004</v>
      </c>
      <c r="CE88">
        <v>1104714</v>
      </c>
      <c r="CF88">
        <v>1</v>
      </c>
      <c r="CI88">
        <v>4.0442999999999998</v>
      </c>
      <c r="CJ88">
        <v>7.6279000000000003</v>
      </c>
      <c r="CK88">
        <v>9.2820999999999998</v>
      </c>
      <c r="CL88">
        <v>11.391400000000001</v>
      </c>
      <c r="CM88">
        <v>12.8186</v>
      </c>
      <c r="CN88">
        <v>17.005700000000001</v>
      </c>
      <c r="CO88">
        <v>4.3371000000000004</v>
      </c>
      <c r="CP88">
        <v>7.8643000000000001</v>
      </c>
      <c r="CQ88">
        <v>9.9314</v>
      </c>
      <c r="CR88">
        <v>11.77</v>
      </c>
      <c r="CS88">
        <v>13.641400000000001</v>
      </c>
      <c r="CT88">
        <v>20.061399999999999</v>
      </c>
      <c r="CU88">
        <v>24.915099999999999</v>
      </c>
      <c r="CV88">
        <v>25.053899999999999</v>
      </c>
      <c r="CW88">
        <v>24.943899999999999</v>
      </c>
      <c r="CX88">
        <v>25.118400000000001</v>
      </c>
      <c r="CY88">
        <v>25.043800000000001</v>
      </c>
      <c r="CZ88">
        <v>24.929500000000001</v>
      </c>
      <c r="DB88">
        <v>17188</v>
      </c>
      <c r="DC88">
        <v>727</v>
      </c>
      <c r="DD88">
        <v>16</v>
      </c>
      <c r="DF88" t="s">
        <v>591</v>
      </c>
      <c r="DG88">
        <v>231</v>
      </c>
      <c r="DH88">
        <v>1210</v>
      </c>
      <c r="DI88">
        <v>6</v>
      </c>
      <c r="DJ88">
        <v>5</v>
      </c>
      <c r="DK88">
        <v>35</v>
      </c>
      <c r="DL88">
        <v>48.5</v>
      </c>
      <c r="DM88">
        <v>4.8272719999999998</v>
      </c>
      <c r="DN88">
        <v>2014.0929000000001</v>
      </c>
      <c r="DO88">
        <v>2062.9142999999999</v>
      </c>
      <c r="DP88">
        <v>1745.8357000000001</v>
      </c>
      <c r="DQ88">
        <v>1621.0643</v>
      </c>
      <c r="DR88">
        <v>1530.1</v>
      </c>
      <c r="DS88">
        <v>1385.9142999999999</v>
      </c>
      <c r="DT88">
        <v>1172.0929000000001</v>
      </c>
      <c r="DU88">
        <v>100.3421</v>
      </c>
      <c r="DV88">
        <v>97.24</v>
      </c>
      <c r="DW88">
        <v>99.737099999999998</v>
      </c>
      <c r="DX88">
        <v>99.825000000000003</v>
      </c>
      <c r="DY88">
        <v>85.078599999999994</v>
      </c>
      <c r="DZ88">
        <v>71.520700000000005</v>
      </c>
      <c r="EA88">
        <v>88.119299999999996</v>
      </c>
      <c r="EB88">
        <v>30.6661</v>
      </c>
      <c r="EC88">
        <v>17.9909</v>
      </c>
      <c r="ED88">
        <v>10.6205</v>
      </c>
      <c r="EE88">
        <v>7.3476999999999997</v>
      </c>
      <c r="EF88">
        <v>5.2039</v>
      </c>
      <c r="EG88">
        <v>3.7452000000000001</v>
      </c>
      <c r="EH88">
        <v>2.7406000000000001</v>
      </c>
      <c r="EI88">
        <v>2.3368000000000002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5.0123000000000001E-2</v>
      </c>
      <c r="EY88">
        <v>3.8328000000000001E-2</v>
      </c>
      <c r="EZ88">
        <v>3.1411000000000001E-2</v>
      </c>
      <c r="FA88">
        <v>1.3631000000000001E-2</v>
      </c>
      <c r="FB88">
        <v>1.5533E-2</v>
      </c>
      <c r="FC88">
        <v>1.9495999999999999E-2</v>
      </c>
      <c r="FD88">
        <v>1.6982000000000001E-2</v>
      </c>
      <c r="FE88">
        <v>-1.93E-4</v>
      </c>
      <c r="FF88">
        <v>-5.7499999999999999E-4</v>
      </c>
      <c r="FG88">
        <v>-1.3159999999999999E-3</v>
      </c>
      <c r="FH88">
        <v>-8.5899999999999995E-4</v>
      </c>
      <c r="FI88">
        <v>-1.209E-3</v>
      </c>
      <c r="FJ88">
        <v>-1.5037E-2</v>
      </c>
      <c r="FK88">
        <v>-8.1080000000000006E-3</v>
      </c>
      <c r="FL88">
        <v>8.2178000000000001E-2</v>
      </c>
      <c r="FM88">
        <v>7.9115000000000005E-2</v>
      </c>
      <c r="FN88">
        <v>7.7263999999999999E-2</v>
      </c>
      <c r="FO88">
        <v>7.4269000000000002E-2</v>
      </c>
      <c r="FP88">
        <v>7.8539999999999999E-2</v>
      </c>
      <c r="FQ88">
        <v>0.10584300000000001</v>
      </c>
      <c r="FR88">
        <v>9.9523E-2</v>
      </c>
      <c r="FS88">
        <v>-0.262461</v>
      </c>
      <c r="FT88">
        <v>-0.25848500000000002</v>
      </c>
      <c r="FU88">
        <v>-0.25634099999999999</v>
      </c>
      <c r="FV88">
        <v>-0.25530599999999998</v>
      </c>
      <c r="FW88">
        <v>-0.25894600000000001</v>
      </c>
      <c r="FX88">
        <v>-0.269922</v>
      </c>
      <c r="FY88">
        <v>-0.26250600000000002</v>
      </c>
      <c r="FZ88">
        <v>-1.3682559999999999</v>
      </c>
      <c r="GA88">
        <v>-1.338908</v>
      </c>
      <c r="GB88">
        <v>-1.325013</v>
      </c>
      <c r="GC88">
        <v>-1.3173299999999999</v>
      </c>
      <c r="GD88">
        <v>-1.3414539999999999</v>
      </c>
      <c r="GE88">
        <v>-1.4360919999999999</v>
      </c>
      <c r="GF88">
        <v>-1.3802490000000001</v>
      </c>
      <c r="GG88">
        <v>-0.41482000000000002</v>
      </c>
      <c r="GH88">
        <v>-0.37622800000000001</v>
      </c>
      <c r="GI88">
        <v>-0.36210799999999999</v>
      </c>
      <c r="GJ88">
        <v>-0.35758699999999999</v>
      </c>
      <c r="GK88">
        <v>-0.39449499999999998</v>
      </c>
      <c r="GL88">
        <v>-0.55398199999999997</v>
      </c>
      <c r="GM88">
        <v>-0.48847099999999999</v>
      </c>
      <c r="GN88">
        <v>-0.38954800000000001</v>
      </c>
      <c r="GO88">
        <v>-0.35829699999999998</v>
      </c>
      <c r="GP88">
        <v>-0.34091399999999999</v>
      </c>
      <c r="GQ88">
        <v>-0.333117</v>
      </c>
      <c r="GR88">
        <v>-0.36269299999999999</v>
      </c>
      <c r="GS88">
        <v>-0.43953599999999998</v>
      </c>
      <c r="GT88">
        <v>-0.38348199999999999</v>
      </c>
      <c r="GU88">
        <v>0.39761999999999997</v>
      </c>
      <c r="GV88">
        <v>0.35874800000000001</v>
      </c>
      <c r="GW88">
        <v>0.28306700000000001</v>
      </c>
      <c r="GX88">
        <v>0.222972</v>
      </c>
      <c r="GY88">
        <v>0.34507199999999999</v>
      </c>
      <c r="GZ88">
        <v>0.26910899999999999</v>
      </c>
      <c r="HA88">
        <v>0.23445199999999999</v>
      </c>
      <c r="HB88">
        <v>-50</v>
      </c>
      <c r="HC88">
        <v>-50</v>
      </c>
      <c r="HD88">
        <v>-45</v>
      </c>
      <c r="HE88">
        <v>-45</v>
      </c>
      <c r="HF88">
        <v>-50</v>
      </c>
      <c r="HG88">
        <v>-20</v>
      </c>
      <c r="HH88">
        <v>20</v>
      </c>
      <c r="HI88">
        <v>-1.7197370000000001</v>
      </c>
      <c r="HJ88">
        <v>-1.6949190000000001</v>
      </c>
      <c r="HK88">
        <v>-1.683875</v>
      </c>
      <c r="HL88">
        <v>-1.6784699999999999</v>
      </c>
      <c r="HM88">
        <v>-1.7005870000000001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738.601</v>
      </c>
      <c r="HX88">
        <v>0</v>
      </c>
      <c r="HZ88">
        <v>738.327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762.49199999999996</v>
      </c>
      <c r="IJ88">
        <v>0</v>
      </c>
      <c r="IL88">
        <v>762.63499999999999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773.56399999999996</v>
      </c>
      <c r="IV88">
        <v>0</v>
      </c>
      <c r="IX88">
        <v>773.77099999999996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779.82</v>
      </c>
      <c r="JH88">
        <v>0</v>
      </c>
      <c r="JJ88">
        <v>779.66200000000003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754.13300000000004</v>
      </c>
      <c r="JT88">
        <v>0</v>
      </c>
      <c r="JV88">
        <v>754.28200000000004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732.41700000000003</v>
      </c>
      <c r="KF88">
        <v>0.10199999999999999</v>
      </c>
      <c r="KH88">
        <v>732.553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767.55700000000002</v>
      </c>
      <c r="KR88">
        <v>2.5000000000000001E-2</v>
      </c>
      <c r="KT88">
        <v>767.601</v>
      </c>
      <c r="KU88">
        <v>2.5000000000000001E-2</v>
      </c>
      <c r="KV88">
        <v>165.51412633620001</v>
      </c>
      <c r="KW88">
        <v>163.20746484450001</v>
      </c>
      <c r="KX88">
        <v>134.8902495248</v>
      </c>
      <c r="KY88">
        <v>120.3948244967</v>
      </c>
      <c r="KZ88">
        <v>120.17405399999998</v>
      </c>
      <c r="LA88">
        <v>146.68932725490001</v>
      </c>
      <c r="LB88">
        <v>116.65020168670002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-27.424075199999997</v>
      </c>
      <c r="LI88">
        <v>-6.6676523999999997</v>
      </c>
      <c r="LJ88">
        <v>-68.317022080000001</v>
      </c>
      <c r="LK88">
        <v>-50.547793724000002</v>
      </c>
      <c r="LL88">
        <v>-39.876266234999996</v>
      </c>
      <c r="LM88">
        <v>-16.824938759999998</v>
      </c>
      <c r="LN88">
        <v>-19.214987095999998</v>
      </c>
      <c r="LO88">
        <v>-6.4035342279999989</v>
      </c>
      <c r="LP88">
        <v>-12.248329626000002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85.986850000000004</v>
      </c>
      <c r="LY88">
        <v>84.745950000000008</v>
      </c>
      <c r="LZ88">
        <v>75.774375000000006</v>
      </c>
      <c r="MA88">
        <v>75.531149999999997</v>
      </c>
      <c r="MB88">
        <v>85.029350000000008</v>
      </c>
      <c r="MC88">
        <v>0</v>
      </c>
      <c r="MD88">
        <v>0</v>
      </c>
      <c r="ME88">
        <v>-41.623909922000003</v>
      </c>
      <c r="MF88">
        <v>-36.584410720000001</v>
      </c>
      <c r="MG88">
        <v>-36.115601806800001</v>
      </c>
      <c r="MH88">
        <v>-35.696122275</v>
      </c>
      <c r="MI88">
        <v>-33.563082306999995</v>
      </c>
      <c r="MJ88">
        <v>-39.621180427399999</v>
      </c>
      <c r="MK88">
        <v>-43.0437225903</v>
      </c>
      <c r="ML88">
        <v>141.56004433420003</v>
      </c>
      <c r="MM88">
        <v>160.82121040050004</v>
      </c>
      <c r="MN88">
        <v>134.672756483</v>
      </c>
      <c r="MO88">
        <v>143.4049134617</v>
      </c>
      <c r="MP88">
        <v>152.42533459699999</v>
      </c>
      <c r="MQ88">
        <v>73.240537399499999</v>
      </c>
      <c r="MR88">
        <v>54.690497070400021</v>
      </c>
    </row>
    <row r="89" spans="1:356" x14ac:dyDescent="0.35">
      <c r="A89">
        <v>213</v>
      </c>
      <c r="B89" t="s">
        <v>470</v>
      </c>
      <c r="C89" s="3">
        <v>42846.913622685184</v>
      </c>
      <c r="D89">
        <v>62.489100000000001</v>
      </c>
      <c r="E89">
        <v>62.307000000000002</v>
      </c>
      <c r="F89">
        <v>19</v>
      </c>
      <c r="G89">
        <v>64</v>
      </c>
      <c r="H89">
        <v>1.1747000000000001</v>
      </c>
      <c r="I89">
        <v>911.96019999999999</v>
      </c>
      <c r="J89">
        <v>20209</v>
      </c>
      <c r="K89">
        <v>30</v>
      </c>
      <c r="L89">
        <v>139055</v>
      </c>
      <c r="M89">
        <v>239913</v>
      </c>
      <c r="N89">
        <v>139121</v>
      </c>
      <c r="O89">
        <v>139139</v>
      </c>
      <c r="P89">
        <v>139378</v>
      </c>
      <c r="Q89">
        <v>139360</v>
      </c>
      <c r="R89">
        <v>221127</v>
      </c>
      <c r="S89">
        <v>221135</v>
      </c>
      <c r="T89">
        <v>220905</v>
      </c>
      <c r="U89">
        <v>220590</v>
      </c>
      <c r="V89">
        <v>215335</v>
      </c>
      <c r="W89">
        <v>215350</v>
      </c>
      <c r="X89">
        <v>215863</v>
      </c>
      <c r="Y89">
        <v>215954</v>
      </c>
      <c r="Z89">
        <v>294066</v>
      </c>
      <c r="AA89">
        <v>294017</v>
      </c>
      <c r="AB89">
        <v>1362.8100999999999</v>
      </c>
      <c r="AC89">
        <v>45612.191400000003</v>
      </c>
      <c r="AD89">
        <v>6</v>
      </c>
      <c r="AE89">
        <v>50.689100000000003</v>
      </c>
      <c r="AF89">
        <v>50.689100000000003</v>
      </c>
      <c r="AG89">
        <v>50.689100000000003</v>
      </c>
      <c r="AH89">
        <v>50.689100000000003</v>
      </c>
      <c r="AI89">
        <v>50.689100000000003</v>
      </c>
      <c r="AJ89">
        <v>50.689100000000003</v>
      </c>
      <c r="AK89">
        <v>50.689100000000003</v>
      </c>
      <c r="AL89">
        <v>1191.6016</v>
      </c>
      <c r="AM89">
        <v>1136.0228999999999</v>
      </c>
      <c r="AN89">
        <v>1076.5</v>
      </c>
      <c r="AO89">
        <v>869.89469999999994</v>
      </c>
      <c r="AP89">
        <v>1072.3045999999999</v>
      </c>
      <c r="AQ89">
        <v>995.02149999999995</v>
      </c>
      <c r="AR89">
        <v>973.78309999999999</v>
      </c>
      <c r="AS89">
        <v>951.52779999999996</v>
      </c>
      <c r="AT89">
        <v>932.4479</v>
      </c>
      <c r="AU89">
        <v>918.90279999999996</v>
      </c>
      <c r="AV89">
        <v>906.06629999999996</v>
      </c>
      <c r="AW89">
        <v>886.75549999999998</v>
      </c>
      <c r="AX89">
        <v>15.8</v>
      </c>
      <c r="AY89">
        <v>20.6</v>
      </c>
      <c r="AZ89">
        <v>30.869</v>
      </c>
      <c r="BA89">
        <v>17.814699999999998</v>
      </c>
      <c r="BB89">
        <v>10.6252</v>
      </c>
      <c r="BC89">
        <v>7.3792</v>
      </c>
      <c r="BD89">
        <v>5.26</v>
      </c>
      <c r="BE89">
        <v>3.7845</v>
      </c>
      <c r="BF89">
        <v>2.7593999999999999</v>
      </c>
      <c r="BG89">
        <v>2.3372999999999999</v>
      </c>
      <c r="BH89">
        <v>2.3405999999999998</v>
      </c>
      <c r="BI89">
        <v>81.28</v>
      </c>
      <c r="BJ89">
        <v>139.05000000000001</v>
      </c>
      <c r="BK89">
        <v>138.6</v>
      </c>
      <c r="BL89">
        <v>231.83</v>
      </c>
      <c r="BM89">
        <v>202.76</v>
      </c>
      <c r="BN89">
        <v>336.32</v>
      </c>
      <c r="BO89">
        <v>283.2</v>
      </c>
      <c r="BP89">
        <v>473.79</v>
      </c>
      <c r="BQ89">
        <v>391.9</v>
      </c>
      <c r="BR89">
        <v>661.34</v>
      </c>
      <c r="BS89">
        <v>534.08000000000004</v>
      </c>
      <c r="BT89">
        <v>908.66</v>
      </c>
      <c r="BU89">
        <v>660.21</v>
      </c>
      <c r="BV89">
        <v>1085.9100000000001</v>
      </c>
      <c r="BW89">
        <v>49.1</v>
      </c>
      <c r="BX89">
        <v>46.8</v>
      </c>
      <c r="BY89">
        <v>41.991700000000002</v>
      </c>
      <c r="BZ89">
        <v>-1.2</v>
      </c>
      <c r="CA89">
        <v>-9.4999999999999998E-3</v>
      </c>
      <c r="CB89">
        <v>3.4445000000000001</v>
      </c>
      <c r="CC89">
        <v>0.46200000000000002</v>
      </c>
      <c r="CD89">
        <v>-9.4999999999999998E-3</v>
      </c>
      <c r="CE89">
        <v>1104714</v>
      </c>
      <c r="CF89">
        <v>2</v>
      </c>
      <c r="CI89">
        <v>4.1913999999999998</v>
      </c>
      <c r="CJ89">
        <v>7.9550000000000001</v>
      </c>
      <c r="CK89">
        <v>9.5299999999999994</v>
      </c>
      <c r="CL89">
        <v>11.6029</v>
      </c>
      <c r="CM89">
        <v>12.491400000000001</v>
      </c>
      <c r="CN89">
        <v>17.079999999999998</v>
      </c>
      <c r="CO89">
        <v>4.3231999999999999</v>
      </c>
      <c r="CP89">
        <v>8.6986000000000008</v>
      </c>
      <c r="CQ89">
        <v>9.6783000000000001</v>
      </c>
      <c r="CR89">
        <v>11.7913</v>
      </c>
      <c r="CS89">
        <v>13.476800000000001</v>
      </c>
      <c r="CT89">
        <v>20.197099999999999</v>
      </c>
      <c r="CU89">
        <v>24.900500000000001</v>
      </c>
      <c r="CV89">
        <v>24.874099999999999</v>
      </c>
      <c r="CW89">
        <v>24.959599999999998</v>
      </c>
      <c r="CX89">
        <v>24.979600000000001</v>
      </c>
      <c r="CY89">
        <v>25.018899999999999</v>
      </c>
      <c r="CZ89">
        <v>23.6767</v>
      </c>
      <c r="DB89">
        <v>17188</v>
      </c>
      <c r="DC89">
        <v>727</v>
      </c>
      <c r="DD89">
        <v>17</v>
      </c>
      <c r="DF89" t="s">
        <v>591</v>
      </c>
      <c r="DG89">
        <v>231</v>
      </c>
      <c r="DH89">
        <v>1210</v>
      </c>
      <c r="DI89">
        <v>6</v>
      </c>
      <c r="DJ89">
        <v>5</v>
      </c>
      <c r="DK89">
        <v>35</v>
      </c>
      <c r="DL89">
        <v>41.5</v>
      </c>
      <c r="DM89">
        <v>-1.2</v>
      </c>
      <c r="DN89">
        <v>1939.3715</v>
      </c>
      <c r="DO89">
        <v>1977.0929000000001</v>
      </c>
      <c r="DP89">
        <v>1664.1713999999999</v>
      </c>
      <c r="DQ89">
        <v>1533.8785</v>
      </c>
      <c r="DR89">
        <v>1470.3571999999999</v>
      </c>
      <c r="DS89">
        <v>1352.7643</v>
      </c>
      <c r="DT89">
        <v>1186.55</v>
      </c>
      <c r="DU89">
        <v>97.496399999999994</v>
      </c>
      <c r="DV89">
        <v>101.47499999999999</v>
      </c>
      <c r="DW89">
        <v>97.93</v>
      </c>
      <c r="DX89">
        <v>100.9021</v>
      </c>
      <c r="DY89">
        <v>96.257099999999994</v>
      </c>
      <c r="DZ89">
        <v>78.8279</v>
      </c>
      <c r="EA89">
        <v>89.416399999999996</v>
      </c>
      <c r="EB89">
        <v>30.869</v>
      </c>
      <c r="EC89">
        <v>17.814699999999998</v>
      </c>
      <c r="ED89">
        <v>10.6252</v>
      </c>
      <c r="EE89">
        <v>7.3792</v>
      </c>
      <c r="EF89">
        <v>5.26</v>
      </c>
      <c r="EG89">
        <v>3.7845</v>
      </c>
      <c r="EH89">
        <v>2.7593999999999999</v>
      </c>
      <c r="EI89">
        <v>2.3372999999999999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5.1962000000000001E-2</v>
      </c>
      <c r="EY89">
        <v>3.9556000000000001E-2</v>
      </c>
      <c r="EZ89">
        <v>3.2649999999999998E-2</v>
      </c>
      <c r="FA89">
        <v>1.4187999999999999E-2</v>
      </c>
      <c r="FB89">
        <v>1.5828999999999999E-2</v>
      </c>
      <c r="FC89">
        <v>2.0351000000000001E-2</v>
      </c>
      <c r="FD89">
        <v>1.7781999999999999E-2</v>
      </c>
      <c r="FE89">
        <v>-1.9599999999999999E-4</v>
      </c>
      <c r="FF89">
        <v>-5.62E-4</v>
      </c>
      <c r="FG89">
        <v>-1.297E-3</v>
      </c>
      <c r="FH89">
        <v>-8.4500000000000005E-4</v>
      </c>
      <c r="FI89">
        <v>-1.2099999999999999E-3</v>
      </c>
      <c r="FJ89">
        <v>-1.5649E-2</v>
      </c>
      <c r="FK89">
        <v>-8.4709999999999994E-3</v>
      </c>
      <c r="FL89">
        <v>8.2222000000000003E-2</v>
      </c>
      <c r="FM89">
        <v>7.9160999999999995E-2</v>
      </c>
      <c r="FN89">
        <v>7.7313000000000007E-2</v>
      </c>
      <c r="FO89">
        <v>7.4315999999999993E-2</v>
      </c>
      <c r="FP89">
        <v>7.8584000000000001E-2</v>
      </c>
      <c r="FQ89">
        <v>0.10591</v>
      </c>
      <c r="FR89">
        <v>9.9604999999999999E-2</v>
      </c>
      <c r="FS89">
        <v>-0.26223000000000002</v>
      </c>
      <c r="FT89">
        <v>-0.258183</v>
      </c>
      <c r="FU89">
        <v>-0.25595099999999998</v>
      </c>
      <c r="FV89">
        <v>-0.25495400000000001</v>
      </c>
      <c r="FW89">
        <v>-0.25833099999999998</v>
      </c>
      <c r="FX89">
        <v>-0.26913799999999999</v>
      </c>
      <c r="FY89">
        <v>-0.26165300000000002</v>
      </c>
      <c r="FZ89">
        <v>-1.3754690000000001</v>
      </c>
      <c r="GA89">
        <v>-1.344851</v>
      </c>
      <c r="GB89">
        <v>-1.3297490000000001</v>
      </c>
      <c r="GC89">
        <v>-1.322697</v>
      </c>
      <c r="GD89">
        <v>-1.3401099999999999</v>
      </c>
      <c r="GE89">
        <v>-1.4298630000000001</v>
      </c>
      <c r="GF89">
        <v>-1.3739950000000001</v>
      </c>
      <c r="GG89">
        <v>-0.41464099999999998</v>
      </c>
      <c r="GH89">
        <v>-0.37617200000000001</v>
      </c>
      <c r="GI89">
        <v>-0.362203</v>
      </c>
      <c r="GJ89">
        <v>-0.35764600000000002</v>
      </c>
      <c r="GK89">
        <v>-0.39440599999999998</v>
      </c>
      <c r="GL89">
        <v>-0.55358700000000005</v>
      </c>
      <c r="GM89">
        <v>-0.48860300000000001</v>
      </c>
      <c r="GN89">
        <v>-0.38833499999999999</v>
      </c>
      <c r="GO89">
        <v>-0.35689799999999999</v>
      </c>
      <c r="GP89">
        <v>-0.33912300000000001</v>
      </c>
      <c r="GQ89">
        <v>-0.33144400000000002</v>
      </c>
      <c r="GR89">
        <v>-0.361288</v>
      </c>
      <c r="GS89">
        <v>-0.43853500000000001</v>
      </c>
      <c r="GT89">
        <v>-0.38177100000000003</v>
      </c>
      <c r="GU89">
        <v>0.39718999999999999</v>
      </c>
      <c r="GV89">
        <v>0.36091800000000002</v>
      </c>
      <c r="GW89">
        <v>0.28725499999999998</v>
      </c>
      <c r="GX89">
        <v>0.22728999999999999</v>
      </c>
      <c r="GY89">
        <v>0.35458400000000001</v>
      </c>
      <c r="GZ89">
        <v>0.27289000000000002</v>
      </c>
      <c r="HA89">
        <v>0.23457900000000001</v>
      </c>
      <c r="HB89">
        <v>-40</v>
      </c>
      <c r="HC89">
        <v>-40</v>
      </c>
      <c r="HD89">
        <v>-35</v>
      </c>
      <c r="HE89">
        <v>-35</v>
      </c>
      <c r="HF89">
        <v>-50</v>
      </c>
      <c r="HG89">
        <v>-30</v>
      </c>
      <c r="HH89">
        <v>30</v>
      </c>
      <c r="HI89">
        <v>-1.7221310000000001</v>
      </c>
      <c r="HJ89">
        <v>-1.6972590000000001</v>
      </c>
      <c r="HK89">
        <v>-1.6859219999999999</v>
      </c>
      <c r="HL89">
        <v>-1.6805220000000001</v>
      </c>
      <c r="HM89">
        <v>-1.700642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738.601</v>
      </c>
      <c r="HX89">
        <v>0</v>
      </c>
      <c r="HZ89">
        <v>738.327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762.49199999999996</v>
      </c>
      <c r="IJ89">
        <v>0</v>
      </c>
      <c r="IL89">
        <v>762.63499999999999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773.56399999999996</v>
      </c>
      <c r="IV89">
        <v>0</v>
      </c>
      <c r="IX89">
        <v>773.77099999999996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779.82</v>
      </c>
      <c r="JH89">
        <v>0</v>
      </c>
      <c r="JJ89">
        <v>779.66200000000003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754.13300000000004</v>
      </c>
      <c r="JT89">
        <v>0</v>
      </c>
      <c r="JV89">
        <v>754.28200000000004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732.41700000000003</v>
      </c>
      <c r="KF89">
        <v>0.10199999999999999</v>
      </c>
      <c r="KH89">
        <v>732.553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767.55700000000002</v>
      </c>
      <c r="KR89">
        <v>2.5000000000000001E-2</v>
      </c>
      <c r="KT89">
        <v>767.601</v>
      </c>
      <c r="KU89">
        <v>2.5000000000000001E-2</v>
      </c>
      <c r="KV89">
        <v>159.459003473</v>
      </c>
      <c r="KW89">
        <v>156.50865105689999</v>
      </c>
      <c r="KX89">
        <v>128.66208344820001</v>
      </c>
      <c r="KY89">
        <v>113.99171460599999</v>
      </c>
      <c r="KZ89">
        <v>115.5465502048</v>
      </c>
      <c r="LA89">
        <v>143.271267013</v>
      </c>
      <c r="LB89">
        <v>118.18631275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-27.344420799999998</v>
      </c>
      <c r="LI89">
        <v>-6.6459862000000003</v>
      </c>
      <c r="LJ89">
        <v>-71.202528254000001</v>
      </c>
      <c r="LK89">
        <v>-52.441119894000003</v>
      </c>
      <c r="LL89">
        <v>-41.691620397000001</v>
      </c>
      <c r="LM89">
        <v>-17.648746070999998</v>
      </c>
      <c r="LN89">
        <v>-19.591068089999997</v>
      </c>
      <c r="LO89">
        <v>-6.7232158260000032</v>
      </c>
      <c r="LP89">
        <v>-12.793267445000001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68.88524000000001</v>
      </c>
      <c r="LY89">
        <v>67.890360000000001</v>
      </c>
      <c r="LZ89">
        <v>59.007269999999998</v>
      </c>
      <c r="MA89">
        <v>58.818270000000005</v>
      </c>
      <c r="MB89">
        <v>85.0321</v>
      </c>
      <c r="MC89">
        <v>0</v>
      </c>
      <c r="MD89">
        <v>0</v>
      </c>
      <c r="ME89">
        <v>-40.426004792399993</v>
      </c>
      <c r="MF89">
        <v>-38.172053699999999</v>
      </c>
      <c r="MG89">
        <v>-35.470539790000004</v>
      </c>
      <c r="MH89">
        <v>-36.087232456600006</v>
      </c>
      <c r="MI89">
        <v>-37.964377782599996</v>
      </c>
      <c r="MJ89">
        <v>-43.638100677300002</v>
      </c>
      <c r="MK89">
        <v>-43.689121289199996</v>
      </c>
      <c r="ML89">
        <v>116.7157104266</v>
      </c>
      <c r="MM89">
        <v>133.78583746290002</v>
      </c>
      <c r="MN89">
        <v>110.5071932612</v>
      </c>
      <c r="MO89">
        <v>119.07400607839999</v>
      </c>
      <c r="MP89">
        <v>143.02320433220001</v>
      </c>
      <c r="MQ89">
        <v>65.565529709700002</v>
      </c>
      <c r="MR89">
        <v>55.05793781580001</v>
      </c>
    </row>
    <row r="90" spans="1:356" x14ac:dyDescent="0.35">
      <c r="A90">
        <v>213</v>
      </c>
      <c r="B90" t="s">
        <v>471</v>
      </c>
      <c r="C90" s="3">
        <v>42846.91474537037</v>
      </c>
      <c r="D90">
        <v>62.982199999999999</v>
      </c>
      <c r="E90">
        <v>62.661200000000001</v>
      </c>
      <c r="F90">
        <v>31</v>
      </c>
      <c r="G90">
        <v>64</v>
      </c>
      <c r="H90">
        <v>1.1747000000000001</v>
      </c>
      <c r="I90">
        <v>915.20899999999995</v>
      </c>
      <c r="J90">
        <v>20230</v>
      </c>
      <c r="K90">
        <v>30</v>
      </c>
      <c r="L90">
        <v>139055</v>
      </c>
      <c r="M90">
        <v>239913</v>
      </c>
      <c r="N90">
        <v>139121</v>
      </c>
      <c r="O90">
        <v>139139</v>
      </c>
      <c r="P90">
        <v>139378</v>
      </c>
      <c r="Q90">
        <v>139360</v>
      </c>
      <c r="R90">
        <v>221127</v>
      </c>
      <c r="S90">
        <v>221135</v>
      </c>
      <c r="T90">
        <v>220905</v>
      </c>
      <c r="U90">
        <v>220590</v>
      </c>
      <c r="V90">
        <v>215335</v>
      </c>
      <c r="W90">
        <v>215350</v>
      </c>
      <c r="X90">
        <v>215863</v>
      </c>
      <c r="Y90">
        <v>215954</v>
      </c>
      <c r="Z90">
        <v>294066</v>
      </c>
      <c r="AA90">
        <v>294017</v>
      </c>
      <c r="AB90">
        <v>1362.8100999999999</v>
      </c>
      <c r="AC90">
        <v>45632.644500000002</v>
      </c>
      <c r="AD90">
        <v>6</v>
      </c>
      <c r="AE90">
        <v>51.715899999999998</v>
      </c>
      <c r="AF90">
        <v>51.715899999999998</v>
      </c>
      <c r="AG90">
        <v>51.715899999999998</v>
      </c>
      <c r="AH90">
        <v>51.715899999999998</v>
      </c>
      <c r="AI90">
        <v>51.715899999999998</v>
      </c>
      <c r="AJ90">
        <v>51.715899999999998</v>
      </c>
      <c r="AK90">
        <v>51.715899999999998</v>
      </c>
      <c r="AL90">
        <v>1155.2734</v>
      </c>
      <c r="AM90">
        <v>1111.7864</v>
      </c>
      <c r="AN90">
        <v>1077.1666</v>
      </c>
      <c r="AO90">
        <v>861.524</v>
      </c>
      <c r="AP90">
        <v>1050.5048999999999</v>
      </c>
      <c r="AQ90">
        <v>975.23950000000002</v>
      </c>
      <c r="AR90">
        <v>954.50850000000003</v>
      </c>
      <c r="AS90">
        <v>933.19880000000001</v>
      </c>
      <c r="AT90">
        <v>914.89359999999999</v>
      </c>
      <c r="AU90">
        <v>901.73710000000005</v>
      </c>
      <c r="AV90">
        <v>890.53300000000002</v>
      </c>
      <c r="AW90">
        <v>873.50379999999996</v>
      </c>
      <c r="AX90">
        <v>16</v>
      </c>
      <c r="AY90">
        <v>17.8</v>
      </c>
      <c r="AZ90">
        <v>30.557300000000001</v>
      </c>
      <c r="BA90">
        <v>17.673300000000001</v>
      </c>
      <c r="BB90">
        <v>10.768000000000001</v>
      </c>
      <c r="BC90">
        <v>7.5308999999999999</v>
      </c>
      <c r="BD90">
        <v>5.3689999999999998</v>
      </c>
      <c r="BE90">
        <v>3.8862000000000001</v>
      </c>
      <c r="BF90">
        <v>2.8047</v>
      </c>
      <c r="BG90">
        <v>2.3321000000000001</v>
      </c>
      <c r="BH90">
        <v>2.3382999999999998</v>
      </c>
      <c r="BI90">
        <v>80.64</v>
      </c>
      <c r="BJ90">
        <v>138.30000000000001</v>
      </c>
      <c r="BK90">
        <v>136.12</v>
      </c>
      <c r="BL90">
        <v>225.94</v>
      </c>
      <c r="BM90">
        <v>199.18</v>
      </c>
      <c r="BN90">
        <v>327.12</v>
      </c>
      <c r="BO90">
        <v>278.42</v>
      </c>
      <c r="BP90">
        <v>461.21</v>
      </c>
      <c r="BQ90">
        <v>385.83</v>
      </c>
      <c r="BR90">
        <v>647.15</v>
      </c>
      <c r="BS90">
        <v>529.04</v>
      </c>
      <c r="BT90">
        <v>898.48</v>
      </c>
      <c r="BU90">
        <v>660.23</v>
      </c>
      <c r="BV90">
        <v>1084.78</v>
      </c>
      <c r="BW90">
        <v>50.8</v>
      </c>
      <c r="BX90">
        <v>46.5</v>
      </c>
      <c r="BY90">
        <v>40.347999999999999</v>
      </c>
      <c r="BZ90">
        <v>18.045453999999999</v>
      </c>
      <c r="CA90">
        <v>15.2125</v>
      </c>
      <c r="CB90">
        <v>15.2125</v>
      </c>
      <c r="CC90">
        <v>-15.947900000000001</v>
      </c>
      <c r="CD90">
        <v>15.2125</v>
      </c>
      <c r="CE90">
        <v>1104714</v>
      </c>
      <c r="CF90">
        <v>1</v>
      </c>
      <c r="CI90">
        <v>4.4763999999999999</v>
      </c>
      <c r="CJ90">
        <v>8.11</v>
      </c>
      <c r="CK90">
        <v>9.5863999999999994</v>
      </c>
      <c r="CL90">
        <v>11.6014</v>
      </c>
      <c r="CM90">
        <v>12.356400000000001</v>
      </c>
      <c r="CN90">
        <v>15.970700000000001</v>
      </c>
      <c r="CO90">
        <v>4.9942000000000002</v>
      </c>
      <c r="CP90">
        <v>8.4420000000000002</v>
      </c>
      <c r="CQ90">
        <v>9.8071999999999999</v>
      </c>
      <c r="CR90">
        <v>11.6928</v>
      </c>
      <c r="CS90">
        <v>12.9754</v>
      </c>
      <c r="CT90">
        <v>17.0594</v>
      </c>
      <c r="CU90">
        <v>24.839500000000001</v>
      </c>
      <c r="CV90">
        <v>24.9512</v>
      </c>
      <c r="CW90">
        <v>25.017299999999999</v>
      </c>
      <c r="CX90">
        <v>25.028600000000001</v>
      </c>
      <c r="CY90">
        <v>25.017900000000001</v>
      </c>
      <c r="CZ90">
        <v>24.5884</v>
      </c>
      <c r="DB90">
        <v>17188</v>
      </c>
      <c r="DC90">
        <v>727</v>
      </c>
      <c r="DD90">
        <v>18</v>
      </c>
      <c r="DF90" t="s">
        <v>591</v>
      </c>
      <c r="DG90">
        <v>231</v>
      </c>
      <c r="DH90">
        <v>1210</v>
      </c>
      <c r="DI90">
        <v>6</v>
      </c>
      <c r="DJ90">
        <v>5</v>
      </c>
      <c r="DK90">
        <v>35</v>
      </c>
      <c r="DL90">
        <v>43.166663999999997</v>
      </c>
      <c r="DM90">
        <v>18.045453999999999</v>
      </c>
      <c r="DN90">
        <v>1986.0643</v>
      </c>
      <c r="DO90">
        <v>1963.5643</v>
      </c>
      <c r="DP90">
        <v>1691</v>
      </c>
      <c r="DQ90">
        <v>1574.0215000000001</v>
      </c>
      <c r="DR90">
        <v>1480.4857</v>
      </c>
      <c r="DS90">
        <v>1460.9641999999999</v>
      </c>
      <c r="DT90">
        <v>1413.7858000000001</v>
      </c>
      <c r="DU90">
        <v>99.324299999999994</v>
      </c>
      <c r="DV90">
        <v>97.755700000000004</v>
      </c>
      <c r="DW90">
        <v>93.277100000000004</v>
      </c>
      <c r="DX90">
        <v>95.747900000000001</v>
      </c>
      <c r="DY90">
        <v>91.065700000000007</v>
      </c>
      <c r="DZ90">
        <v>76.8536</v>
      </c>
      <c r="EA90">
        <v>99.7179</v>
      </c>
      <c r="EB90">
        <v>30.557300000000001</v>
      </c>
      <c r="EC90">
        <v>17.673300000000001</v>
      </c>
      <c r="ED90">
        <v>10.768000000000001</v>
      </c>
      <c r="EE90">
        <v>7.5308999999999999</v>
      </c>
      <c r="EF90">
        <v>5.3689999999999998</v>
      </c>
      <c r="EG90">
        <v>3.8862000000000001</v>
      </c>
      <c r="EH90">
        <v>2.8047</v>
      </c>
      <c r="EI90">
        <v>2.3321000000000001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5.6077000000000002E-2</v>
      </c>
      <c r="EY90">
        <v>4.2868000000000003E-2</v>
      </c>
      <c r="EZ90">
        <v>3.5120999999999999E-2</v>
      </c>
      <c r="FA90">
        <v>1.5066E-2</v>
      </c>
      <c r="FB90">
        <v>1.6167999999999998E-2</v>
      </c>
      <c r="FC90">
        <v>2.1588E-2</v>
      </c>
      <c r="FD90">
        <v>1.8957000000000002E-2</v>
      </c>
      <c r="FE90">
        <v>-1.8900000000000001E-4</v>
      </c>
      <c r="FF90">
        <v>-5.6300000000000002E-4</v>
      </c>
      <c r="FG90">
        <v>-1.302E-3</v>
      </c>
      <c r="FH90">
        <v>-8.4699999999999999E-4</v>
      </c>
      <c r="FI90">
        <v>-1.204E-3</v>
      </c>
      <c r="FJ90">
        <v>-1.7160000000000002E-2</v>
      </c>
      <c r="FK90">
        <v>-9.384E-3</v>
      </c>
      <c r="FL90">
        <v>8.2215999999999997E-2</v>
      </c>
      <c r="FM90">
        <v>7.9163999999999998E-2</v>
      </c>
      <c r="FN90">
        <v>7.7307000000000001E-2</v>
      </c>
      <c r="FO90">
        <v>7.4307999999999999E-2</v>
      </c>
      <c r="FP90">
        <v>7.8579999999999997E-2</v>
      </c>
      <c r="FQ90">
        <v>0.105847</v>
      </c>
      <c r="FR90">
        <v>9.9371000000000001E-2</v>
      </c>
      <c r="FS90">
        <v>-0.26253900000000002</v>
      </c>
      <c r="FT90">
        <v>-0.25836399999999998</v>
      </c>
      <c r="FU90">
        <v>-0.25611400000000001</v>
      </c>
      <c r="FV90">
        <v>-0.25513000000000002</v>
      </c>
      <c r="FW90">
        <v>-0.25853399999999999</v>
      </c>
      <c r="FX90">
        <v>-0.26915499999999998</v>
      </c>
      <c r="FY90">
        <v>-0.26267800000000002</v>
      </c>
      <c r="FZ90">
        <v>-1.3829389999999999</v>
      </c>
      <c r="GA90">
        <v>-1.3509260000000001</v>
      </c>
      <c r="GB90">
        <v>-1.333656</v>
      </c>
      <c r="GC90">
        <v>-1.3266370000000001</v>
      </c>
      <c r="GD90">
        <v>-1.345299</v>
      </c>
      <c r="GE90">
        <v>-1.4260550000000001</v>
      </c>
      <c r="GF90">
        <v>-1.377877</v>
      </c>
      <c r="GG90">
        <v>-0.41396699999999997</v>
      </c>
      <c r="GH90">
        <v>-0.37584000000000001</v>
      </c>
      <c r="GI90">
        <v>-0.36160100000000001</v>
      </c>
      <c r="GJ90">
        <v>-0.35700799999999999</v>
      </c>
      <c r="GK90">
        <v>-0.39380799999999999</v>
      </c>
      <c r="GL90">
        <v>-0.55184500000000003</v>
      </c>
      <c r="GM90">
        <v>-0.48356399999999999</v>
      </c>
      <c r="GN90">
        <v>-0.38966400000000001</v>
      </c>
      <c r="GO90">
        <v>-0.35735499999999998</v>
      </c>
      <c r="GP90">
        <v>-0.34034999999999999</v>
      </c>
      <c r="GQ90">
        <v>-0.33277600000000002</v>
      </c>
      <c r="GR90">
        <v>-0.36245100000000002</v>
      </c>
      <c r="GS90">
        <v>-0.44189200000000001</v>
      </c>
      <c r="GT90">
        <v>-0.39207500000000001</v>
      </c>
      <c r="GU90">
        <v>0.39768999999999999</v>
      </c>
      <c r="GV90">
        <v>0.36543300000000001</v>
      </c>
      <c r="GW90">
        <v>0.29116900000000001</v>
      </c>
      <c r="GX90">
        <v>0.230265</v>
      </c>
      <c r="GY90">
        <v>0.35924200000000001</v>
      </c>
      <c r="GZ90">
        <v>0.27515899999999999</v>
      </c>
      <c r="HA90">
        <v>0.23438300000000001</v>
      </c>
      <c r="HB90">
        <v>-30</v>
      </c>
      <c r="HC90">
        <v>-30</v>
      </c>
      <c r="HD90">
        <v>-30</v>
      </c>
      <c r="HE90">
        <v>-30</v>
      </c>
      <c r="HF90">
        <v>-45</v>
      </c>
      <c r="HG90">
        <v>-40</v>
      </c>
      <c r="HH90">
        <v>40</v>
      </c>
      <c r="HI90">
        <v>-1.724267</v>
      </c>
      <c r="HJ90">
        <v>-1.6993149999999999</v>
      </c>
      <c r="HK90">
        <v>-1.6869479999999999</v>
      </c>
      <c r="HL90">
        <v>-1.68157</v>
      </c>
      <c r="HM90">
        <v>-1.7019960000000001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738.601</v>
      </c>
      <c r="HX90">
        <v>0</v>
      </c>
      <c r="HZ90">
        <v>738.327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762.49199999999996</v>
      </c>
      <c r="IJ90">
        <v>0</v>
      </c>
      <c r="IL90">
        <v>762.63499999999999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773.56399999999996</v>
      </c>
      <c r="IV90">
        <v>0</v>
      </c>
      <c r="IX90">
        <v>773.77099999999996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779.82</v>
      </c>
      <c r="JH90">
        <v>0</v>
      </c>
      <c r="JJ90">
        <v>779.66200000000003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754.13300000000004</v>
      </c>
      <c r="JT90">
        <v>0</v>
      </c>
      <c r="JV90">
        <v>754.28200000000004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732.41700000000003</v>
      </c>
      <c r="KF90">
        <v>0.10199999999999999</v>
      </c>
      <c r="KH90">
        <v>732.553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767.55700000000002</v>
      </c>
      <c r="KR90">
        <v>2.5000000000000001E-2</v>
      </c>
      <c r="KT90">
        <v>767.601</v>
      </c>
      <c r="KU90">
        <v>2.5000000000000001E-2</v>
      </c>
      <c r="KV90">
        <v>163.28626248879999</v>
      </c>
      <c r="KW90">
        <v>155.44360424519999</v>
      </c>
      <c r="KX90">
        <v>130.72613699999999</v>
      </c>
      <c r="KY90">
        <v>116.962389622</v>
      </c>
      <c r="KZ90">
        <v>116.33656630599999</v>
      </c>
      <c r="LA90">
        <v>154.63867767739998</v>
      </c>
      <c r="LB90">
        <v>140.48930873180001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-27.346147999999996</v>
      </c>
      <c r="LI90">
        <v>-6.6720212000000005</v>
      </c>
      <c r="LJ90">
        <v>-77.289694831999995</v>
      </c>
      <c r="LK90">
        <v>-57.150924430000003</v>
      </c>
      <c r="LL90">
        <v>-45.102912264000004</v>
      </c>
      <c r="LM90">
        <v>-18.863451503</v>
      </c>
      <c r="LN90">
        <v>-20.131054235999997</v>
      </c>
      <c r="LO90">
        <v>-6.3145715399999975</v>
      </c>
      <c r="LP90">
        <v>-13.190416521000003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51.728009999999998</v>
      </c>
      <c r="LY90">
        <v>50.97945</v>
      </c>
      <c r="LZ90">
        <v>50.608439999999995</v>
      </c>
      <c r="MA90">
        <v>50.447099999999999</v>
      </c>
      <c r="MB90">
        <v>76.589820000000003</v>
      </c>
      <c r="MC90">
        <v>0</v>
      </c>
      <c r="MD90">
        <v>0</v>
      </c>
      <c r="ME90">
        <v>-41.116982498099993</v>
      </c>
      <c r="MF90">
        <v>-36.740502288000002</v>
      </c>
      <c r="MG90">
        <v>-33.729092637100003</v>
      </c>
      <c r="MH90">
        <v>-34.182766283200003</v>
      </c>
      <c r="MI90">
        <v>-35.8624011856</v>
      </c>
      <c r="MJ90">
        <v>-42.411274892000002</v>
      </c>
      <c r="MK90">
        <v>-48.219986595599998</v>
      </c>
      <c r="ML90">
        <v>96.607595158700008</v>
      </c>
      <c r="MM90">
        <v>112.5316275272</v>
      </c>
      <c r="MN90">
        <v>102.5025720989</v>
      </c>
      <c r="MO90">
        <v>114.36327183579999</v>
      </c>
      <c r="MP90">
        <v>136.93293088440001</v>
      </c>
      <c r="MQ90">
        <v>78.566683245399986</v>
      </c>
      <c r="MR90">
        <v>72.406884415200011</v>
      </c>
    </row>
    <row r="91" spans="1:356" x14ac:dyDescent="0.35">
      <c r="A91">
        <v>213</v>
      </c>
      <c r="B91" t="s">
        <v>472</v>
      </c>
      <c r="C91" s="3">
        <v>42846.91574074074</v>
      </c>
      <c r="D91">
        <v>63.713200000000001</v>
      </c>
      <c r="E91">
        <v>63.136500000000005</v>
      </c>
      <c r="F91">
        <v>22</v>
      </c>
      <c r="G91">
        <v>64</v>
      </c>
      <c r="H91">
        <v>1.1747000000000001</v>
      </c>
      <c r="I91">
        <v>913.75199999999995</v>
      </c>
      <c r="J91">
        <v>20200</v>
      </c>
      <c r="K91">
        <v>30</v>
      </c>
      <c r="L91">
        <v>139055</v>
      </c>
      <c r="M91">
        <v>239913</v>
      </c>
      <c r="N91">
        <v>139121</v>
      </c>
      <c r="O91">
        <v>139139</v>
      </c>
      <c r="P91">
        <v>139378</v>
      </c>
      <c r="Q91">
        <v>139360</v>
      </c>
      <c r="R91">
        <v>221127</v>
      </c>
      <c r="S91">
        <v>221135</v>
      </c>
      <c r="T91">
        <v>220905</v>
      </c>
      <c r="U91">
        <v>220590</v>
      </c>
      <c r="V91">
        <v>215335</v>
      </c>
      <c r="W91">
        <v>215350</v>
      </c>
      <c r="X91">
        <v>215863</v>
      </c>
      <c r="Y91">
        <v>215954</v>
      </c>
      <c r="Z91">
        <v>294066</v>
      </c>
      <c r="AA91">
        <v>294017</v>
      </c>
      <c r="AB91">
        <v>1362.8100999999999</v>
      </c>
      <c r="AC91">
        <v>45632.644500000002</v>
      </c>
      <c r="AD91">
        <v>6</v>
      </c>
      <c r="AE91">
        <v>52.741100000000003</v>
      </c>
      <c r="AF91">
        <v>52.741100000000003</v>
      </c>
      <c r="AG91">
        <v>52.741100000000003</v>
      </c>
      <c r="AH91">
        <v>52.741100000000003</v>
      </c>
      <c r="AI91">
        <v>52.741100000000003</v>
      </c>
      <c r="AJ91">
        <v>52.741100000000003</v>
      </c>
      <c r="AK91">
        <v>52.741100000000003</v>
      </c>
      <c r="AL91">
        <v>1184.5703000000001</v>
      </c>
      <c r="AM91">
        <v>1133.6695999999999</v>
      </c>
      <c r="AN91">
        <v>1070.1666</v>
      </c>
      <c r="AO91">
        <v>860.68989999999997</v>
      </c>
      <c r="AP91">
        <v>1062.3403000000001</v>
      </c>
      <c r="AQ91">
        <v>986.15290000000005</v>
      </c>
      <c r="AR91">
        <v>964.95349999999996</v>
      </c>
      <c r="AS91">
        <v>942.74739999999997</v>
      </c>
      <c r="AT91">
        <v>923.72879999999998</v>
      </c>
      <c r="AU91">
        <v>909.4479</v>
      </c>
      <c r="AV91">
        <v>896.06399999999996</v>
      </c>
      <c r="AW91">
        <v>876.50480000000005</v>
      </c>
      <c r="AX91">
        <v>16</v>
      </c>
      <c r="AY91">
        <v>26.4</v>
      </c>
      <c r="AZ91">
        <v>30.8371</v>
      </c>
      <c r="BA91">
        <v>17.534099999999999</v>
      </c>
      <c r="BB91">
        <v>10.537599999999999</v>
      </c>
      <c r="BC91">
        <v>7.3365999999999998</v>
      </c>
      <c r="BD91">
        <v>5.2043999999999997</v>
      </c>
      <c r="BE91">
        <v>3.7863000000000002</v>
      </c>
      <c r="BF91">
        <v>2.7793000000000001</v>
      </c>
      <c r="BG91">
        <v>2.3334999999999999</v>
      </c>
      <c r="BH91">
        <v>2.3372000000000002</v>
      </c>
      <c r="BI91">
        <v>81.99</v>
      </c>
      <c r="BJ91">
        <v>139.51</v>
      </c>
      <c r="BK91">
        <v>139.77000000000001</v>
      </c>
      <c r="BL91">
        <v>231.68</v>
      </c>
      <c r="BM91">
        <v>205.08</v>
      </c>
      <c r="BN91">
        <v>336.06</v>
      </c>
      <c r="BO91">
        <v>287.66000000000003</v>
      </c>
      <c r="BP91">
        <v>475.63</v>
      </c>
      <c r="BQ91">
        <v>399.46</v>
      </c>
      <c r="BR91">
        <v>661.51</v>
      </c>
      <c r="BS91">
        <v>542.34</v>
      </c>
      <c r="BT91">
        <v>913.88</v>
      </c>
      <c r="BU91">
        <v>660</v>
      </c>
      <c r="BV91">
        <v>1091.1300000000001</v>
      </c>
      <c r="BW91">
        <v>50.5</v>
      </c>
      <c r="BX91">
        <v>46.3</v>
      </c>
      <c r="BY91">
        <v>42.416699999999999</v>
      </c>
      <c r="BZ91">
        <v>-7.536365</v>
      </c>
      <c r="CA91">
        <v>-7.25</v>
      </c>
      <c r="CB91">
        <v>7.8319999999999999</v>
      </c>
      <c r="CC91">
        <v>-0.39019999999999999</v>
      </c>
      <c r="CD91">
        <v>-7.25</v>
      </c>
      <c r="CE91">
        <v>1104714</v>
      </c>
      <c r="CF91">
        <v>2</v>
      </c>
      <c r="CI91">
        <v>4.2713999999999999</v>
      </c>
      <c r="CJ91">
        <v>8.0678999999999998</v>
      </c>
      <c r="CK91">
        <v>9.5729000000000006</v>
      </c>
      <c r="CL91">
        <v>11.515700000000001</v>
      </c>
      <c r="CM91">
        <v>12.447900000000001</v>
      </c>
      <c r="CN91">
        <v>17.09</v>
      </c>
      <c r="CO91">
        <v>4.3479000000000001</v>
      </c>
      <c r="CP91">
        <v>8.4718</v>
      </c>
      <c r="CQ91">
        <v>10.643700000000001</v>
      </c>
      <c r="CR91">
        <v>12.1394</v>
      </c>
      <c r="CS91">
        <v>13.1549</v>
      </c>
      <c r="CT91">
        <v>17.374600000000001</v>
      </c>
      <c r="CU91">
        <v>24.959499999999998</v>
      </c>
      <c r="CV91">
        <v>24.993099999999998</v>
      </c>
      <c r="CW91">
        <v>24.931899999999999</v>
      </c>
      <c r="CX91">
        <v>25.107900000000001</v>
      </c>
      <c r="CY91">
        <v>25.0336</v>
      </c>
      <c r="CZ91">
        <v>24.8917</v>
      </c>
      <c r="DB91">
        <v>17188</v>
      </c>
      <c r="DC91">
        <v>728</v>
      </c>
      <c r="DD91">
        <v>1</v>
      </c>
      <c r="DF91" t="s">
        <v>591</v>
      </c>
      <c r="DG91">
        <v>231</v>
      </c>
      <c r="DH91">
        <v>1210</v>
      </c>
      <c r="DI91">
        <v>6</v>
      </c>
      <c r="DJ91">
        <v>5</v>
      </c>
      <c r="DK91">
        <v>35</v>
      </c>
      <c r="DL91">
        <v>35.166663999999997</v>
      </c>
      <c r="DM91">
        <v>-7.536365</v>
      </c>
      <c r="DN91">
        <v>1958.5215000000001</v>
      </c>
      <c r="DO91">
        <v>1938.45</v>
      </c>
      <c r="DP91">
        <v>1657</v>
      </c>
      <c r="DQ91">
        <v>1555.7786000000001</v>
      </c>
      <c r="DR91">
        <v>1421.6071999999999</v>
      </c>
      <c r="DS91">
        <v>1337.3214</v>
      </c>
      <c r="DT91">
        <v>1287.7715000000001</v>
      </c>
      <c r="DU91">
        <v>97.563599999999994</v>
      </c>
      <c r="DV91">
        <v>95.7</v>
      </c>
      <c r="DW91">
        <v>95.611400000000003</v>
      </c>
      <c r="DX91">
        <v>100.40860000000001</v>
      </c>
      <c r="DY91">
        <v>94.727900000000005</v>
      </c>
      <c r="DZ91">
        <v>67.248599999999996</v>
      </c>
      <c r="EA91">
        <v>106.5436</v>
      </c>
      <c r="EB91">
        <v>30.8371</v>
      </c>
      <c r="EC91">
        <v>17.534099999999999</v>
      </c>
      <c r="ED91">
        <v>10.537599999999999</v>
      </c>
      <c r="EE91">
        <v>7.3365999999999998</v>
      </c>
      <c r="EF91">
        <v>5.2043999999999997</v>
      </c>
      <c r="EG91">
        <v>3.7863000000000002</v>
      </c>
      <c r="EH91">
        <v>2.7793000000000001</v>
      </c>
      <c r="EI91">
        <v>2.3334999999999999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5.8765999999999999E-2</v>
      </c>
      <c r="EY91">
        <v>4.4958999999999999E-2</v>
      </c>
      <c r="EZ91">
        <v>3.6903999999999999E-2</v>
      </c>
      <c r="FA91">
        <v>1.6039000000000001E-2</v>
      </c>
      <c r="FB91">
        <v>1.6551E-2</v>
      </c>
      <c r="FC91">
        <v>2.1583000000000001E-2</v>
      </c>
      <c r="FD91">
        <v>1.8971999999999999E-2</v>
      </c>
      <c r="FE91">
        <v>-1.9000000000000001E-4</v>
      </c>
      <c r="FF91">
        <v>-5.9500000000000004E-4</v>
      </c>
      <c r="FG91">
        <v>-1.3780000000000001E-3</v>
      </c>
      <c r="FH91">
        <v>-8.9800000000000004E-4</v>
      </c>
      <c r="FI91">
        <v>-1.201E-3</v>
      </c>
      <c r="FJ91">
        <v>-1.558E-2</v>
      </c>
      <c r="FK91">
        <v>-8.404E-3</v>
      </c>
      <c r="FL91">
        <v>8.2240999999999995E-2</v>
      </c>
      <c r="FM91">
        <v>7.9184000000000004E-2</v>
      </c>
      <c r="FN91">
        <v>7.7329999999999996E-2</v>
      </c>
      <c r="FO91">
        <v>7.4331999999999995E-2</v>
      </c>
      <c r="FP91">
        <v>7.8613000000000002E-2</v>
      </c>
      <c r="FQ91">
        <v>0.105948</v>
      </c>
      <c r="FR91">
        <v>9.9501000000000006E-2</v>
      </c>
      <c r="FS91">
        <v>-0.26233899999999999</v>
      </c>
      <c r="FT91">
        <v>-0.25823200000000002</v>
      </c>
      <c r="FU91">
        <v>-0.25596200000000002</v>
      </c>
      <c r="FV91">
        <v>-0.25492999999999999</v>
      </c>
      <c r="FW91">
        <v>-0.25823699999999999</v>
      </c>
      <c r="FX91">
        <v>-0.26873399999999997</v>
      </c>
      <c r="FY91">
        <v>-0.26206400000000002</v>
      </c>
      <c r="FZ91">
        <v>-1.3859049999999999</v>
      </c>
      <c r="GA91">
        <v>-1.354627</v>
      </c>
      <c r="GB91">
        <v>-1.33727</v>
      </c>
      <c r="GC91">
        <v>-1.329545</v>
      </c>
      <c r="GD91">
        <v>-1.347588</v>
      </c>
      <c r="GE91">
        <v>-1.4299580000000001</v>
      </c>
      <c r="GF91">
        <v>-1.380004</v>
      </c>
      <c r="GG91">
        <v>-0.413794</v>
      </c>
      <c r="GH91">
        <v>-0.37556</v>
      </c>
      <c r="GI91">
        <v>-0.36140299999999997</v>
      </c>
      <c r="GJ91">
        <v>-0.35688500000000001</v>
      </c>
      <c r="GK91">
        <v>-0.39393699999999998</v>
      </c>
      <c r="GL91">
        <v>-0.55276899999999995</v>
      </c>
      <c r="GM91">
        <v>-0.48503299999999999</v>
      </c>
      <c r="GN91">
        <v>-0.38906000000000002</v>
      </c>
      <c r="GO91">
        <v>-0.35713499999999998</v>
      </c>
      <c r="GP91">
        <v>-0.33993400000000001</v>
      </c>
      <c r="GQ91">
        <v>-0.33216200000000001</v>
      </c>
      <c r="GR91">
        <v>-0.36105199999999998</v>
      </c>
      <c r="GS91">
        <v>-0.43862499999999999</v>
      </c>
      <c r="GT91">
        <v>-0.38773299999999999</v>
      </c>
      <c r="GU91">
        <v>0.39625500000000002</v>
      </c>
      <c r="GV91">
        <v>0.35853200000000002</v>
      </c>
      <c r="GW91">
        <v>0.28450999999999999</v>
      </c>
      <c r="GX91">
        <v>0.22379299999999999</v>
      </c>
      <c r="GY91">
        <v>0.34806999999999999</v>
      </c>
      <c r="GZ91">
        <v>0.26842899999999997</v>
      </c>
      <c r="HA91">
        <v>0.234291</v>
      </c>
      <c r="HB91">
        <v>-20</v>
      </c>
      <c r="HC91">
        <v>-20</v>
      </c>
      <c r="HD91">
        <v>-20</v>
      </c>
      <c r="HE91">
        <v>-20</v>
      </c>
      <c r="HF91">
        <v>-40</v>
      </c>
      <c r="HG91">
        <v>-30</v>
      </c>
      <c r="HH91">
        <v>30</v>
      </c>
      <c r="HI91">
        <v>-1.725557</v>
      </c>
      <c r="HJ91">
        <v>-1.70058</v>
      </c>
      <c r="HK91">
        <v>-1.6881900000000001</v>
      </c>
      <c r="HL91">
        <v>-1.6828110000000001</v>
      </c>
      <c r="HM91">
        <v>-1.7029540000000001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738.601</v>
      </c>
      <c r="HX91">
        <v>0</v>
      </c>
      <c r="HZ91">
        <v>738.327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762.49199999999996</v>
      </c>
      <c r="IJ91">
        <v>0</v>
      </c>
      <c r="IL91">
        <v>762.63499999999999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773.56399999999996</v>
      </c>
      <c r="IV91">
        <v>0</v>
      </c>
      <c r="IX91">
        <v>773.77099999999996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779.82</v>
      </c>
      <c r="JH91">
        <v>0</v>
      </c>
      <c r="JJ91">
        <v>779.66200000000003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754.13300000000004</v>
      </c>
      <c r="JT91">
        <v>0</v>
      </c>
      <c r="JV91">
        <v>754.28200000000004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732.41700000000003</v>
      </c>
      <c r="KF91">
        <v>0.10199999999999999</v>
      </c>
      <c r="KH91">
        <v>732.553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767.55700000000002</v>
      </c>
      <c r="KR91">
        <v>2.5000000000000001E-2</v>
      </c>
      <c r="KT91">
        <v>767.601</v>
      </c>
      <c r="KU91">
        <v>2.5000000000000001E-2</v>
      </c>
      <c r="KV91">
        <v>161.0707666815</v>
      </c>
      <c r="KW91">
        <v>153.49422480000001</v>
      </c>
      <c r="KX91">
        <v>128.13580999999999</v>
      </c>
      <c r="KY91">
        <v>115.6441348952</v>
      </c>
      <c r="KZ91">
        <v>111.75680681359999</v>
      </c>
      <c r="LA91">
        <v>141.6865276872</v>
      </c>
      <c r="LB91">
        <v>128.13455202150001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-27.303374399999996</v>
      </c>
      <c r="LI91">
        <v>-6.6564255999999995</v>
      </c>
      <c r="LJ91">
        <v>-81.180771279999988</v>
      </c>
      <c r="LK91">
        <v>-60.096672227999996</v>
      </c>
      <c r="LL91">
        <v>-47.507854020000003</v>
      </c>
      <c r="LM91">
        <v>-20.130640845000002</v>
      </c>
      <c r="LN91">
        <v>-20.685475799999999</v>
      </c>
      <c r="LO91">
        <v>-8.5840378740000016</v>
      </c>
      <c r="LP91">
        <v>-14.583882272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34.511139999999997</v>
      </c>
      <c r="LY91">
        <v>34.011600000000001</v>
      </c>
      <c r="LZ91">
        <v>33.763800000000003</v>
      </c>
      <c r="MA91">
        <v>33.656220000000005</v>
      </c>
      <c r="MB91">
        <v>68.118160000000003</v>
      </c>
      <c r="MC91">
        <v>0</v>
      </c>
      <c r="MD91">
        <v>0</v>
      </c>
      <c r="ME91">
        <v>-40.371232298399995</v>
      </c>
      <c r="MF91">
        <v>-35.941092000000005</v>
      </c>
      <c r="MG91">
        <v>-34.554246794199997</v>
      </c>
      <c r="MH91">
        <v>-35.834323211000005</v>
      </c>
      <c r="MI91">
        <v>-37.3168247423</v>
      </c>
      <c r="MJ91">
        <v>-37.172941373399993</v>
      </c>
      <c r="MK91">
        <v>-51.677161938799998</v>
      </c>
      <c r="ML91">
        <v>74.029903103100025</v>
      </c>
      <c r="MM91">
        <v>91.468060572000013</v>
      </c>
      <c r="MN91">
        <v>79.837509185800002</v>
      </c>
      <c r="MO91">
        <v>93.335390839200016</v>
      </c>
      <c r="MP91">
        <v>121.87266627129999</v>
      </c>
      <c r="MQ91">
        <v>68.626174039800006</v>
      </c>
      <c r="MR91">
        <v>55.217082210700013</v>
      </c>
    </row>
    <row r="92" spans="1:356" x14ac:dyDescent="0.35">
      <c r="A92">
        <v>213</v>
      </c>
      <c r="B92" t="s">
        <v>473</v>
      </c>
      <c r="C92" s="3">
        <v>42846.917118055557</v>
      </c>
      <c r="D92">
        <v>62.7395</v>
      </c>
      <c r="E92">
        <v>62.490400000000001</v>
      </c>
      <c r="F92">
        <v>54</v>
      </c>
      <c r="G92">
        <v>44</v>
      </c>
      <c r="H92">
        <v>1.1879999999999999</v>
      </c>
      <c r="I92">
        <v>478.09910000000002</v>
      </c>
      <c r="J92">
        <v>17838</v>
      </c>
      <c r="K92">
        <v>30</v>
      </c>
      <c r="L92">
        <v>139055</v>
      </c>
      <c r="M92">
        <v>239913</v>
      </c>
      <c r="N92">
        <v>139121</v>
      </c>
      <c r="O92">
        <v>139139</v>
      </c>
      <c r="P92">
        <v>139378</v>
      </c>
      <c r="Q92">
        <v>139360</v>
      </c>
      <c r="R92">
        <v>221127</v>
      </c>
      <c r="S92">
        <v>221135</v>
      </c>
      <c r="T92">
        <v>220905</v>
      </c>
      <c r="U92">
        <v>220590</v>
      </c>
      <c r="V92">
        <v>215335</v>
      </c>
      <c r="W92">
        <v>215350</v>
      </c>
      <c r="X92">
        <v>215863</v>
      </c>
      <c r="Y92">
        <v>215954</v>
      </c>
      <c r="Z92">
        <v>294066</v>
      </c>
      <c r="AA92">
        <v>294017</v>
      </c>
      <c r="AB92">
        <v>1362.8100999999999</v>
      </c>
      <c r="AC92">
        <v>45650.761700000003</v>
      </c>
      <c r="AD92">
        <v>6</v>
      </c>
      <c r="AE92">
        <v>53.117600000000003</v>
      </c>
      <c r="AF92">
        <v>53.117600000000003</v>
      </c>
      <c r="AG92">
        <v>53.117600000000003</v>
      </c>
      <c r="AH92">
        <v>53.117600000000003</v>
      </c>
      <c r="AI92">
        <v>53.117600000000003</v>
      </c>
      <c r="AJ92">
        <v>53.117600000000003</v>
      </c>
      <c r="AK92">
        <v>53.117600000000003</v>
      </c>
      <c r="AL92">
        <v>1161.1328000000001</v>
      </c>
      <c r="AM92">
        <v>1087.1422</v>
      </c>
      <c r="AN92">
        <v>1041</v>
      </c>
      <c r="AO92">
        <v>902.66869999999994</v>
      </c>
      <c r="AP92">
        <v>1049.7917</v>
      </c>
      <c r="AQ92">
        <v>995.1114</v>
      </c>
      <c r="AR92">
        <v>980.29399999999998</v>
      </c>
      <c r="AS92">
        <v>964.91639999999995</v>
      </c>
      <c r="AT92">
        <v>948.58169999999996</v>
      </c>
      <c r="AU92">
        <v>939.08669999999995</v>
      </c>
      <c r="AV92">
        <v>929.18299999999999</v>
      </c>
      <c r="AW92">
        <v>916.30939999999998</v>
      </c>
      <c r="AX92">
        <v>16</v>
      </c>
      <c r="AY92">
        <v>17</v>
      </c>
      <c r="AZ92">
        <v>32.684100000000001</v>
      </c>
      <c r="BA92">
        <v>21.426600000000001</v>
      </c>
      <c r="BB92">
        <v>14.1008</v>
      </c>
      <c r="BC92">
        <v>10.339499999999999</v>
      </c>
      <c r="BD92">
        <v>7.7531999999999996</v>
      </c>
      <c r="BE92">
        <v>5.9043000000000001</v>
      </c>
      <c r="BF92">
        <v>4.5282</v>
      </c>
      <c r="BG92">
        <v>3.8513000000000002</v>
      </c>
      <c r="BH92">
        <v>3.8523999999999998</v>
      </c>
      <c r="BI92">
        <v>99.72</v>
      </c>
      <c r="BJ92">
        <v>121.81</v>
      </c>
      <c r="BK92">
        <v>152.06</v>
      </c>
      <c r="BL92">
        <v>183.72</v>
      </c>
      <c r="BM92">
        <v>211.18</v>
      </c>
      <c r="BN92">
        <v>253.95</v>
      </c>
      <c r="BO92">
        <v>281.83</v>
      </c>
      <c r="BP92">
        <v>340</v>
      </c>
      <c r="BQ92">
        <v>372.58</v>
      </c>
      <c r="BR92">
        <v>451.89</v>
      </c>
      <c r="BS92">
        <v>481.4</v>
      </c>
      <c r="BT92">
        <v>589.38</v>
      </c>
      <c r="BU92">
        <v>579.69000000000005</v>
      </c>
      <c r="BV92">
        <v>699.01</v>
      </c>
      <c r="BW92">
        <v>12.4</v>
      </c>
      <c r="BX92">
        <v>46.2</v>
      </c>
      <c r="BY92">
        <v>14.506500000000001</v>
      </c>
      <c r="BZ92">
        <v>6.05</v>
      </c>
      <c r="CA92">
        <v>5.6654999999999998</v>
      </c>
      <c r="CB92">
        <v>5.6654999999999998</v>
      </c>
      <c r="CC92">
        <v>-2.8096999999999999</v>
      </c>
      <c r="CD92">
        <v>5.6654999999999998</v>
      </c>
      <c r="CE92">
        <v>6214438</v>
      </c>
      <c r="CF92">
        <v>1</v>
      </c>
      <c r="CI92">
        <v>3.9579</v>
      </c>
      <c r="CJ92">
        <v>6.9985999999999997</v>
      </c>
      <c r="CK92">
        <v>8.5770999999999997</v>
      </c>
      <c r="CL92">
        <v>10.4779</v>
      </c>
      <c r="CM92">
        <v>11.8986</v>
      </c>
      <c r="CN92">
        <v>15.8293</v>
      </c>
      <c r="CO92">
        <v>4.1863000000000001</v>
      </c>
      <c r="CP92">
        <v>7.5941000000000001</v>
      </c>
      <c r="CQ92">
        <v>9.5764999999999993</v>
      </c>
      <c r="CR92">
        <v>12.3353</v>
      </c>
      <c r="CS92">
        <v>13.2941</v>
      </c>
      <c r="CT92">
        <v>18.984300000000001</v>
      </c>
      <c r="CU92">
        <v>24.980499999999999</v>
      </c>
      <c r="CV92">
        <v>25.052099999999999</v>
      </c>
      <c r="CW92">
        <v>25.005400000000002</v>
      </c>
      <c r="CX92">
        <v>25.033200000000001</v>
      </c>
      <c r="CY92">
        <v>24.997599999999998</v>
      </c>
      <c r="CZ92">
        <v>24.682600000000001</v>
      </c>
      <c r="DB92">
        <v>17188</v>
      </c>
      <c r="DC92">
        <v>728</v>
      </c>
      <c r="DD92">
        <v>2</v>
      </c>
      <c r="DF92" t="s">
        <v>597</v>
      </c>
      <c r="DG92">
        <v>381</v>
      </c>
      <c r="DH92">
        <v>1242</v>
      </c>
      <c r="DI92">
        <v>9</v>
      </c>
      <c r="DJ92">
        <v>1</v>
      </c>
      <c r="DK92">
        <v>35</v>
      </c>
      <c r="DL92">
        <v>18</v>
      </c>
      <c r="DM92">
        <v>6.05</v>
      </c>
      <c r="DN92">
        <v>1696.5714</v>
      </c>
      <c r="DO92">
        <v>1682.9572000000001</v>
      </c>
      <c r="DP92">
        <v>1456.7357</v>
      </c>
      <c r="DQ92">
        <v>1312.1929</v>
      </c>
      <c r="DR92">
        <v>1231.0358000000001</v>
      </c>
      <c r="DS92">
        <v>1106.1143</v>
      </c>
      <c r="DT92">
        <v>1034.2428</v>
      </c>
      <c r="DU92">
        <v>54.525700000000001</v>
      </c>
      <c r="DV92">
        <v>54.433599999999998</v>
      </c>
      <c r="DW92">
        <v>50.180700000000002</v>
      </c>
      <c r="DX92">
        <v>53.557899999999997</v>
      </c>
      <c r="DY92">
        <v>75.678600000000003</v>
      </c>
      <c r="DZ92">
        <v>65.550700000000006</v>
      </c>
      <c r="EA92">
        <v>109.23860000000001</v>
      </c>
      <c r="EB92">
        <v>32.684100000000001</v>
      </c>
      <c r="EC92">
        <v>21.426600000000001</v>
      </c>
      <c r="ED92">
        <v>14.1008</v>
      </c>
      <c r="EE92">
        <v>10.339499999999999</v>
      </c>
      <c r="EF92">
        <v>7.7531999999999996</v>
      </c>
      <c r="EG92">
        <v>5.9043000000000001</v>
      </c>
      <c r="EH92">
        <v>4.5282</v>
      </c>
      <c r="EI92">
        <v>3.8513000000000002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6.6265000000000004E-2</v>
      </c>
      <c r="EY92">
        <v>5.1528999999999998E-2</v>
      </c>
      <c r="EZ92">
        <v>4.2970000000000001E-2</v>
      </c>
      <c r="FA92">
        <v>2.0288E-2</v>
      </c>
      <c r="FB92">
        <v>2.1569000000000001E-2</v>
      </c>
      <c r="FC92">
        <v>2.6064E-2</v>
      </c>
      <c r="FD92">
        <v>2.3002000000000002E-2</v>
      </c>
      <c r="FE92">
        <v>-2.1100000000000001E-4</v>
      </c>
      <c r="FF92">
        <v>-6.3599999999999996E-4</v>
      </c>
      <c r="FG92">
        <v>-1.487E-3</v>
      </c>
      <c r="FH92">
        <v>-9.6699999999999998E-4</v>
      </c>
      <c r="FI92">
        <v>-1.3159999999999999E-3</v>
      </c>
      <c r="FJ92">
        <v>-1.6979000000000001E-2</v>
      </c>
      <c r="FK92">
        <v>-9.2020000000000001E-3</v>
      </c>
      <c r="FL92">
        <v>8.1535999999999997E-2</v>
      </c>
      <c r="FM92">
        <v>7.8504000000000004E-2</v>
      </c>
      <c r="FN92">
        <v>7.6661000000000007E-2</v>
      </c>
      <c r="FO92">
        <v>7.3698E-2</v>
      </c>
      <c r="FP92">
        <v>7.7937999999999993E-2</v>
      </c>
      <c r="FQ92">
        <v>0.105073</v>
      </c>
      <c r="FR92">
        <v>9.8712999999999995E-2</v>
      </c>
      <c r="FS92">
        <v>-0.27222200000000002</v>
      </c>
      <c r="FT92">
        <v>-0.26801199999999997</v>
      </c>
      <c r="FU92">
        <v>-0.26560099999999998</v>
      </c>
      <c r="FV92">
        <v>-0.26439800000000002</v>
      </c>
      <c r="FW92">
        <v>-0.26838200000000001</v>
      </c>
      <c r="FX92">
        <v>-0.27889999999999998</v>
      </c>
      <c r="FY92">
        <v>-0.27176099999999997</v>
      </c>
      <c r="FZ92">
        <v>-1.371068</v>
      </c>
      <c r="GA92">
        <v>-1.3410340000000001</v>
      </c>
      <c r="GB92">
        <v>-1.3219050000000001</v>
      </c>
      <c r="GC92">
        <v>-1.313002</v>
      </c>
      <c r="GD92">
        <v>-1.3421700000000001</v>
      </c>
      <c r="GE92">
        <v>-1.419827</v>
      </c>
      <c r="GF92">
        <v>-1.3685560000000001</v>
      </c>
      <c r="GG92">
        <v>-0.435255</v>
      </c>
      <c r="GH92">
        <v>-0.39499899999999999</v>
      </c>
      <c r="GI92">
        <v>-0.37996400000000002</v>
      </c>
      <c r="GJ92">
        <v>-0.37549500000000002</v>
      </c>
      <c r="GK92">
        <v>-0.414325</v>
      </c>
      <c r="GL92">
        <v>-0.58264899999999997</v>
      </c>
      <c r="GM92">
        <v>-0.51217100000000004</v>
      </c>
      <c r="GN92">
        <v>-0.37631900000000001</v>
      </c>
      <c r="GO92">
        <v>-0.34553600000000001</v>
      </c>
      <c r="GP92">
        <v>-0.32919199999999998</v>
      </c>
      <c r="GQ92">
        <v>-0.32092399999999999</v>
      </c>
      <c r="GR92">
        <v>-0.34921400000000002</v>
      </c>
      <c r="GS92">
        <v>-0.42288700000000001</v>
      </c>
      <c r="GT92">
        <v>-0.37235299999999999</v>
      </c>
      <c r="GU92">
        <v>0.408916</v>
      </c>
      <c r="GV92">
        <v>0.374496</v>
      </c>
      <c r="GW92">
        <v>0.34929700000000002</v>
      </c>
      <c r="GX92">
        <v>0.28987000000000002</v>
      </c>
      <c r="GY92">
        <v>0.47636499999999998</v>
      </c>
      <c r="GZ92">
        <v>0.39034600000000003</v>
      </c>
      <c r="HA92">
        <v>0.34508499999999998</v>
      </c>
      <c r="HB92">
        <v>-25</v>
      </c>
      <c r="HC92">
        <v>-25</v>
      </c>
      <c r="HD92">
        <v>-30</v>
      </c>
      <c r="HE92">
        <v>-30</v>
      </c>
      <c r="HF92">
        <v>-30</v>
      </c>
      <c r="HG92">
        <v>-20</v>
      </c>
      <c r="HH92">
        <v>20</v>
      </c>
      <c r="HI92">
        <v>-1.8158749999999999</v>
      </c>
      <c r="HJ92">
        <v>-1.7900990000000001</v>
      </c>
      <c r="HK92">
        <v>-1.776559</v>
      </c>
      <c r="HL92">
        <v>-1.770464</v>
      </c>
      <c r="HM92">
        <v>-1.794146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738.601</v>
      </c>
      <c r="HX92">
        <v>0</v>
      </c>
      <c r="HZ92">
        <v>738.327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762.49199999999996</v>
      </c>
      <c r="IJ92">
        <v>0</v>
      </c>
      <c r="IL92">
        <v>762.63499999999999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773.56399999999996</v>
      </c>
      <c r="IV92">
        <v>0</v>
      </c>
      <c r="IX92">
        <v>773.77099999999996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779.82</v>
      </c>
      <c r="JH92">
        <v>0</v>
      </c>
      <c r="JJ92">
        <v>779.66200000000003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754.13300000000004</v>
      </c>
      <c r="JT92">
        <v>0</v>
      </c>
      <c r="JV92">
        <v>754.28200000000004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732.41700000000003</v>
      </c>
      <c r="KF92">
        <v>0.10199999999999999</v>
      </c>
      <c r="KH92">
        <v>732.553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767.55700000000002</v>
      </c>
      <c r="KR92">
        <v>2.5000000000000001E-2</v>
      </c>
      <c r="KT92">
        <v>767.601</v>
      </c>
      <c r="KU92">
        <v>2.5000000000000001E-2</v>
      </c>
      <c r="KV92">
        <v>138.33164567040001</v>
      </c>
      <c r="KW92">
        <v>132.11887202880001</v>
      </c>
      <c r="KX92">
        <v>111.67481549770001</v>
      </c>
      <c r="KY92">
        <v>96.705992344199998</v>
      </c>
      <c r="KZ92">
        <v>95.944468180399994</v>
      </c>
      <c r="LA92">
        <v>116.2227478439</v>
      </c>
      <c r="LB92">
        <v>102.09320951639999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-28.33624</v>
      </c>
      <c r="LI92">
        <v>-6.9027293999999992</v>
      </c>
      <c r="LJ92">
        <v>-90.564525672000002</v>
      </c>
      <c r="LK92">
        <v>-68.249243362000001</v>
      </c>
      <c r="LL92">
        <v>-54.836585114999998</v>
      </c>
      <c r="LM92">
        <v>-25.368511642000001</v>
      </c>
      <c r="LN92">
        <v>-27.182969010000001</v>
      </c>
      <c r="LO92">
        <v>-12.899128294999999</v>
      </c>
      <c r="LP92">
        <v>-18.886072800000001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45.396874999999994</v>
      </c>
      <c r="LY92">
        <v>44.752475000000004</v>
      </c>
      <c r="LZ92">
        <v>53.296770000000002</v>
      </c>
      <c r="MA92">
        <v>53.11392</v>
      </c>
      <c r="MB92">
        <v>53.824379999999998</v>
      </c>
      <c r="MC92">
        <v>0</v>
      </c>
      <c r="MD92">
        <v>0</v>
      </c>
      <c r="ME92">
        <v>-23.7325835535</v>
      </c>
      <c r="MF92">
        <v>-21.501217566399998</v>
      </c>
      <c r="MG92">
        <v>-19.066859494800003</v>
      </c>
      <c r="MH92">
        <v>-20.1107236605</v>
      </c>
      <c r="MI92">
        <v>-31.355535945</v>
      </c>
      <c r="MJ92">
        <v>-38.193049804300003</v>
      </c>
      <c r="MK92">
        <v>-55.948843000600007</v>
      </c>
      <c r="ML92">
        <v>69.431411444899993</v>
      </c>
      <c r="MM92">
        <v>87.120886100400014</v>
      </c>
      <c r="MN92">
        <v>91.068140887900014</v>
      </c>
      <c r="MO92">
        <v>104.3406770417</v>
      </c>
      <c r="MP92">
        <v>91.230343225399977</v>
      </c>
      <c r="MQ92">
        <v>36.794329744599992</v>
      </c>
      <c r="MR92">
        <v>20.355564315799981</v>
      </c>
    </row>
    <row r="93" spans="1:356" x14ac:dyDescent="0.35">
      <c r="A93">
        <v>213</v>
      </c>
      <c r="B93" t="s">
        <v>474</v>
      </c>
      <c r="C93" s="3">
        <v>42846.918344907404</v>
      </c>
      <c r="D93">
        <v>61.738100000000003</v>
      </c>
      <c r="E93">
        <v>61.806600000000003</v>
      </c>
      <c r="F93">
        <v>61</v>
      </c>
      <c r="G93">
        <v>45</v>
      </c>
      <c r="H93">
        <v>1.1879999999999999</v>
      </c>
      <c r="I93">
        <v>475.75889999999998</v>
      </c>
      <c r="J93">
        <v>17766</v>
      </c>
      <c r="K93">
        <v>30</v>
      </c>
      <c r="L93">
        <v>139055</v>
      </c>
      <c r="M93">
        <v>239913</v>
      </c>
      <c r="N93">
        <v>139121</v>
      </c>
      <c r="O93">
        <v>139139</v>
      </c>
      <c r="P93">
        <v>139378</v>
      </c>
      <c r="Q93">
        <v>139360</v>
      </c>
      <c r="R93">
        <v>221127</v>
      </c>
      <c r="S93">
        <v>221135</v>
      </c>
      <c r="T93">
        <v>220905</v>
      </c>
      <c r="U93">
        <v>220590</v>
      </c>
      <c r="V93">
        <v>215335</v>
      </c>
      <c r="W93">
        <v>215350</v>
      </c>
      <c r="X93">
        <v>215863</v>
      </c>
      <c r="Y93">
        <v>215954</v>
      </c>
      <c r="Z93">
        <v>294066</v>
      </c>
      <c r="AA93">
        <v>294017</v>
      </c>
      <c r="AB93">
        <v>1362.8100999999999</v>
      </c>
      <c r="AC93">
        <v>45668.878900000003</v>
      </c>
      <c r="AD93">
        <v>6</v>
      </c>
      <c r="AE93">
        <v>53.492199999999997</v>
      </c>
      <c r="AF93">
        <v>53.492199999999997</v>
      </c>
      <c r="AG93">
        <v>53.492199999999997</v>
      </c>
      <c r="AH93">
        <v>53.492199999999997</v>
      </c>
      <c r="AI93">
        <v>53.492199999999997</v>
      </c>
      <c r="AJ93">
        <v>53.492199999999997</v>
      </c>
      <c r="AK93">
        <v>53.492199999999997</v>
      </c>
      <c r="AL93">
        <v>1199.8046999999999</v>
      </c>
      <c r="AM93">
        <v>1109.6157000000001</v>
      </c>
      <c r="AN93">
        <v>1053.6666</v>
      </c>
      <c r="AO93">
        <v>909.25750000000005</v>
      </c>
      <c r="AP93">
        <v>1044.749</v>
      </c>
      <c r="AQ93">
        <v>988.74310000000003</v>
      </c>
      <c r="AR93">
        <v>973.60410000000002</v>
      </c>
      <c r="AS93">
        <v>958.14980000000003</v>
      </c>
      <c r="AT93">
        <v>942.01949999999999</v>
      </c>
      <c r="AU93">
        <v>932.74760000000003</v>
      </c>
      <c r="AV93">
        <v>923.71540000000005</v>
      </c>
      <c r="AW93">
        <v>911.38890000000004</v>
      </c>
      <c r="AX93">
        <v>16</v>
      </c>
      <c r="AY93">
        <v>23.8</v>
      </c>
      <c r="AZ93">
        <v>32.391800000000003</v>
      </c>
      <c r="BA93">
        <v>21.381399999999999</v>
      </c>
      <c r="BB93">
        <v>14.202500000000001</v>
      </c>
      <c r="BC93">
        <v>10.457700000000001</v>
      </c>
      <c r="BD93">
        <v>7.8696000000000002</v>
      </c>
      <c r="BE93">
        <v>5.9886999999999997</v>
      </c>
      <c r="BF93">
        <v>4.5556999999999999</v>
      </c>
      <c r="BG93">
        <v>3.8500999999999999</v>
      </c>
      <c r="BH93">
        <v>3.8519999999999999</v>
      </c>
      <c r="BI93">
        <v>96.64</v>
      </c>
      <c r="BJ93">
        <v>118.1</v>
      </c>
      <c r="BK93">
        <v>146.81</v>
      </c>
      <c r="BL93">
        <v>177.12</v>
      </c>
      <c r="BM93">
        <v>202.32</v>
      </c>
      <c r="BN93">
        <v>243.43</v>
      </c>
      <c r="BO93">
        <v>269.67</v>
      </c>
      <c r="BP93">
        <v>322.92</v>
      </c>
      <c r="BQ93">
        <v>356.3</v>
      </c>
      <c r="BR93">
        <v>429.48</v>
      </c>
      <c r="BS93">
        <v>464.66</v>
      </c>
      <c r="BT93">
        <v>564.39</v>
      </c>
      <c r="BU93">
        <v>562.91</v>
      </c>
      <c r="BV93">
        <v>673.89</v>
      </c>
      <c r="BW93">
        <v>50.2</v>
      </c>
      <c r="BX93">
        <v>46.5</v>
      </c>
      <c r="BY93">
        <v>16.473299999999998</v>
      </c>
      <c r="BZ93">
        <v>2.2200000000000002</v>
      </c>
      <c r="CA93">
        <v>2.1930000000000001</v>
      </c>
      <c r="CB93">
        <v>2.4266999999999999</v>
      </c>
      <c r="CC93">
        <v>-0.51859999999999995</v>
      </c>
      <c r="CD93">
        <v>2.1930000000000001</v>
      </c>
      <c r="CE93">
        <v>6214438</v>
      </c>
      <c r="CF93">
        <v>2</v>
      </c>
      <c r="CI93">
        <v>3.875</v>
      </c>
      <c r="CJ93">
        <v>7.1913999999999998</v>
      </c>
      <c r="CK93">
        <v>8.4936000000000007</v>
      </c>
      <c r="CL93">
        <v>10.427899999999999</v>
      </c>
      <c r="CM93">
        <v>11.4643</v>
      </c>
      <c r="CN93">
        <v>15.205</v>
      </c>
      <c r="CO93">
        <v>4.1942000000000004</v>
      </c>
      <c r="CP93">
        <v>7.7308000000000003</v>
      </c>
      <c r="CQ93">
        <v>9.2653999999999996</v>
      </c>
      <c r="CR93">
        <v>12.0077</v>
      </c>
      <c r="CS93">
        <v>12.473100000000001</v>
      </c>
      <c r="CT93">
        <v>17.038499999999999</v>
      </c>
      <c r="CU93">
        <v>25.014099999999999</v>
      </c>
      <c r="CV93">
        <v>24.952999999999999</v>
      </c>
      <c r="CW93">
        <v>24.988299999999999</v>
      </c>
      <c r="CX93">
        <v>25.040700000000001</v>
      </c>
      <c r="CY93">
        <v>25.0108</v>
      </c>
      <c r="CZ93">
        <v>24.950099999999999</v>
      </c>
      <c r="DB93">
        <v>17188</v>
      </c>
      <c r="DC93">
        <v>728</v>
      </c>
      <c r="DD93">
        <v>3</v>
      </c>
      <c r="DF93" t="s">
        <v>597</v>
      </c>
      <c r="DG93">
        <v>381</v>
      </c>
      <c r="DH93">
        <v>1242</v>
      </c>
      <c r="DI93">
        <v>9</v>
      </c>
      <c r="DJ93">
        <v>1</v>
      </c>
      <c r="DK93">
        <v>35</v>
      </c>
      <c r="DL93">
        <v>19.200001</v>
      </c>
      <c r="DM93">
        <v>2.2200000000000002</v>
      </c>
      <c r="DN93">
        <v>1652.5929000000001</v>
      </c>
      <c r="DO93">
        <v>1638.1642999999999</v>
      </c>
      <c r="DP93">
        <v>1416.3715</v>
      </c>
      <c r="DQ93">
        <v>1299.3429000000001</v>
      </c>
      <c r="DR93">
        <v>1231.8071</v>
      </c>
      <c r="DS93">
        <v>1132.6713999999999</v>
      </c>
      <c r="DT93">
        <v>1066.3</v>
      </c>
      <c r="DU93">
        <v>57.677900000000001</v>
      </c>
      <c r="DV93">
        <v>56.278599999999997</v>
      </c>
      <c r="DW93">
        <v>53.678600000000003</v>
      </c>
      <c r="DX93">
        <v>50.264299999999999</v>
      </c>
      <c r="DY93">
        <v>49.55</v>
      </c>
      <c r="DZ93">
        <v>57.405000000000001</v>
      </c>
      <c r="EA93">
        <v>101.88930000000001</v>
      </c>
      <c r="EB93">
        <v>32.391800000000003</v>
      </c>
      <c r="EC93">
        <v>21.381399999999999</v>
      </c>
      <c r="ED93">
        <v>14.202500000000001</v>
      </c>
      <c r="EE93">
        <v>10.457700000000001</v>
      </c>
      <c r="EF93">
        <v>7.8696000000000002</v>
      </c>
      <c r="EG93">
        <v>5.9886999999999997</v>
      </c>
      <c r="EH93">
        <v>4.5556999999999999</v>
      </c>
      <c r="EI93">
        <v>3.8500999999999999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6.3238000000000003E-2</v>
      </c>
      <c r="EY93">
        <v>5.0659999999999997E-2</v>
      </c>
      <c r="EZ93">
        <v>4.1180000000000001E-2</v>
      </c>
      <c r="FA93">
        <v>2.0076E-2</v>
      </c>
      <c r="FB93">
        <v>2.1475000000000001E-2</v>
      </c>
      <c r="FC93">
        <v>2.5322000000000001E-2</v>
      </c>
      <c r="FD93">
        <v>2.2467000000000001E-2</v>
      </c>
      <c r="FE93">
        <v>-2.0599999999999999E-4</v>
      </c>
      <c r="FF93">
        <v>-6.4499999999999996E-4</v>
      </c>
      <c r="FG93">
        <v>-1.4959999999999999E-3</v>
      </c>
      <c r="FH93">
        <v>-9.7300000000000002E-4</v>
      </c>
      <c r="FI93">
        <v>-1.317E-3</v>
      </c>
      <c r="FJ93">
        <v>-1.5653E-2</v>
      </c>
      <c r="FK93">
        <v>-8.3820000000000006E-3</v>
      </c>
      <c r="FL93">
        <v>8.1476999999999994E-2</v>
      </c>
      <c r="FM93">
        <v>7.8450000000000006E-2</v>
      </c>
      <c r="FN93">
        <v>7.6607999999999996E-2</v>
      </c>
      <c r="FO93">
        <v>7.3639999999999997E-2</v>
      </c>
      <c r="FP93">
        <v>7.7873999999999999E-2</v>
      </c>
      <c r="FQ93">
        <v>0.104945</v>
      </c>
      <c r="FR93">
        <v>9.8567000000000002E-2</v>
      </c>
      <c r="FS93">
        <v>-0.27274999999999999</v>
      </c>
      <c r="FT93">
        <v>-0.26852100000000001</v>
      </c>
      <c r="FU93">
        <v>-0.26619900000000002</v>
      </c>
      <c r="FV93">
        <v>-0.26507900000000001</v>
      </c>
      <c r="FW93">
        <v>-0.26922499999999999</v>
      </c>
      <c r="FX93">
        <v>-0.280061</v>
      </c>
      <c r="FY93">
        <v>-0.27304400000000001</v>
      </c>
      <c r="FZ93">
        <v>-1.365637</v>
      </c>
      <c r="GA93">
        <v>-1.33588</v>
      </c>
      <c r="GB93">
        <v>-1.318851</v>
      </c>
      <c r="GC93">
        <v>-1.3105059999999999</v>
      </c>
      <c r="GD93">
        <v>-1.342571</v>
      </c>
      <c r="GE93">
        <v>-1.4242980000000001</v>
      </c>
      <c r="GF93">
        <v>-1.373807</v>
      </c>
      <c r="GG93">
        <v>-0.43648300000000001</v>
      </c>
      <c r="GH93">
        <v>-0.39618300000000001</v>
      </c>
      <c r="GI93">
        <v>-0.38110500000000003</v>
      </c>
      <c r="GJ93">
        <v>-0.376392</v>
      </c>
      <c r="GK93">
        <v>-0.41523599999999999</v>
      </c>
      <c r="GL93">
        <v>-0.58325800000000005</v>
      </c>
      <c r="GM93">
        <v>-0.51203600000000005</v>
      </c>
      <c r="GN93">
        <v>-0.37606499999999998</v>
      </c>
      <c r="GO93">
        <v>-0.34512300000000001</v>
      </c>
      <c r="GP93">
        <v>-0.32879399999999998</v>
      </c>
      <c r="GQ93">
        <v>-0.321129</v>
      </c>
      <c r="GR93">
        <v>-0.349638</v>
      </c>
      <c r="GS93">
        <v>-0.42454900000000001</v>
      </c>
      <c r="GT93">
        <v>-0.37493100000000001</v>
      </c>
      <c r="GU93">
        <v>0.40893800000000002</v>
      </c>
      <c r="GV93">
        <v>0.37524200000000002</v>
      </c>
      <c r="GW93">
        <v>0.35255999999999998</v>
      </c>
      <c r="GX93">
        <v>0.29270299999999999</v>
      </c>
      <c r="GY93">
        <v>0.48184399999999999</v>
      </c>
      <c r="GZ93">
        <v>0.39175700000000002</v>
      </c>
      <c r="HA93">
        <v>0.34514299999999998</v>
      </c>
      <c r="HB93">
        <v>-35</v>
      </c>
      <c r="HC93">
        <v>-35</v>
      </c>
      <c r="HD93">
        <v>-35</v>
      </c>
      <c r="HE93">
        <v>-35</v>
      </c>
      <c r="HF93">
        <v>-30</v>
      </c>
      <c r="HG93">
        <v>-10</v>
      </c>
      <c r="HH93">
        <v>10</v>
      </c>
      <c r="HI93">
        <v>-1.8133410000000001</v>
      </c>
      <c r="HJ93">
        <v>-1.7876000000000001</v>
      </c>
      <c r="HK93">
        <v>-1.774767</v>
      </c>
      <c r="HL93">
        <v>-1.7686569999999999</v>
      </c>
      <c r="HM93">
        <v>-1.793145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738.601</v>
      </c>
      <c r="HX93">
        <v>0</v>
      </c>
      <c r="HZ93">
        <v>738.327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762.49199999999996</v>
      </c>
      <c r="IJ93">
        <v>0</v>
      </c>
      <c r="IL93">
        <v>762.63499999999999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773.56399999999996</v>
      </c>
      <c r="IV93">
        <v>0</v>
      </c>
      <c r="IX93">
        <v>773.77099999999996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779.82</v>
      </c>
      <c r="JH93">
        <v>0</v>
      </c>
      <c r="JJ93">
        <v>779.66200000000003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754.13300000000004</v>
      </c>
      <c r="JT93">
        <v>0</v>
      </c>
      <c r="JV93">
        <v>754.28200000000004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732.41700000000003</v>
      </c>
      <c r="KF93">
        <v>0.10199999999999999</v>
      </c>
      <c r="KH93">
        <v>732.553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767.55700000000002</v>
      </c>
      <c r="KR93">
        <v>2.5000000000000001E-2</v>
      </c>
      <c r="KT93">
        <v>767.601</v>
      </c>
      <c r="KU93">
        <v>2.5000000000000001E-2</v>
      </c>
      <c r="KV93">
        <v>134.64831171329999</v>
      </c>
      <c r="KW93">
        <v>128.51398933499999</v>
      </c>
      <c r="KX93">
        <v>108.50538787199999</v>
      </c>
      <c r="KY93">
        <v>95.683611155999998</v>
      </c>
      <c r="KZ93">
        <v>95.925746105399995</v>
      </c>
      <c r="LA93">
        <v>118.868200073</v>
      </c>
      <c r="LB93">
        <v>105.1019921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-28.454197599999997</v>
      </c>
      <c r="LI93">
        <v>-6.9353176000000003</v>
      </c>
      <c r="LJ93">
        <v>-86.078831383999997</v>
      </c>
      <c r="LK93">
        <v>-66.814038199999985</v>
      </c>
      <c r="LL93">
        <v>-52.337283084000006</v>
      </c>
      <c r="LM93">
        <v>-25.034596117999996</v>
      </c>
      <c r="LN93">
        <v>-27.063546218000003</v>
      </c>
      <c r="LO93">
        <v>-13.771537362000002</v>
      </c>
      <c r="LP93">
        <v>-19.350071595000003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63.466935000000007</v>
      </c>
      <c r="LY93">
        <v>62.566000000000003</v>
      </c>
      <c r="LZ93">
        <v>62.116844999999998</v>
      </c>
      <c r="MA93">
        <v>61.902994999999997</v>
      </c>
      <c r="MB93">
        <v>53.794350000000001</v>
      </c>
      <c r="MC93">
        <v>0</v>
      </c>
      <c r="MD93">
        <v>0</v>
      </c>
      <c r="ME93">
        <v>-25.1754228257</v>
      </c>
      <c r="MF93">
        <v>-22.2966245838</v>
      </c>
      <c r="MG93">
        <v>-20.457182853000003</v>
      </c>
      <c r="MH93">
        <v>-18.919080405599999</v>
      </c>
      <c r="MI93">
        <v>-20.5749438</v>
      </c>
      <c r="MJ93">
        <v>-33.481925490000002</v>
      </c>
      <c r="MK93">
        <v>-52.170989614800007</v>
      </c>
      <c r="ML93">
        <v>86.860992503600002</v>
      </c>
      <c r="MM93">
        <v>101.96932655120001</v>
      </c>
      <c r="MN93">
        <v>97.827766934999971</v>
      </c>
      <c r="MO93">
        <v>113.63292963239999</v>
      </c>
      <c r="MP93">
        <v>102.08160608739999</v>
      </c>
      <c r="MQ93">
        <v>43.160539620999991</v>
      </c>
      <c r="MR93">
        <v>26.645613290199989</v>
      </c>
    </row>
    <row r="94" spans="1:356" x14ac:dyDescent="0.35">
      <c r="A94">
        <v>213</v>
      </c>
      <c r="B94" t="s">
        <v>475</v>
      </c>
      <c r="C94" s="3">
        <v>42846.919432870367</v>
      </c>
      <c r="D94">
        <v>61.0381</v>
      </c>
      <c r="E94">
        <v>61.303700000000006</v>
      </c>
      <c r="F94">
        <v>48</v>
      </c>
      <c r="G94">
        <v>45</v>
      </c>
      <c r="H94">
        <v>1.1879999999999999</v>
      </c>
      <c r="I94">
        <v>475.9819</v>
      </c>
      <c r="J94">
        <v>17785</v>
      </c>
      <c r="K94">
        <v>30</v>
      </c>
      <c r="L94">
        <v>139055</v>
      </c>
      <c r="M94">
        <v>239913</v>
      </c>
      <c r="N94">
        <v>139121</v>
      </c>
      <c r="O94">
        <v>139139</v>
      </c>
      <c r="P94">
        <v>139378</v>
      </c>
      <c r="Q94">
        <v>139360</v>
      </c>
      <c r="R94">
        <v>221127</v>
      </c>
      <c r="S94">
        <v>221135</v>
      </c>
      <c r="T94">
        <v>220905</v>
      </c>
      <c r="U94">
        <v>220590</v>
      </c>
      <c r="V94">
        <v>215335</v>
      </c>
      <c r="W94">
        <v>215350</v>
      </c>
      <c r="X94">
        <v>215863</v>
      </c>
      <c r="Y94">
        <v>215954</v>
      </c>
      <c r="Z94">
        <v>294066</v>
      </c>
      <c r="AA94">
        <v>294017</v>
      </c>
      <c r="AB94">
        <v>1362.8100999999999</v>
      </c>
      <c r="AC94">
        <v>45706.738299999997</v>
      </c>
      <c r="AD94">
        <v>6</v>
      </c>
      <c r="AE94">
        <v>53.867100000000001</v>
      </c>
      <c r="AF94">
        <v>53.867100000000001</v>
      </c>
      <c r="AG94">
        <v>53.867100000000001</v>
      </c>
      <c r="AH94">
        <v>53.867100000000001</v>
      </c>
      <c r="AI94">
        <v>53.867100000000001</v>
      </c>
      <c r="AJ94">
        <v>53.867100000000001</v>
      </c>
      <c r="AK94">
        <v>53.867100000000001</v>
      </c>
      <c r="AL94">
        <v>1169.3359</v>
      </c>
      <c r="AM94">
        <v>1083.4384</v>
      </c>
      <c r="AN94">
        <v>1028</v>
      </c>
      <c r="AO94">
        <v>898.89819999999997</v>
      </c>
      <c r="AP94">
        <v>1034.8371999999999</v>
      </c>
      <c r="AQ94">
        <v>979.18650000000002</v>
      </c>
      <c r="AR94">
        <v>964.06880000000001</v>
      </c>
      <c r="AS94">
        <v>948.22770000000003</v>
      </c>
      <c r="AT94">
        <v>931.85019999999997</v>
      </c>
      <c r="AU94">
        <v>922.05859999999996</v>
      </c>
      <c r="AV94">
        <v>912.7029</v>
      </c>
      <c r="AW94">
        <v>899.70140000000004</v>
      </c>
      <c r="AX94">
        <v>16</v>
      </c>
      <c r="AY94">
        <v>17.2</v>
      </c>
      <c r="AZ94">
        <v>32.527500000000003</v>
      </c>
      <c r="BA94">
        <v>21.478999999999999</v>
      </c>
      <c r="BB94">
        <v>14.280799999999999</v>
      </c>
      <c r="BC94">
        <v>10.5503</v>
      </c>
      <c r="BD94">
        <v>7.8811999999999998</v>
      </c>
      <c r="BE94">
        <v>5.9989999999999997</v>
      </c>
      <c r="BF94">
        <v>4.5473999999999997</v>
      </c>
      <c r="BG94">
        <v>3.8466</v>
      </c>
      <c r="BH94">
        <v>3.8492000000000002</v>
      </c>
      <c r="BI94">
        <v>96.21</v>
      </c>
      <c r="BJ94">
        <v>121.29</v>
      </c>
      <c r="BK94">
        <v>146.27000000000001</v>
      </c>
      <c r="BL94">
        <v>181.42</v>
      </c>
      <c r="BM94">
        <v>202.12</v>
      </c>
      <c r="BN94">
        <v>248.63</v>
      </c>
      <c r="BO94">
        <v>270.14999999999998</v>
      </c>
      <c r="BP94">
        <v>333.6</v>
      </c>
      <c r="BQ94">
        <v>357.42</v>
      </c>
      <c r="BR94">
        <v>443.67</v>
      </c>
      <c r="BS94">
        <v>467.88</v>
      </c>
      <c r="BT94">
        <v>584.71</v>
      </c>
      <c r="BU94">
        <v>565.45000000000005</v>
      </c>
      <c r="BV94">
        <v>696.85</v>
      </c>
      <c r="BW94">
        <v>49.8</v>
      </c>
      <c r="BX94">
        <v>46.6</v>
      </c>
      <c r="BY94">
        <v>14.3529</v>
      </c>
      <c r="BZ94">
        <v>4.08</v>
      </c>
      <c r="CA94">
        <v>3.9144999999999999</v>
      </c>
      <c r="CB94">
        <v>3.9144999999999999</v>
      </c>
      <c r="CC94">
        <v>-0.70120000000000005</v>
      </c>
      <c r="CD94">
        <v>3.9144999999999999</v>
      </c>
      <c r="CE94">
        <v>6214438</v>
      </c>
      <c r="CF94">
        <v>1</v>
      </c>
      <c r="CI94">
        <v>3.9706999999999999</v>
      </c>
      <c r="CJ94">
        <v>7.2914000000000003</v>
      </c>
      <c r="CK94">
        <v>8.6750000000000007</v>
      </c>
      <c r="CL94">
        <v>10.6236</v>
      </c>
      <c r="CM94">
        <v>11.62</v>
      </c>
      <c r="CN94">
        <v>15.666399999999999</v>
      </c>
      <c r="CO94">
        <v>4.5172999999999996</v>
      </c>
      <c r="CP94">
        <v>7.9519000000000002</v>
      </c>
      <c r="CQ94">
        <v>9.5058000000000007</v>
      </c>
      <c r="CR94">
        <v>12.1981</v>
      </c>
      <c r="CS94">
        <v>12.344200000000001</v>
      </c>
      <c r="CT94">
        <v>17.561499999999999</v>
      </c>
      <c r="CU94">
        <v>25.044599999999999</v>
      </c>
      <c r="CV94">
        <v>24.9924</v>
      </c>
      <c r="CW94">
        <v>24.997199999999999</v>
      </c>
      <c r="CX94">
        <v>25.032599999999999</v>
      </c>
      <c r="CY94">
        <v>24.9359</v>
      </c>
      <c r="CZ94">
        <v>24.913499999999999</v>
      </c>
      <c r="DB94">
        <v>17188</v>
      </c>
      <c r="DC94">
        <v>728</v>
      </c>
      <c r="DD94">
        <v>4</v>
      </c>
      <c r="DF94" t="s">
        <v>597</v>
      </c>
      <c r="DG94">
        <v>381</v>
      </c>
      <c r="DH94">
        <v>1242</v>
      </c>
      <c r="DI94">
        <v>9</v>
      </c>
      <c r="DJ94">
        <v>1</v>
      </c>
      <c r="DK94">
        <v>35</v>
      </c>
      <c r="DL94">
        <v>26.6</v>
      </c>
      <c r="DM94">
        <v>4.08</v>
      </c>
      <c r="DN94">
        <v>1679.6713999999999</v>
      </c>
      <c r="DO94">
        <v>1677.0286000000001</v>
      </c>
      <c r="DP94">
        <v>1444.1285</v>
      </c>
      <c r="DQ94">
        <v>1363.05</v>
      </c>
      <c r="DR94">
        <v>1250</v>
      </c>
      <c r="DS94">
        <v>1162.7786000000001</v>
      </c>
      <c r="DT94">
        <v>1074.6285</v>
      </c>
      <c r="DU94">
        <v>57.006399999999999</v>
      </c>
      <c r="DV94">
        <v>56.031399999999998</v>
      </c>
      <c r="DW94">
        <v>52.249299999999998</v>
      </c>
      <c r="DX94">
        <v>58.0807</v>
      </c>
      <c r="DY94">
        <v>49.9514</v>
      </c>
      <c r="DZ94">
        <v>55.238599999999998</v>
      </c>
      <c r="EA94">
        <v>96.864999999999995</v>
      </c>
      <c r="EB94">
        <v>32.527500000000003</v>
      </c>
      <c r="EC94">
        <v>21.478999999999999</v>
      </c>
      <c r="ED94">
        <v>14.280799999999999</v>
      </c>
      <c r="EE94">
        <v>10.5503</v>
      </c>
      <c r="EF94">
        <v>7.8811999999999998</v>
      </c>
      <c r="EG94">
        <v>5.9989999999999997</v>
      </c>
      <c r="EH94">
        <v>4.5473999999999997</v>
      </c>
      <c r="EI94">
        <v>3.8466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6.2896999999999995E-2</v>
      </c>
      <c r="EY94">
        <v>4.9378999999999999E-2</v>
      </c>
      <c r="EZ94">
        <v>4.0475999999999998E-2</v>
      </c>
      <c r="FA94">
        <v>2.0226999999999998E-2</v>
      </c>
      <c r="FB94">
        <v>2.1333999999999999E-2</v>
      </c>
      <c r="FC94">
        <v>2.5273E-2</v>
      </c>
      <c r="FD94">
        <v>2.2464999999999999E-2</v>
      </c>
      <c r="FE94">
        <v>-2.0699999999999999E-4</v>
      </c>
      <c r="FF94">
        <v>-6.3599999999999996E-4</v>
      </c>
      <c r="FG94">
        <v>-1.474E-3</v>
      </c>
      <c r="FH94">
        <v>-9.59E-4</v>
      </c>
      <c r="FI94">
        <v>-1.291E-3</v>
      </c>
      <c r="FJ94">
        <v>-1.5483E-2</v>
      </c>
      <c r="FK94">
        <v>-8.2740000000000001E-3</v>
      </c>
      <c r="FL94">
        <v>8.1426999999999999E-2</v>
      </c>
      <c r="FM94">
        <v>7.8400999999999998E-2</v>
      </c>
      <c r="FN94">
        <v>7.6560000000000003E-2</v>
      </c>
      <c r="FO94">
        <v>7.3593000000000006E-2</v>
      </c>
      <c r="FP94">
        <v>7.7829999999999996E-2</v>
      </c>
      <c r="FQ94">
        <v>0.10487</v>
      </c>
      <c r="FR94">
        <v>9.8490999999999995E-2</v>
      </c>
      <c r="FS94">
        <v>-0.27324100000000001</v>
      </c>
      <c r="FT94">
        <v>-0.26898699999999998</v>
      </c>
      <c r="FU94">
        <v>-0.26671400000000001</v>
      </c>
      <c r="FV94">
        <v>-0.26557700000000001</v>
      </c>
      <c r="FW94">
        <v>-0.26965899999999998</v>
      </c>
      <c r="FX94">
        <v>-0.28073999999999999</v>
      </c>
      <c r="FY94">
        <v>-0.27372999999999997</v>
      </c>
      <c r="FZ94">
        <v>-1.3630420000000001</v>
      </c>
      <c r="GA94">
        <v>-1.332894</v>
      </c>
      <c r="GB94">
        <v>-1.317094</v>
      </c>
      <c r="GC94">
        <v>-1.308163</v>
      </c>
      <c r="GD94">
        <v>-1.3396189999999999</v>
      </c>
      <c r="GE94">
        <v>-1.4258010000000001</v>
      </c>
      <c r="GF94">
        <v>-1.3752960000000001</v>
      </c>
      <c r="GG94">
        <v>-0.43698599999999999</v>
      </c>
      <c r="GH94">
        <v>-0.39662900000000001</v>
      </c>
      <c r="GI94">
        <v>-0.38153900000000002</v>
      </c>
      <c r="GJ94">
        <v>-0.376772</v>
      </c>
      <c r="GK94">
        <v>-0.415848</v>
      </c>
      <c r="GL94">
        <v>-0.58398399999999995</v>
      </c>
      <c r="GM94">
        <v>-0.51254200000000005</v>
      </c>
      <c r="GN94">
        <v>-0.37674999999999997</v>
      </c>
      <c r="GO94">
        <v>-0.34578199999999998</v>
      </c>
      <c r="GP94">
        <v>-0.32942100000000002</v>
      </c>
      <c r="GQ94">
        <v>-0.32186999999999999</v>
      </c>
      <c r="GR94">
        <v>-0.34995799999999999</v>
      </c>
      <c r="GS94">
        <v>-0.42512100000000003</v>
      </c>
      <c r="GT94">
        <v>-0.37565500000000002</v>
      </c>
      <c r="GU94">
        <v>0.40932800000000003</v>
      </c>
      <c r="GV94">
        <v>0.37576100000000001</v>
      </c>
      <c r="GW94">
        <v>0.35334700000000002</v>
      </c>
      <c r="GX94">
        <v>0.29286099999999998</v>
      </c>
      <c r="GY94">
        <v>0.481798</v>
      </c>
      <c r="GZ94">
        <v>0.39055299999999998</v>
      </c>
      <c r="HA94">
        <v>0.344777</v>
      </c>
      <c r="HB94">
        <v>-40</v>
      </c>
      <c r="HC94">
        <v>-40</v>
      </c>
      <c r="HD94">
        <v>-40</v>
      </c>
      <c r="HE94">
        <v>-40</v>
      </c>
      <c r="HF94">
        <v>-35</v>
      </c>
      <c r="HG94">
        <v>0</v>
      </c>
      <c r="HH94">
        <v>0</v>
      </c>
      <c r="HI94">
        <v>-1.8144849999999999</v>
      </c>
      <c r="HJ94">
        <v>-1.7887280000000001</v>
      </c>
      <c r="HK94">
        <v>-1.776019</v>
      </c>
      <c r="HL94">
        <v>-1.7700149999999999</v>
      </c>
      <c r="HM94">
        <v>-1.7947580000000001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738.601</v>
      </c>
      <c r="HX94">
        <v>0</v>
      </c>
      <c r="HZ94">
        <v>738.327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762.49199999999996</v>
      </c>
      <c r="IJ94">
        <v>0</v>
      </c>
      <c r="IL94">
        <v>762.63499999999999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773.56399999999996</v>
      </c>
      <c r="IV94">
        <v>0</v>
      </c>
      <c r="IX94">
        <v>773.77099999999996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779.82</v>
      </c>
      <c r="JH94">
        <v>0</v>
      </c>
      <c r="JJ94">
        <v>779.66200000000003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754.13300000000004</v>
      </c>
      <c r="JT94">
        <v>0</v>
      </c>
      <c r="JV94">
        <v>754.28200000000004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732.41700000000003</v>
      </c>
      <c r="KF94">
        <v>0.10199999999999999</v>
      </c>
      <c r="KH94">
        <v>732.553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767.55700000000002</v>
      </c>
      <c r="KR94">
        <v>2.5000000000000001E-2</v>
      </c>
      <c r="KT94">
        <v>767.601</v>
      </c>
      <c r="KU94">
        <v>2.5000000000000001E-2</v>
      </c>
      <c r="KV94">
        <v>136.7706030878</v>
      </c>
      <c r="KW94">
        <v>131.48071926860001</v>
      </c>
      <c r="KX94">
        <v>110.56247796000001</v>
      </c>
      <c r="KY94">
        <v>100.31093865000001</v>
      </c>
      <c r="KZ94">
        <v>97.287499999999994</v>
      </c>
      <c r="LA94">
        <v>121.94059178200001</v>
      </c>
      <c r="LB94">
        <v>105.8412355935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-28.523183999999997</v>
      </c>
      <c r="LI94">
        <v>-6.9527419999999989</v>
      </c>
      <c r="LJ94">
        <v>-85.449102980000006</v>
      </c>
      <c r="LK94">
        <v>-64.96925224200001</v>
      </c>
      <c r="LL94">
        <v>-51.369300187999997</v>
      </c>
      <c r="LM94">
        <v>-25.205684683999994</v>
      </c>
      <c r="LN94">
        <v>-26.849983616999996</v>
      </c>
      <c r="LO94">
        <v>-13.958591790000002</v>
      </c>
      <c r="LP94">
        <v>-19.516825535999999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72.579399999999993</v>
      </c>
      <c r="LY94">
        <v>71.549120000000002</v>
      </c>
      <c r="LZ94">
        <v>71.040760000000006</v>
      </c>
      <c r="MA94">
        <v>70.800600000000003</v>
      </c>
      <c r="MB94">
        <v>62.81653</v>
      </c>
      <c r="MC94">
        <v>0</v>
      </c>
      <c r="MD94">
        <v>0</v>
      </c>
      <c r="ME94">
        <v>-24.910998710399998</v>
      </c>
      <c r="MF94">
        <v>-22.223678150600001</v>
      </c>
      <c r="MG94">
        <v>-19.935145672699999</v>
      </c>
      <c r="MH94">
        <v>-21.883181500399999</v>
      </c>
      <c r="MI94">
        <v>-20.772189787199999</v>
      </c>
      <c r="MJ94">
        <v>-32.258458582399996</v>
      </c>
      <c r="MK94">
        <v>-49.647380830000003</v>
      </c>
      <c r="ML94">
        <v>98.98990139739999</v>
      </c>
      <c r="MM94">
        <v>115.836908876</v>
      </c>
      <c r="MN94">
        <v>110.29879209930002</v>
      </c>
      <c r="MO94">
        <v>124.02267246560002</v>
      </c>
      <c r="MP94">
        <v>112.4818565958</v>
      </c>
      <c r="MQ94">
        <v>47.200357409600016</v>
      </c>
      <c r="MR94">
        <v>29.7242872275</v>
      </c>
    </row>
    <row r="95" spans="1:356" x14ac:dyDescent="0.35">
      <c r="A95">
        <v>213</v>
      </c>
      <c r="B95" t="s">
        <v>476</v>
      </c>
      <c r="C95" s="3">
        <v>42846.920370370368</v>
      </c>
      <c r="D95">
        <v>61.084499999999998</v>
      </c>
      <c r="E95">
        <v>61.3889</v>
      </c>
      <c r="F95">
        <v>35</v>
      </c>
      <c r="G95">
        <v>53</v>
      </c>
      <c r="H95">
        <v>1.173</v>
      </c>
      <c r="I95">
        <v>708.06240000000003</v>
      </c>
      <c r="J95">
        <v>19407</v>
      </c>
      <c r="K95">
        <v>30</v>
      </c>
      <c r="L95">
        <v>139055</v>
      </c>
      <c r="M95">
        <v>239913</v>
      </c>
      <c r="N95">
        <v>139121</v>
      </c>
      <c r="O95">
        <v>139139</v>
      </c>
      <c r="P95">
        <v>139378</v>
      </c>
      <c r="Q95">
        <v>139360</v>
      </c>
      <c r="R95">
        <v>221127</v>
      </c>
      <c r="S95">
        <v>221135</v>
      </c>
      <c r="T95">
        <v>220905</v>
      </c>
      <c r="U95">
        <v>220590</v>
      </c>
      <c r="V95">
        <v>215335</v>
      </c>
      <c r="W95">
        <v>215350</v>
      </c>
      <c r="X95">
        <v>215863</v>
      </c>
      <c r="Y95">
        <v>215954</v>
      </c>
      <c r="Z95">
        <v>294066</v>
      </c>
      <c r="AA95">
        <v>294017</v>
      </c>
      <c r="AB95">
        <v>1362.8100999999999</v>
      </c>
      <c r="AC95">
        <v>45706.738299999997</v>
      </c>
      <c r="AD95">
        <v>6</v>
      </c>
      <c r="AE95">
        <v>54.584299999999999</v>
      </c>
      <c r="AF95">
        <v>54.584299999999999</v>
      </c>
      <c r="AG95">
        <v>54.584299999999999</v>
      </c>
      <c r="AH95">
        <v>54.584299999999999</v>
      </c>
      <c r="AI95">
        <v>54.584299999999999</v>
      </c>
      <c r="AJ95">
        <v>54.584299999999999</v>
      </c>
      <c r="AK95">
        <v>54.584299999999999</v>
      </c>
      <c r="AL95">
        <v>1196.2891</v>
      </c>
      <c r="AM95">
        <v>1131.3448000000001</v>
      </c>
      <c r="AN95">
        <v>1079.3334</v>
      </c>
      <c r="AO95">
        <v>891.13430000000005</v>
      </c>
      <c r="AP95">
        <v>1065.3828000000001</v>
      </c>
      <c r="AQ95">
        <v>999.98429999999996</v>
      </c>
      <c r="AR95">
        <v>981.75340000000006</v>
      </c>
      <c r="AS95">
        <v>963.83860000000004</v>
      </c>
      <c r="AT95">
        <v>944.93259999999998</v>
      </c>
      <c r="AU95">
        <v>933.52610000000004</v>
      </c>
      <c r="AV95">
        <v>922.34090000000003</v>
      </c>
      <c r="AW95">
        <v>906.16610000000003</v>
      </c>
      <c r="AX95">
        <v>16</v>
      </c>
      <c r="AY95">
        <v>25</v>
      </c>
      <c r="AZ95">
        <v>32.326599999999999</v>
      </c>
      <c r="BA95">
        <v>19.8767</v>
      </c>
      <c r="BB95">
        <v>12.456</v>
      </c>
      <c r="BC95">
        <v>8.7187999999999999</v>
      </c>
      <c r="BD95">
        <v>6.2721999999999998</v>
      </c>
      <c r="BE95">
        <v>4.5815000000000001</v>
      </c>
      <c r="BF95">
        <v>3.3424</v>
      </c>
      <c r="BG95">
        <v>2.8203999999999998</v>
      </c>
      <c r="BH95">
        <v>2.8172000000000001</v>
      </c>
      <c r="BI95">
        <v>88.26</v>
      </c>
      <c r="BJ95">
        <v>135.76</v>
      </c>
      <c r="BK95">
        <v>144.41</v>
      </c>
      <c r="BL95">
        <v>216.11</v>
      </c>
      <c r="BM95">
        <v>209.54</v>
      </c>
      <c r="BN95">
        <v>312.26</v>
      </c>
      <c r="BO95">
        <v>290.31</v>
      </c>
      <c r="BP95">
        <v>435.11</v>
      </c>
      <c r="BQ95">
        <v>399.17</v>
      </c>
      <c r="BR95">
        <v>600.86</v>
      </c>
      <c r="BS95">
        <v>537.9</v>
      </c>
      <c r="BT95">
        <v>822.31</v>
      </c>
      <c r="BU95">
        <v>659.68</v>
      </c>
      <c r="BV95">
        <v>988.89</v>
      </c>
      <c r="BW95">
        <v>51.1</v>
      </c>
      <c r="BX95">
        <v>46.4</v>
      </c>
      <c r="BY95">
        <v>33.200800000000001</v>
      </c>
      <c r="BZ95">
        <v>-12.536363</v>
      </c>
      <c r="CA95">
        <v>-9.1265999999999998</v>
      </c>
      <c r="CB95">
        <v>11.326599999999999</v>
      </c>
      <c r="CC95">
        <v>-3.3963999999999999</v>
      </c>
      <c r="CD95">
        <v>-9.1265999999999998</v>
      </c>
      <c r="CE95">
        <v>5401331</v>
      </c>
      <c r="CF95">
        <v>2</v>
      </c>
      <c r="CI95">
        <v>3.8092999999999999</v>
      </c>
      <c r="CJ95">
        <v>6.93</v>
      </c>
      <c r="CK95">
        <v>8.4471000000000007</v>
      </c>
      <c r="CL95">
        <v>10.403600000000001</v>
      </c>
      <c r="CM95">
        <v>11.632899999999999</v>
      </c>
      <c r="CN95">
        <v>15.7029</v>
      </c>
      <c r="CO95">
        <v>4.2393000000000001</v>
      </c>
      <c r="CP95">
        <v>7.1917999999999997</v>
      </c>
      <c r="CQ95">
        <v>9.0245999999999995</v>
      </c>
      <c r="CR95">
        <v>11.077</v>
      </c>
      <c r="CS95">
        <v>12.8459</v>
      </c>
      <c r="CT95">
        <v>18.3672</v>
      </c>
      <c r="CU95">
        <v>24.883099999999999</v>
      </c>
      <c r="CV95">
        <v>25.023499999999999</v>
      </c>
      <c r="CW95">
        <v>24.9924</v>
      </c>
      <c r="CX95">
        <v>25.059699999999999</v>
      </c>
      <c r="CY95">
        <v>25.1158</v>
      </c>
      <c r="CZ95">
        <v>24.614899999999999</v>
      </c>
      <c r="DB95">
        <v>17188</v>
      </c>
      <c r="DC95">
        <v>728</v>
      </c>
      <c r="DD95">
        <v>5</v>
      </c>
      <c r="DF95" t="s">
        <v>591</v>
      </c>
      <c r="DG95">
        <v>279</v>
      </c>
      <c r="DH95">
        <v>1242</v>
      </c>
      <c r="DI95">
        <v>7</v>
      </c>
      <c r="DJ95">
        <v>5</v>
      </c>
      <c r="DK95">
        <v>35</v>
      </c>
      <c r="DL95">
        <v>26.666665999999999</v>
      </c>
      <c r="DM95">
        <v>-12.536363</v>
      </c>
      <c r="DN95">
        <v>1762.1215</v>
      </c>
      <c r="DO95">
        <v>1762.85</v>
      </c>
      <c r="DP95">
        <v>1545.0857000000001</v>
      </c>
      <c r="DQ95">
        <v>1400.4857</v>
      </c>
      <c r="DR95">
        <v>1317.7213999999999</v>
      </c>
      <c r="DS95">
        <v>1183.0215000000001</v>
      </c>
      <c r="DT95">
        <v>1035.3143</v>
      </c>
      <c r="DU95">
        <v>55.261400000000002</v>
      </c>
      <c r="DV95">
        <v>53.844299999999997</v>
      </c>
      <c r="DW95">
        <v>50.605699999999999</v>
      </c>
      <c r="DX95">
        <v>52.634999999999998</v>
      </c>
      <c r="DY95">
        <v>49.0107</v>
      </c>
      <c r="DZ95">
        <v>53.5</v>
      </c>
      <c r="EA95">
        <v>86.162899999999993</v>
      </c>
      <c r="EB95">
        <v>32.326599999999999</v>
      </c>
      <c r="EC95">
        <v>19.8767</v>
      </c>
      <c r="ED95">
        <v>12.456</v>
      </c>
      <c r="EE95">
        <v>8.7187999999999999</v>
      </c>
      <c r="EF95">
        <v>6.2721999999999998</v>
      </c>
      <c r="EG95">
        <v>4.5815000000000001</v>
      </c>
      <c r="EH95">
        <v>3.3424</v>
      </c>
      <c r="EI95">
        <v>2.8203999999999998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6.318E-2</v>
      </c>
      <c r="EY95">
        <v>0.05</v>
      </c>
      <c r="EZ95">
        <v>4.1223000000000003E-2</v>
      </c>
      <c r="FA95">
        <v>2.0632999999999999E-2</v>
      </c>
      <c r="FB95">
        <v>2.1853999999999998E-2</v>
      </c>
      <c r="FC95">
        <v>2.5004999999999999E-2</v>
      </c>
      <c r="FD95">
        <v>2.2231000000000001E-2</v>
      </c>
      <c r="FE95">
        <v>-2.0900000000000001E-4</v>
      </c>
      <c r="FF95">
        <v>-6.29E-4</v>
      </c>
      <c r="FG95">
        <v>-1.4580000000000001E-3</v>
      </c>
      <c r="FH95">
        <v>-9.4700000000000003E-4</v>
      </c>
      <c r="FI95">
        <v>-1.299E-3</v>
      </c>
      <c r="FJ95">
        <v>-1.6240000000000001E-2</v>
      </c>
      <c r="FK95">
        <v>-8.7679999999999998E-3</v>
      </c>
      <c r="FL95">
        <v>8.1340999999999997E-2</v>
      </c>
      <c r="FM95">
        <v>7.8317999999999999E-2</v>
      </c>
      <c r="FN95">
        <v>7.6472999999999999E-2</v>
      </c>
      <c r="FO95">
        <v>7.3515999999999998E-2</v>
      </c>
      <c r="FP95">
        <v>7.7743999999999994E-2</v>
      </c>
      <c r="FQ95">
        <v>0.10477300000000001</v>
      </c>
      <c r="FR95">
        <v>9.8472000000000004E-2</v>
      </c>
      <c r="FS95">
        <v>-0.27416200000000002</v>
      </c>
      <c r="FT95">
        <v>-0.26989999999999997</v>
      </c>
      <c r="FU95">
        <v>-0.26769700000000002</v>
      </c>
      <c r="FV95">
        <v>-0.26645799999999997</v>
      </c>
      <c r="FW95">
        <v>-0.27063700000000002</v>
      </c>
      <c r="FX95">
        <v>-0.28167999999999999</v>
      </c>
      <c r="FY95">
        <v>-0.27420699999999998</v>
      </c>
      <c r="FZ95">
        <v>-1.3591120000000001</v>
      </c>
      <c r="GA95">
        <v>-1.3291500000000001</v>
      </c>
      <c r="GB95">
        <v>-1.3139989999999999</v>
      </c>
      <c r="GC95">
        <v>-1.3042849999999999</v>
      </c>
      <c r="GD95">
        <v>-1.3365279999999999</v>
      </c>
      <c r="GE95">
        <v>-1.423527</v>
      </c>
      <c r="GF95">
        <v>-1.370026</v>
      </c>
      <c r="GG95">
        <v>-0.43867299999999998</v>
      </c>
      <c r="GH95">
        <v>-0.39815499999999998</v>
      </c>
      <c r="GI95">
        <v>-0.38281399999999999</v>
      </c>
      <c r="GJ95">
        <v>-0.37826599999999999</v>
      </c>
      <c r="GK95">
        <v>-0.41731699999999999</v>
      </c>
      <c r="GL95">
        <v>-0.58677900000000005</v>
      </c>
      <c r="GM95">
        <v>-0.51665000000000005</v>
      </c>
      <c r="GN95">
        <v>-0.37648700000000002</v>
      </c>
      <c r="GO95">
        <v>-0.34555399999999997</v>
      </c>
      <c r="GP95">
        <v>-0.32970899999999997</v>
      </c>
      <c r="GQ95">
        <v>-0.32155499999999998</v>
      </c>
      <c r="GR95">
        <v>-0.35007100000000002</v>
      </c>
      <c r="GS95">
        <v>-0.42377700000000001</v>
      </c>
      <c r="GT95">
        <v>-0.37147599999999997</v>
      </c>
      <c r="GU95">
        <v>0.40306199999999998</v>
      </c>
      <c r="GV95">
        <v>0.35935099999999998</v>
      </c>
      <c r="GW95">
        <v>0.31069200000000002</v>
      </c>
      <c r="GX95">
        <v>0.248922</v>
      </c>
      <c r="GY95">
        <v>0.39307999999999998</v>
      </c>
      <c r="GZ95">
        <v>0.30757699999999999</v>
      </c>
      <c r="HA95">
        <v>0.26660800000000001</v>
      </c>
      <c r="HB95">
        <v>-45</v>
      </c>
      <c r="HC95">
        <v>-45</v>
      </c>
      <c r="HD95">
        <v>-45</v>
      </c>
      <c r="HE95">
        <v>-45</v>
      </c>
      <c r="HF95">
        <v>-40</v>
      </c>
      <c r="HG95">
        <v>10</v>
      </c>
      <c r="HH95">
        <v>-10</v>
      </c>
      <c r="HI95">
        <v>-1.817807</v>
      </c>
      <c r="HJ95">
        <v>-1.791641</v>
      </c>
      <c r="HK95">
        <v>-1.7790859999999999</v>
      </c>
      <c r="HL95">
        <v>-1.773026</v>
      </c>
      <c r="HM95">
        <v>-1.7983960000000001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738.601</v>
      </c>
      <c r="HX95">
        <v>0</v>
      </c>
      <c r="HZ95">
        <v>738.327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762.49199999999996</v>
      </c>
      <c r="IJ95">
        <v>0</v>
      </c>
      <c r="IL95">
        <v>762.63499999999999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773.56399999999996</v>
      </c>
      <c r="IV95">
        <v>0</v>
      </c>
      <c r="IX95">
        <v>773.77099999999996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779.82</v>
      </c>
      <c r="JH95">
        <v>0</v>
      </c>
      <c r="JJ95">
        <v>779.66200000000003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754.13300000000004</v>
      </c>
      <c r="JT95">
        <v>0</v>
      </c>
      <c r="JV95">
        <v>754.28200000000004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732.41700000000003</v>
      </c>
      <c r="KF95">
        <v>0.10199999999999999</v>
      </c>
      <c r="KH95">
        <v>732.553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767.55700000000002</v>
      </c>
      <c r="KR95">
        <v>2.5000000000000001E-2</v>
      </c>
      <c r="KT95">
        <v>767.601</v>
      </c>
      <c r="KU95">
        <v>2.5000000000000001E-2</v>
      </c>
      <c r="KV95">
        <v>143.3327249315</v>
      </c>
      <c r="KW95">
        <v>138.0628863</v>
      </c>
      <c r="KX95">
        <v>118.1573387361</v>
      </c>
      <c r="KY95">
        <v>102.9581067212</v>
      </c>
      <c r="KZ95">
        <v>102.44493252159998</v>
      </c>
      <c r="LA95">
        <v>123.94871161950002</v>
      </c>
      <c r="LB95">
        <v>101.9494697496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-28.618687999999995</v>
      </c>
      <c r="LI95">
        <v>-6.964857799999999</v>
      </c>
      <c r="LJ95">
        <v>-85.584641751999996</v>
      </c>
      <c r="LK95">
        <v>-65.621464650000007</v>
      </c>
      <c r="LL95">
        <v>-52.251170234999996</v>
      </c>
      <c r="LM95">
        <v>-25.67615451</v>
      </c>
      <c r="LN95">
        <v>-27.472333039999995</v>
      </c>
      <c r="LO95">
        <v>-12.477214154999999</v>
      </c>
      <c r="LP95">
        <v>-18.444660038000002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81.801315000000002</v>
      </c>
      <c r="LY95">
        <v>80.623845000000003</v>
      </c>
      <c r="LZ95">
        <v>80.058869999999999</v>
      </c>
      <c r="MA95">
        <v>79.786169999999998</v>
      </c>
      <c r="MB95">
        <v>71.935839999999999</v>
      </c>
      <c r="MC95">
        <v>0</v>
      </c>
      <c r="MD95">
        <v>0</v>
      </c>
      <c r="ME95">
        <v>-24.241684122199999</v>
      </c>
      <c r="MF95">
        <v>-21.438377266499998</v>
      </c>
      <c r="MG95">
        <v>-19.3725704398</v>
      </c>
      <c r="MH95">
        <v>-19.91003091</v>
      </c>
      <c r="MI95">
        <v>-20.452998291899998</v>
      </c>
      <c r="MJ95">
        <v>-31.392676500000004</v>
      </c>
      <c r="MK95">
        <v>-44.516062285000004</v>
      </c>
      <c r="ML95">
        <v>115.3077140573</v>
      </c>
      <c r="MM95">
        <v>131.62688938350001</v>
      </c>
      <c r="MN95">
        <v>126.59246806130002</v>
      </c>
      <c r="MO95">
        <v>137.15809130119999</v>
      </c>
      <c r="MP95">
        <v>126.4554411897</v>
      </c>
      <c r="MQ95">
        <v>51.460132964500019</v>
      </c>
      <c r="MR95">
        <v>32.023889626599981</v>
      </c>
    </row>
    <row r="96" spans="1:356" x14ac:dyDescent="0.35">
      <c r="A96">
        <v>213</v>
      </c>
      <c r="B96" t="s">
        <v>477</v>
      </c>
      <c r="C96" s="3">
        <v>42846.921597222223</v>
      </c>
      <c r="D96">
        <v>60.716000000000001</v>
      </c>
      <c r="E96">
        <v>61.137700000000002</v>
      </c>
      <c r="F96">
        <v>52</v>
      </c>
      <c r="G96">
        <v>50</v>
      </c>
      <c r="H96">
        <v>1.1879999999999999</v>
      </c>
      <c r="I96">
        <v>604.41459999999995</v>
      </c>
      <c r="J96">
        <v>17766</v>
      </c>
      <c r="K96">
        <v>30</v>
      </c>
      <c r="L96">
        <v>139055</v>
      </c>
      <c r="M96">
        <v>239913</v>
      </c>
      <c r="N96">
        <v>139121</v>
      </c>
      <c r="O96">
        <v>139139</v>
      </c>
      <c r="P96">
        <v>139378</v>
      </c>
      <c r="Q96">
        <v>139360</v>
      </c>
      <c r="R96">
        <v>221127</v>
      </c>
      <c r="S96">
        <v>221135</v>
      </c>
      <c r="T96">
        <v>220905</v>
      </c>
      <c r="U96">
        <v>220590</v>
      </c>
      <c r="V96">
        <v>215335</v>
      </c>
      <c r="W96">
        <v>215350</v>
      </c>
      <c r="X96">
        <v>215863</v>
      </c>
      <c r="Y96">
        <v>215954</v>
      </c>
      <c r="Z96">
        <v>294066</v>
      </c>
      <c r="AA96">
        <v>294017</v>
      </c>
      <c r="AB96">
        <v>1362.8100999999999</v>
      </c>
      <c r="AC96">
        <v>45744.230499999998</v>
      </c>
      <c r="AD96">
        <v>6</v>
      </c>
      <c r="AE96">
        <v>55.165399999999998</v>
      </c>
      <c r="AF96">
        <v>55.165399999999998</v>
      </c>
      <c r="AG96">
        <v>55.165399999999998</v>
      </c>
      <c r="AH96">
        <v>55.165399999999998</v>
      </c>
      <c r="AI96">
        <v>55.165399999999998</v>
      </c>
      <c r="AJ96">
        <v>55.165399999999998</v>
      </c>
      <c r="AK96">
        <v>55.165399999999998</v>
      </c>
      <c r="AL96">
        <v>1169.3359</v>
      </c>
      <c r="AM96">
        <v>1099.9028000000001</v>
      </c>
      <c r="AN96">
        <v>1042.5</v>
      </c>
      <c r="AO96">
        <v>887.08370000000002</v>
      </c>
      <c r="AP96">
        <v>1044.7611999999999</v>
      </c>
      <c r="AQ96">
        <v>980.58519999999999</v>
      </c>
      <c r="AR96">
        <v>963.34310000000005</v>
      </c>
      <c r="AS96">
        <v>945.39340000000004</v>
      </c>
      <c r="AT96">
        <v>926.45439999999996</v>
      </c>
      <c r="AU96">
        <v>915.16880000000003</v>
      </c>
      <c r="AV96">
        <v>903.63419999999996</v>
      </c>
      <c r="AW96">
        <v>888.3646</v>
      </c>
      <c r="AX96">
        <v>16</v>
      </c>
      <c r="AY96">
        <v>17.2</v>
      </c>
      <c r="AZ96">
        <v>32.572899999999997</v>
      </c>
      <c r="BA96">
        <v>20.174600000000002</v>
      </c>
      <c r="BB96">
        <v>12.6044</v>
      </c>
      <c r="BC96">
        <v>8.9085999999999999</v>
      </c>
      <c r="BD96">
        <v>6.4808000000000003</v>
      </c>
      <c r="BE96">
        <v>4.8274999999999997</v>
      </c>
      <c r="BF96">
        <v>3.6316999999999999</v>
      </c>
      <c r="BG96">
        <v>3.0792000000000002</v>
      </c>
      <c r="BH96">
        <v>3.0808</v>
      </c>
      <c r="BI96">
        <v>88.23</v>
      </c>
      <c r="BJ96">
        <v>132.55000000000001</v>
      </c>
      <c r="BK96">
        <v>143.12</v>
      </c>
      <c r="BL96">
        <v>210.82</v>
      </c>
      <c r="BM96">
        <v>206.54</v>
      </c>
      <c r="BN96">
        <v>300.99</v>
      </c>
      <c r="BO96">
        <v>282.76</v>
      </c>
      <c r="BP96">
        <v>414.31</v>
      </c>
      <c r="BQ96">
        <v>380.96</v>
      </c>
      <c r="BR96">
        <v>559.74</v>
      </c>
      <c r="BS96">
        <v>502.14</v>
      </c>
      <c r="BT96">
        <v>743.95</v>
      </c>
      <c r="BU96">
        <v>611.94000000000005</v>
      </c>
      <c r="BV96">
        <v>888.67</v>
      </c>
      <c r="BW96">
        <v>49.7</v>
      </c>
      <c r="BX96">
        <v>46.7</v>
      </c>
      <c r="BY96">
        <v>24.546399999999998</v>
      </c>
      <c r="BZ96">
        <v>3.77</v>
      </c>
      <c r="CA96">
        <v>1.4173</v>
      </c>
      <c r="CB96">
        <v>4.7560000000000002</v>
      </c>
      <c r="CC96">
        <v>-2.4333</v>
      </c>
      <c r="CD96">
        <v>1.4173</v>
      </c>
      <c r="CE96">
        <v>6213290</v>
      </c>
      <c r="CF96">
        <v>1</v>
      </c>
      <c r="CI96">
        <v>4.0435999999999996</v>
      </c>
      <c r="CJ96">
        <v>7.3235999999999999</v>
      </c>
      <c r="CK96">
        <v>8.9963999999999995</v>
      </c>
      <c r="CL96">
        <v>11.186400000000001</v>
      </c>
      <c r="CM96">
        <v>12.76</v>
      </c>
      <c r="CN96">
        <v>16.324300000000001</v>
      </c>
      <c r="CO96">
        <v>4.57</v>
      </c>
      <c r="CP96">
        <v>7.875</v>
      </c>
      <c r="CQ96">
        <v>9.4450000000000003</v>
      </c>
      <c r="CR96">
        <v>11.7517</v>
      </c>
      <c r="CS96">
        <v>14.0183</v>
      </c>
      <c r="CT96">
        <v>18.111699999999999</v>
      </c>
      <c r="CU96">
        <v>24.8476</v>
      </c>
      <c r="CV96">
        <v>24.858899999999998</v>
      </c>
      <c r="CW96">
        <v>24.982600000000001</v>
      </c>
      <c r="CX96">
        <v>25.095099999999999</v>
      </c>
      <c r="CY96">
        <v>25.289400000000001</v>
      </c>
      <c r="CZ96">
        <v>24.662299999999998</v>
      </c>
      <c r="DB96">
        <v>17188</v>
      </c>
      <c r="DC96">
        <v>728</v>
      </c>
      <c r="DD96">
        <v>6</v>
      </c>
      <c r="DF96" t="s">
        <v>597</v>
      </c>
      <c r="DG96">
        <v>305</v>
      </c>
      <c r="DH96">
        <v>1218</v>
      </c>
      <c r="DI96">
        <v>7</v>
      </c>
      <c r="DJ96">
        <v>1</v>
      </c>
      <c r="DK96">
        <v>35</v>
      </c>
      <c r="DL96">
        <v>37.166663999999997</v>
      </c>
      <c r="DM96">
        <v>3.77</v>
      </c>
      <c r="DN96">
        <v>1809.8143</v>
      </c>
      <c r="DO96">
        <v>1833.7643</v>
      </c>
      <c r="DP96">
        <v>1583.2715000000001</v>
      </c>
      <c r="DQ96">
        <v>1448.7284999999999</v>
      </c>
      <c r="DR96">
        <v>1340.1215</v>
      </c>
      <c r="DS96">
        <v>1169.4429</v>
      </c>
      <c r="DT96">
        <v>1107.3</v>
      </c>
      <c r="DU96">
        <v>57.681399999999996</v>
      </c>
      <c r="DV96">
        <v>59.95</v>
      </c>
      <c r="DW96">
        <v>57.108600000000003</v>
      </c>
      <c r="DX96">
        <v>55.939300000000003</v>
      </c>
      <c r="DY96">
        <v>49.9193</v>
      </c>
      <c r="DZ96">
        <v>68.16</v>
      </c>
      <c r="EA96">
        <v>74.131399999999999</v>
      </c>
      <c r="EB96">
        <v>32.572899999999997</v>
      </c>
      <c r="EC96">
        <v>20.174600000000002</v>
      </c>
      <c r="ED96">
        <v>12.6044</v>
      </c>
      <c r="EE96">
        <v>8.9085999999999999</v>
      </c>
      <c r="EF96">
        <v>6.4808000000000003</v>
      </c>
      <c r="EG96">
        <v>4.8274999999999997</v>
      </c>
      <c r="EH96">
        <v>3.6316999999999999</v>
      </c>
      <c r="EI96">
        <v>3.0792000000000002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5.7709999999999997E-2</v>
      </c>
      <c r="EY96">
        <v>4.5316000000000002E-2</v>
      </c>
      <c r="EZ96">
        <v>3.7144000000000003E-2</v>
      </c>
      <c r="FA96">
        <v>1.7651E-2</v>
      </c>
      <c r="FB96">
        <v>1.8717000000000001E-2</v>
      </c>
      <c r="FC96">
        <v>2.2630000000000001E-2</v>
      </c>
      <c r="FD96">
        <v>2.0036000000000002E-2</v>
      </c>
      <c r="FE96">
        <v>-1.9900000000000001E-4</v>
      </c>
      <c r="FF96">
        <v>-5.9199999999999997E-4</v>
      </c>
      <c r="FG96">
        <v>-1.3699999999999999E-3</v>
      </c>
      <c r="FH96">
        <v>-8.8999999999999995E-4</v>
      </c>
      <c r="FI96">
        <v>-1.2199999999999999E-3</v>
      </c>
      <c r="FJ96">
        <v>-1.5442000000000001E-2</v>
      </c>
      <c r="FK96">
        <v>-8.3110000000000007E-3</v>
      </c>
      <c r="FL96">
        <v>8.2045999999999994E-2</v>
      </c>
      <c r="FM96">
        <v>7.8997999999999999E-2</v>
      </c>
      <c r="FN96">
        <v>7.7142000000000002E-2</v>
      </c>
      <c r="FO96">
        <v>7.4154999999999999E-2</v>
      </c>
      <c r="FP96">
        <v>7.8424999999999995E-2</v>
      </c>
      <c r="FQ96">
        <v>0.105739</v>
      </c>
      <c r="FR96">
        <v>9.9278000000000005E-2</v>
      </c>
      <c r="FS96">
        <v>-0.26445099999999999</v>
      </c>
      <c r="FT96">
        <v>-0.26036500000000001</v>
      </c>
      <c r="FU96">
        <v>-0.25816</v>
      </c>
      <c r="FV96">
        <v>-0.25700299999999998</v>
      </c>
      <c r="FW96">
        <v>-0.26098500000000002</v>
      </c>
      <c r="FX96">
        <v>-0.27167999999999998</v>
      </c>
      <c r="FY96">
        <v>-0.265065</v>
      </c>
      <c r="FZ96">
        <v>-1.3634310000000001</v>
      </c>
      <c r="GA96">
        <v>-1.334187</v>
      </c>
      <c r="GB96">
        <v>-1.3179000000000001</v>
      </c>
      <c r="GC96">
        <v>-1.3083100000000001</v>
      </c>
      <c r="GD96">
        <v>-1.3405990000000001</v>
      </c>
      <c r="GE96">
        <v>-1.4291780000000001</v>
      </c>
      <c r="GF96">
        <v>-1.379783</v>
      </c>
      <c r="GG96">
        <v>-0.42007299999999997</v>
      </c>
      <c r="GH96">
        <v>-0.38130900000000001</v>
      </c>
      <c r="GI96">
        <v>-0.36674699999999999</v>
      </c>
      <c r="GJ96">
        <v>-0.36227300000000001</v>
      </c>
      <c r="GK96">
        <v>-0.399862</v>
      </c>
      <c r="GL96">
        <v>-0.56213599999999997</v>
      </c>
      <c r="GM96">
        <v>-0.49276599999999998</v>
      </c>
      <c r="GN96">
        <v>-0.385324</v>
      </c>
      <c r="GO96">
        <v>-0.35356599999999999</v>
      </c>
      <c r="GP96">
        <v>-0.33701799999999998</v>
      </c>
      <c r="GQ96">
        <v>-0.32900499999999999</v>
      </c>
      <c r="GR96">
        <v>-0.35767700000000002</v>
      </c>
      <c r="GS96">
        <v>-0.43259500000000001</v>
      </c>
      <c r="GT96">
        <v>-0.38347700000000001</v>
      </c>
      <c r="GU96">
        <v>0.40631600000000001</v>
      </c>
      <c r="GV96">
        <v>0.36477300000000001</v>
      </c>
      <c r="GW96">
        <v>0.32248700000000002</v>
      </c>
      <c r="GX96">
        <v>0.26125700000000002</v>
      </c>
      <c r="GY96">
        <v>0.42101899999999998</v>
      </c>
      <c r="GZ96">
        <v>0.336951</v>
      </c>
      <c r="HA96">
        <v>0.29355999999999999</v>
      </c>
      <c r="HB96">
        <v>-50</v>
      </c>
      <c r="HC96">
        <v>-50</v>
      </c>
      <c r="HD96">
        <v>-50</v>
      </c>
      <c r="HE96">
        <v>-50</v>
      </c>
      <c r="HF96">
        <v>-45</v>
      </c>
      <c r="HG96">
        <v>20</v>
      </c>
      <c r="HH96">
        <v>-20</v>
      </c>
      <c r="HI96">
        <v>-1.739919</v>
      </c>
      <c r="HJ96">
        <v>-1.7151289999999999</v>
      </c>
      <c r="HK96">
        <v>-1.7029650000000001</v>
      </c>
      <c r="HL96">
        <v>-1.69739</v>
      </c>
      <c r="HM96">
        <v>-1.721587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738.601</v>
      </c>
      <c r="HX96">
        <v>0</v>
      </c>
      <c r="HZ96">
        <v>738.327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762.49199999999996</v>
      </c>
      <c r="IJ96">
        <v>0</v>
      </c>
      <c r="IL96">
        <v>762.63499999999999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773.56399999999996</v>
      </c>
      <c r="IV96">
        <v>0</v>
      </c>
      <c r="IX96">
        <v>773.77099999999996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779.82</v>
      </c>
      <c r="JH96">
        <v>0</v>
      </c>
      <c r="JJ96">
        <v>779.66200000000003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754.13300000000004</v>
      </c>
      <c r="JT96">
        <v>0</v>
      </c>
      <c r="JV96">
        <v>754.28200000000004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732.41700000000003</v>
      </c>
      <c r="KF96">
        <v>0.10199999999999999</v>
      </c>
      <c r="KH96">
        <v>732.553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767.55700000000002</v>
      </c>
      <c r="KR96">
        <v>2.5000000000000001E-2</v>
      </c>
      <c r="KT96">
        <v>767.601</v>
      </c>
      <c r="KU96">
        <v>2.5000000000000001E-2</v>
      </c>
      <c r="KV96">
        <v>148.48802405779998</v>
      </c>
      <c r="KW96">
        <v>144.86371217140001</v>
      </c>
      <c r="KX96">
        <v>122.13673005300001</v>
      </c>
      <c r="KY96">
        <v>107.4304619175</v>
      </c>
      <c r="KZ96">
        <v>105.09902863749998</v>
      </c>
      <c r="LA96">
        <v>123.65572280310001</v>
      </c>
      <c r="LB96">
        <v>109.9305294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-27.602687999999997</v>
      </c>
      <c r="LI96">
        <v>-6.7326509999999988</v>
      </c>
      <c r="LJ96">
        <v>-78.412280241000005</v>
      </c>
      <c r="LK96">
        <v>-59.670179387999994</v>
      </c>
      <c r="LL96">
        <v>-47.146554600000002</v>
      </c>
      <c r="LM96">
        <v>-21.928583910000004</v>
      </c>
      <c r="LN96">
        <v>-23.456460703000005</v>
      </c>
      <c r="LO96">
        <v>-10.272931464000001</v>
      </c>
      <c r="LP96">
        <v>-16.177955675000003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86.995949999999993</v>
      </c>
      <c r="LY96">
        <v>85.756450000000001</v>
      </c>
      <c r="LZ96">
        <v>85.148250000000004</v>
      </c>
      <c r="MA96">
        <v>84.869500000000002</v>
      </c>
      <c r="MB96">
        <v>77.471414999999993</v>
      </c>
      <c r="MC96">
        <v>0</v>
      </c>
      <c r="MD96">
        <v>0</v>
      </c>
      <c r="ME96">
        <v>-24.230398742199998</v>
      </c>
      <c r="MF96">
        <v>-22.859474550000002</v>
      </c>
      <c r="MG96">
        <v>-20.944407724200001</v>
      </c>
      <c r="MH96">
        <v>-20.265298028900002</v>
      </c>
      <c r="MI96">
        <v>-19.9608311366</v>
      </c>
      <c r="MJ96">
        <v>-38.315189759999996</v>
      </c>
      <c r="MK96">
        <v>-36.529433452399999</v>
      </c>
      <c r="ML96">
        <v>132.84129507459994</v>
      </c>
      <c r="MM96">
        <v>148.09050823339999</v>
      </c>
      <c r="MN96">
        <v>139.19401772880002</v>
      </c>
      <c r="MO96">
        <v>150.10607997860001</v>
      </c>
      <c r="MP96">
        <v>139.15315179789997</v>
      </c>
      <c r="MQ96">
        <v>47.464913579100013</v>
      </c>
      <c r="MR96">
        <v>50.490489272599987</v>
      </c>
    </row>
    <row r="97" spans="1:356" x14ac:dyDescent="0.35">
      <c r="A97">
        <v>213</v>
      </c>
      <c r="B97" t="s">
        <v>478</v>
      </c>
      <c r="C97" s="3">
        <v>42846.922650462962</v>
      </c>
      <c r="D97">
        <v>60.573399999999999</v>
      </c>
      <c r="E97">
        <v>61.119500000000002</v>
      </c>
      <c r="F97">
        <v>41</v>
      </c>
      <c r="G97">
        <v>53</v>
      </c>
      <c r="H97">
        <v>1.1747000000000001</v>
      </c>
      <c r="I97">
        <v>699.09230000000002</v>
      </c>
      <c r="J97">
        <v>19096</v>
      </c>
      <c r="K97">
        <v>30</v>
      </c>
      <c r="L97">
        <v>139055</v>
      </c>
      <c r="M97">
        <v>239913</v>
      </c>
      <c r="N97">
        <v>139121</v>
      </c>
      <c r="O97">
        <v>139139</v>
      </c>
      <c r="P97">
        <v>139378</v>
      </c>
      <c r="Q97">
        <v>139360</v>
      </c>
      <c r="R97">
        <v>221127</v>
      </c>
      <c r="S97">
        <v>221135</v>
      </c>
      <c r="T97">
        <v>220905</v>
      </c>
      <c r="U97">
        <v>220590</v>
      </c>
      <c r="V97">
        <v>215335</v>
      </c>
      <c r="W97">
        <v>215350</v>
      </c>
      <c r="X97">
        <v>215863</v>
      </c>
      <c r="Y97">
        <v>215954</v>
      </c>
      <c r="Z97">
        <v>294066</v>
      </c>
      <c r="AA97">
        <v>294017</v>
      </c>
      <c r="AB97">
        <v>1362.8100999999999</v>
      </c>
      <c r="AC97">
        <v>45744.230499999998</v>
      </c>
      <c r="AD97">
        <v>6</v>
      </c>
      <c r="AE97">
        <v>55.832299999999996</v>
      </c>
      <c r="AF97">
        <v>55.832299999999996</v>
      </c>
      <c r="AG97">
        <v>55.832299999999996</v>
      </c>
      <c r="AH97">
        <v>55.832299999999996</v>
      </c>
      <c r="AI97">
        <v>55.832299999999996</v>
      </c>
      <c r="AJ97">
        <v>55.832299999999996</v>
      </c>
      <c r="AK97">
        <v>55.832299999999996</v>
      </c>
      <c r="AL97">
        <v>1183.3984</v>
      </c>
      <c r="AM97">
        <v>1105.329</v>
      </c>
      <c r="AN97">
        <v>1057.1666</v>
      </c>
      <c r="AO97">
        <v>896.89729999999997</v>
      </c>
      <c r="AP97">
        <v>1055.2518</v>
      </c>
      <c r="AQ97">
        <v>995.76490000000001</v>
      </c>
      <c r="AR97">
        <v>979.10829999999999</v>
      </c>
      <c r="AS97">
        <v>962.29430000000002</v>
      </c>
      <c r="AT97">
        <v>944.67240000000004</v>
      </c>
      <c r="AU97">
        <v>934.94349999999997</v>
      </c>
      <c r="AV97">
        <v>925.98609999999996</v>
      </c>
      <c r="AW97">
        <v>912.47469999999998</v>
      </c>
      <c r="AX97">
        <v>15.8</v>
      </c>
      <c r="AY97">
        <v>23</v>
      </c>
      <c r="AZ97">
        <v>32.424399999999999</v>
      </c>
      <c r="BA97">
        <v>20.5289</v>
      </c>
      <c r="BB97">
        <v>13.1515</v>
      </c>
      <c r="BC97">
        <v>9.3409999999999993</v>
      </c>
      <c r="BD97">
        <v>6.8343999999999996</v>
      </c>
      <c r="BE97">
        <v>5.0350000000000001</v>
      </c>
      <c r="BF97">
        <v>3.6789999999999998</v>
      </c>
      <c r="BG97">
        <v>3.0831</v>
      </c>
      <c r="BH97">
        <v>3.0815000000000001</v>
      </c>
      <c r="BI97">
        <v>94.36</v>
      </c>
      <c r="BJ97">
        <v>144.88</v>
      </c>
      <c r="BK97">
        <v>149.24</v>
      </c>
      <c r="BL97">
        <v>225.29</v>
      </c>
      <c r="BM97">
        <v>213.14</v>
      </c>
      <c r="BN97">
        <v>319.99</v>
      </c>
      <c r="BO97">
        <v>292.23</v>
      </c>
      <c r="BP97">
        <v>438.24</v>
      </c>
      <c r="BQ97">
        <v>398.02</v>
      </c>
      <c r="BR97">
        <v>600.4</v>
      </c>
      <c r="BS97">
        <v>536.29</v>
      </c>
      <c r="BT97">
        <v>815.84</v>
      </c>
      <c r="BU97">
        <v>659.75</v>
      </c>
      <c r="BV97">
        <v>980.91</v>
      </c>
      <c r="BW97">
        <v>50</v>
      </c>
      <c r="BX97">
        <v>46.6</v>
      </c>
      <c r="BY97">
        <v>31.516400000000001</v>
      </c>
      <c r="BZ97">
        <v>5.4</v>
      </c>
      <c r="CA97">
        <v>5.4526000000000003</v>
      </c>
      <c r="CB97">
        <v>5.4526000000000003</v>
      </c>
      <c r="CC97">
        <v>-0.77139999999999997</v>
      </c>
      <c r="CD97">
        <v>5.4526000000000003</v>
      </c>
      <c r="CE97">
        <v>5801782</v>
      </c>
      <c r="CF97">
        <v>2</v>
      </c>
      <c r="CI97">
        <v>3.8993000000000002</v>
      </c>
      <c r="CJ97">
        <v>7.2186000000000003</v>
      </c>
      <c r="CK97">
        <v>8.6685999999999996</v>
      </c>
      <c r="CL97">
        <v>10.6486</v>
      </c>
      <c r="CM97">
        <v>11.5914</v>
      </c>
      <c r="CN97">
        <v>15.5793</v>
      </c>
      <c r="CO97">
        <v>4.1786000000000003</v>
      </c>
      <c r="CP97">
        <v>8.0320999999999998</v>
      </c>
      <c r="CQ97">
        <v>9.1143000000000001</v>
      </c>
      <c r="CR97">
        <v>11.4589</v>
      </c>
      <c r="CS97">
        <v>12.612500000000001</v>
      </c>
      <c r="CT97">
        <v>17.4696</v>
      </c>
      <c r="CU97">
        <v>24.957100000000001</v>
      </c>
      <c r="CV97">
        <v>24.946000000000002</v>
      </c>
      <c r="CW97">
        <v>25.0092</v>
      </c>
      <c r="CX97">
        <v>25.151299999999999</v>
      </c>
      <c r="CY97">
        <v>25.044499999999999</v>
      </c>
      <c r="CZ97">
        <v>24.8</v>
      </c>
      <c r="DB97">
        <v>17188</v>
      </c>
      <c r="DC97">
        <v>728</v>
      </c>
      <c r="DD97">
        <v>7</v>
      </c>
      <c r="DF97" t="s">
        <v>591</v>
      </c>
      <c r="DG97">
        <v>305</v>
      </c>
      <c r="DH97">
        <v>1132</v>
      </c>
      <c r="DI97">
        <v>7</v>
      </c>
      <c r="DJ97">
        <v>5</v>
      </c>
      <c r="DK97">
        <v>35</v>
      </c>
      <c r="DL97">
        <v>43.400002000000001</v>
      </c>
      <c r="DM97">
        <v>5.4</v>
      </c>
      <c r="DN97">
        <v>1624.3143</v>
      </c>
      <c r="DO97">
        <v>1618.9572000000001</v>
      </c>
      <c r="DP97">
        <v>1428.3071</v>
      </c>
      <c r="DQ97">
        <v>1276.9928</v>
      </c>
      <c r="DR97">
        <v>1226.45</v>
      </c>
      <c r="DS97">
        <v>1118.8857</v>
      </c>
      <c r="DT97">
        <v>1062.0427999999999</v>
      </c>
      <c r="DU97">
        <v>86.595699999999994</v>
      </c>
      <c r="DV97">
        <v>96.589299999999994</v>
      </c>
      <c r="DW97">
        <v>96.104299999999995</v>
      </c>
      <c r="DX97">
        <v>96.155000000000001</v>
      </c>
      <c r="DY97">
        <v>63.310699999999997</v>
      </c>
      <c r="DZ97">
        <v>73.393600000000006</v>
      </c>
      <c r="EA97">
        <v>80.094999999999999</v>
      </c>
      <c r="EB97">
        <v>32.424399999999999</v>
      </c>
      <c r="EC97">
        <v>20.5289</v>
      </c>
      <c r="ED97">
        <v>13.1515</v>
      </c>
      <c r="EE97">
        <v>9.3409999999999993</v>
      </c>
      <c r="EF97">
        <v>6.8343999999999996</v>
      </c>
      <c r="EG97">
        <v>5.0350000000000001</v>
      </c>
      <c r="EH97">
        <v>3.6789999999999998</v>
      </c>
      <c r="EI97">
        <v>3.0831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4.1827000000000003E-2</v>
      </c>
      <c r="EY97">
        <v>3.1653000000000001E-2</v>
      </c>
      <c r="EZ97">
        <v>2.4958000000000001E-2</v>
      </c>
      <c r="FA97">
        <v>9.7630000000000008E-3</v>
      </c>
      <c r="FB97">
        <v>1.0902E-2</v>
      </c>
      <c r="FC97">
        <v>1.5629000000000001E-2</v>
      </c>
      <c r="FD97">
        <v>1.3708E-2</v>
      </c>
      <c r="FE97">
        <v>-1.11E-4</v>
      </c>
      <c r="FF97">
        <v>-2.8899999999999998E-4</v>
      </c>
      <c r="FG97">
        <v>-6.6699999999999995E-4</v>
      </c>
      <c r="FH97">
        <v>-4.2099999999999999E-4</v>
      </c>
      <c r="FI97">
        <v>-7.1100000000000004E-4</v>
      </c>
      <c r="FJ97">
        <v>-1.1958E-2</v>
      </c>
      <c r="FK97">
        <v>-6.3119999999999999E-3</v>
      </c>
      <c r="FL97">
        <v>8.3907999999999996E-2</v>
      </c>
      <c r="FM97">
        <v>8.0792000000000003E-2</v>
      </c>
      <c r="FN97">
        <v>7.8889000000000001E-2</v>
      </c>
      <c r="FO97">
        <v>7.5842000000000007E-2</v>
      </c>
      <c r="FP97">
        <v>8.0199999999999994E-2</v>
      </c>
      <c r="FQ97">
        <v>0.10832899999999999</v>
      </c>
      <c r="FR97">
        <v>0.10173599999999999</v>
      </c>
      <c r="FS97">
        <v>-0.22920399999999999</v>
      </c>
      <c r="FT97">
        <v>-0.22562099999999999</v>
      </c>
      <c r="FU97">
        <v>-0.22378400000000001</v>
      </c>
      <c r="FV97">
        <v>-0.222716</v>
      </c>
      <c r="FW97">
        <v>-0.22626199999999999</v>
      </c>
      <c r="FX97">
        <v>-0.23560900000000001</v>
      </c>
      <c r="FY97">
        <v>-0.22972600000000001</v>
      </c>
      <c r="FZ97">
        <v>-1.3809020000000001</v>
      </c>
      <c r="GA97">
        <v>-1.350352</v>
      </c>
      <c r="GB97">
        <v>-1.3350519999999999</v>
      </c>
      <c r="GC97">
        <v>-1.3247910000000001</v>
      </c>
      <c r="GD97">
        <v>-1.358295</v>
      </c>
      <c r="GE97">
        <v>-1.4467399999999999</v>
      </c>
      <c r="GF97">
        <v>-1.3950849999999999</v>
      </c>
      <c r="GG97">
        <v>-0.35815200000000003</v>
      </c>
      <c r="GH97">
        <v>-0.325131</v>
      </c>
      <c r="GI97">
        <v>-0.31259799999999999</v>
      </c>
      <c r="GJ97">
        <v>-0.30894899999999997</v>
      </c>
      <c r="GK97">
        <v>-0.34074399999999999</v>
      </c>
      <c r="GL97">
        <v>-0.47788199999999997</v>
      </c>
      <c r="GM97">
        <v>-0.41937799999999997</v>
      </c>
      <c r="GN97">
        <v>-0.40338299999999999</v>
      </c>
      <c r="GO97">
        <v>-0.370035</v>
      </c>
      <c r="GP97">
        <v>-0.35305700000000001</v>
      </c>
      <c r="GQ97">
        <v>-0.34409099999999998</v>
      </c>
      <c r="GR97">
        <v>-0.37493300000000002</v>
      </c>
      <c r="GS97">
        <v>-0.454953</v>
      </c>
      <c r="GT97">
        <v>-0.40217700000000001</v>
      </c>
      <c r="GU97">
        <v>0.41409600000000002</v>
      </c>
      <c r="GV97">
        <v>0.37908700000000001</v>
      </c>
      <c r="GW97">
        <v>0.35333300000000001</v>
      </c>
      <c r="GX97">
        <v>0.28803400000000001</v>
      </c>
      <c r="GY97">
        <v>0.46351100000000001</v>
      </c>
      <c r="GZ97">
        <v>0.36630800000000002</v>
      </c>
      <c r="HA97">
        <v>0.31806699999999999</v>
      </c>
      <c r="HB97">
        <v>-50</v>
      </c>
      <c r="HC97">
        <v>-50</v>
      </c>
      <c r="HD97">
        <v>-50</v>
      </c>
      <c r="HE97">
        <v>-50</v>
      </c>
      <c r="HF97">
        <v>-45</v>
      </c>
      <c r="HG97">
        <v>30</v>
      </c>
      <c r="HH97">
        <v>-30</v>
      </c>
      <c r="HI97">
        <v>-1.478448</v>
      </c>
      <c r="HJ97">
        <v>-1.457185</v>
      </c>
      <c r="HK97">
        <v>-1.446869</v>
      </c>
      <c r="HL97">
        <v>-1.4417519999999999</v>
      </c>
      <c r="HM97">
        <v>-1.462162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738.601</v>
      </c>
      <c r="HX97">
        <v>0</v>
      </c>
      <c r="HZ97">
        <v>738.327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762.49199999999996</v>
      </c>
      <c r="IJ97">
        <v>0</v>
      </c>
      <c r="IL97">
        <v>762.63499999999999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773.56399999999996</v>
      </c>
      <c r="IV97">
        <v>0</v>
      </c>
      <c r="IX97">
        <v>773.77099999999996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779.82</v>
      </c>
      <c r="JH97">
        <v>0</v>
      </c>
      <c r="JJ97">
        <v>779.66200000000003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754.13300000000004</v>
      </c>
      <c r="JT97">
        <v>0</v>
      </c>
      <c r="JV97">
        <v>754.28200000000004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732.41700000000003</v>
      </c>
      <c r="KF97">
        <v>0.10199999999999999</v>
      </c>
      <c r="KH97">
        <v>732.553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767.55700000000002</v>
      </c>
      <c r="KR97">
        <v>2.5000000000000001E-2</v>
      </c>
      <c r="KT97">
        <v>767.601</v>
      </c>
      <c r="KU97">
        <v>2.5000000000000001E-2</v>
      </c>
      <c r="KV97">
        <v>136.2929642844</v>
      </c>
      <c r="KW97">
        <v>130.79879010240001</v>
      </c>
      <c r="KX97">
        <v>112.67771881190001</v>
      </c>
      <c r="KY97">
        <v>96.849687937600009</v>
      </c>
      <c r="KZ97">
        <v>98.361289999999997</v>
      </c>
      <c r="LA97">
        <v>121.2077689953</v>
      </c>
      <c r="LB97">
        <v>108.04798630079999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-23.937874399999998</v>
      </c>
      <c r="LI97">
        <v>-5.8350403999999996</v>
      </c>
      <c r="LJ97">
        <v>-57.605707832000007</v>
      </c>
      <c r="LK97">
        <v>-42.352440128000005</v>
      </c>
      <c r="LL97">
        <v>-32.429748132</v>
      </c>
      <c r="LM97">
        <v>-12.376197522000002</v>
      </c>
      <c r="LN97">
        <v>-13.842384345000001</v>
      </c>
      <c r="LO97">
        <v>-5.3109825400000004</v>
      </c>
      <c r="LP97">
        <v>-10.318048659999999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73.922399999999996</v>
      </c>
      <c r="LY97">
        <v>72.859250000000003</v>
      </c>
      <c r="LZ97">
        <v>72.343450000000004</v>
      </c>
      <c r="MA97">
        <v>72.087599999999995</v>
      </c>
      <c r="MB97">
        <v>65.797290000000004</v>
      </c>
      <c r="MC97">
        <v>0</v>
      </c>
      <c r="MD97">
        <v>0</v>
      </c>
      <c r="ME97">
        <v>-31.014423146399999</v>
      </c>
      <c r="MF97">
        <v>-31.404175698299998</v>
      </c>
      <c r="MG97">
        <v>-30.042011971399997</v>
      </c>
      <c r="MH97">
        <v>-29.706991094999999</v>
      </c>
      <c r="MI97">
        <v>-21.5727411608</v>
      </c>
      <c r="MJ97">
        <v>-35.073480355200005</v>
      </c>
      <c r="MK97">
        <v>-33.590080909999998</v>
      </c>
      <c r="ML97">
        <v>121.59523330599998</v>
      </c>
      <c r="MM97">
        <v>129.90142427609999</v>
      </c>
      <c r="MN97">
        <v>122.54940870850001</v>
      </c>
      <c r="MO97">
        <v>126.8540993206</v>
      </c>
      <c r="MP97">
        <v>128.74345449419999</v>
      </c>
      <c r="MQ97">
        <v>56.8854317001</v>
      </c>
      <c r="MR97">
        <v>58.304816330799994</v>
      </c>
    </row>
    <row r="98" spans="1:356" x14ac:dyDescent="0.35">
      <c r="A98">
        <v>213</v>
      </c>
      <c r="B98" t="s">
        <v>479</v>
      </c>
      <c r="C98" s="3">
        <v>42846.923819444448</v>
      </c>
      <c r="D98">
        <v>60.345399999999998</v>
      </c>
      <c r="E98">
        <v>60.952100000000002</v>
      </c>
      <c r="F98">
        <v>46</v>
      </c>
      <c r="G98">
        <v>52</v>
      </c>
      <c r="H98">
        <v>1.1747000000000001</v>
      </c>
      <c r="I98">
        <v>689.42039999999997</v>
      </c>
      <c r="J98">
        <v>18830</v>
      </c>
      <c r="K98">
        <v>30</v>
      </c>
      <c r="L98">
        <v>139055</v>
      </c>
      <c r="M98">
        <v>239913</v>
      </c>
      <c r="N98">
        <v>139121</v>
      </c>
      <c r="O98">
        <v>139139</v>
      </c>
      <c r="P98">
        <v>139378</v>
      </c>
      <c r="Q98">
        <v>139360</v>
      </c>
      <c r="R98">
        <v>221127</v>
      </c>
      <c r="S98">
        <v>221135</v>
      </c>
      <c r="T98">
        <v>220905</v>
      </c>
      <c r="U98">
        <v>220590</v>
      </c>
      <c r="V98">
        <v>215335</v>
      </c>
      <c r="W98">
        <v>215350</v>
      </c>
      <c r="X98">
        <v>215863</v>
      </c>
      <c r="Y98">
        <v>215954</v>
      </c>
      <c r="Z98">
        <v>294066</v>
      </c>
      <c r="AA98">
        <v>294017</v>
      </c>
      <c r="AB98">
        <v>1362.8100999999999</v>
      </c>
      <c r="AC98">
        <v>45783.191400000003</v>
      </c>
      <c r="AD98">
        <v>6</v>
      </c>
      <c r="AE98">
        <v>56.489899999999999</v>
      </c>
      <c r="AF98">
        <v>56.489899999999999</v>
      </c>
      <c r="AG98">
        <v>56.489899999999999</v>
      </c>
      <c r="AH98">
        <v>56.489899999999999</v>
      </c>
      <c r="AI98">
        <v>56.489899999999999</v>
      </c>
      <c r="AJ98">
        <v>56.489899999999999</v>
      </c>
      <c r="AK98">
        <v>56.489899999999999</v>
      </c>
      <c r="AL98">
        <v>1149.4141</v>
      </c>
      <c r="AM98">
        <v>1082.6787999999999</v>
      </c>
      <c r="AN98">
        <v>1024</v>
      </c>
      <c r="AO98">
        <v>888.77840000000003</v>
      </c>
      <c r="AP98">
        <v>1033.2216000000001</v>
      </c>
      <c r="AQ98">
        <v>975.1857</v>
      </c>
      <c r="AR98">
        <v>958.65110000000004</v>
      </c>
      <c r="AS98">
        <v>942.04639999999995</v>
      </c>
      <c r="AT98">
        <v>924.78779999999995</v>
      </c>
      <c r="AU98">
        <v>915.54269999999997</v>
      </c>
      <c r="AV98">
        <v>908.20410000000004</v>
      </c>
      <c r="AW98">
        <v>894.928</v>
      </c>
      <c r="AX98">
        <v>16</v>
      </c>
      <c r="AY98">
        <v>17.2</v>
      </c>
      <c r="AZ98">
        <v>32.310899999999997</v>
      </c>
      <c r="BA98">
        <v>20.509599999999999</v>
      </c>
      <c r="BB98">
        <v>13.3355</v>
      </c>
      <c r="BC98">
        <v>9.5616000000000003</v>
      </c>
      <c r="BD98">
        <v>6.9878</v>
      </c>
      <c r="BE98">
        <v>5.1254999999999997</v>
      </c>
      <c r="BF98">
        <v>3.6890999999999998</v>
      </c>
      <c r="BG98">
        <v>3.0815000000000001</v>
      </c>
      <c r="BH98">
        <v>3.0792999999999999</v>
      </c>
      <c r="BI98">
        <v>93.56</v>
      </c>
      <c r="BJ98">
        <v>142.72</v>
      </c>
      <c r="BK98">
        <v>146.54</v>
      </c>
      <c r="BL98">
        <v>218.98</v>
      </c>
      <c r="BM98">
        <v>207.55</v>
      </c>
      <c r="BN98">
        <v>309.01</v>
      </c>
      <c r="BO98">
        <v>285.48</v>
      </c>
      <c r="BP98">
        <v>425.11</v>
      </c>
      <c r="BQ98">
        <v>390.44</v>
      </c>
      <c r="BR98">
        <v>586.67999999999995</v>
      </c>
      <c r="BS98">
        <v>535.86</v>
      </c>
      <c r="BT98">
        <v>808.12</v>
      </c>
      <c r="BU98">
        <v>659.88</v>
      </c>
      <c r="BV98">
        <v>976.9</v>
      </c>
      <c r="BW98">
        <v>50.5</v>
      </c>
      <c r="BX98">
        <v>46.7</v>
      </c>
      <c r="BY98">
        <v>32.897399999999998</v>
      </c>
      <c r="BZ98">
        <v>6.8181820000000002</v>
      </c>
      <c r="CA98">
        <v>5.7027999999999999</v>
      </c>
      <c r="CB98">
        <v>5.7027999999999999</v>
      </c>
      <c r="CC98">
        <v>-2.2368000000000001</v>
      </c>
      <c r="CD98">
        <v>5.7027999999999999</v>
      </c>
      <c r="CE98">
        <v>5801782</v>
      </c>
      <c r="CF98">
        <v>1</v>
      </c>
      <c r="CI98">
        <v>4.2878999999999996</v>
      </c>
      <c r="CJ98">
        <v>7.6193</v>
      </c>
      <c r="CK98">
        <v>8.9949999999999992</v>
      </c>
      <c r="CL98">
        <v>10.85</v>
      </c>
      <c r="CM98">
        <v>11.6693</v>
      </c>
      <c r="CN98">
        <v>16.166399999999999</v>
      </c>
      <c r="CO98">
        <v>4.8571</v>
      </c>
      <c r="CP98">
        <v>8.1356999999999999</v>
      </c>
      <c r="CQ98">
        <v>9.6661000000000001</v>
      </c>
      <c r="CR98">
        <v>11.525</v>
      </c>
      <c r="CS98">
        <v>12.6089</v>
      </c>
      <c r="CT98">
        <v>18.330400000000001</v>
      </c>
      <c r="CU98">
        <v>24.869800000000001</v>
      </c>
      <c r="CV98">
        <v>24.9116</v>
      </c>
      <c r="CW98">
        <v>25.011099999999999</v>
      </c>
      <c r="CX98">
        <v>25.0502</v>
      </c>
      <c r="CY98">
        <v>25.0381</v>
      </c>
      <c r="CZ98">
        <v>24.9223</v>
      </c>
      <c r="DB98">
        <v>17188</v>
      </c>
      <c r="DC98">
        <v>728</v>
      </c>
      <c r="DD98">
        <v>8</v>
      </c>
      <c r="DF98" t="s">
        <v>591</v>
      </c>
      <c r="DG98">
        <v>305</v>
      </c>
      <c r="DH98">
        <v>1132</v>
      </c>
      <c r="DI98">
        <v>7</v>
      </c>
      <c r="DJ98">
        <v>5</v>
      </c>
      <c r="DK98">
        <v>35</v>
      </c>
      <c r="DL98">
        <v>47.599997999999999</v>
      </c>
      <c r="DM98">
        <v>6.8181820000000002</v>
      </c>
      <c r="DN98">
        <v>1642.2428</v>
      </c>
      <c r="DO98">
        <v>1593.7213999999999</v>
      </c>
      <c r="DP98">
        <v>1433.2572</v>
      </c>
      <c r="DQ98">
        <v>1299.9928</v>
      </c>
      <c r="DR98">
        <v>1259.7</v>
      </c>
      <c r="DS98">
        <v>1193.3928000000001</v>
      </c>
      <c r="DT98">
        <v>1091.9857</v>
      </c>
      <c r="DU98">
        <v>100.94</v>
      </c>
      <c r="DV98">
        <v>101.8536</v>
      </c>
      <c r="DW98">
        <v>95.401399999999995</v>
      </c>
      <c r="DX98">
        <v>94.497100000000003</v>
      </c>
      <c r="DY98">
        <v>70.138599999999997</v>
      </c>
      <c r="DZ98">
        <v>71.563599999999994</v>
      </c>
      <c r="EA98">
        <v>87.007099999999994</v>
      </c>
      <c r="EB98">
        <v>32.310899999999997</v>
      </c>
      <c r="EC98">
        <v>20.509599999999999</v>
      </c>
      <c r="ED98">
        <v>13.3355</v>
      </c>
      <c r="EE98">
        <v>9.5616000000000003</v>
      </c>
      <c r="EF98">
        <v>6.9878</v>
      </c>
      <c r="EG98">
        <v>5.1254999999999997</v>
      </c>
      <c r="EH98">
        <v>3.6890999999999998</v>
      </c>
      <c r="EI98">
        <v>3.0815000000000001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4.4563999999999999E-2</v>
      </c>
      <c r="EY98">
        <v>3.4152000000000002E-2</v>
      </c>
      <c r="EZ98">
        <v>2.8204E-2</v>
      </c>
      <c r="FA98">
        <v>1.0338E-2</v>
      </c>
      <c r="FB98">
        <v>1.1927999999999999E-2</v>
      </c>
      <c r="FC98">
        <v>1.7021000000000001E-2</v>
      </c>
      <c r="FD98">
        <v>1.4938E-2</v>
      </c>
      <c r="FE98">
        <v>-1.21E-4</v>
      </c>
      <c r="FF98">
        <v>-2.7700000000000001E-4</v>
      </c>
      <c r="FG98">
        <v>-6.38E-4</v>
      </c>
      <c r="FH98">
        <v>-4.0400000000000001E-4</v>
      </c>
      <c r="FI98">
        <v>-7.1400000000000001E-4</v>
      </c>
      <c r="FJ98">
        <v>-8.8079999999999999E-3</v>
      </c>
      <c r="FK98">
        <v>-4.4260000000000002E-3</v>
      </c>
      <c r="FL98">
        <v>8.3891999999999994E-2</v>
      </c>
      <c r="FM98">
        <v>8.0787999999999999E-2</v>
      </c>
      <c r="FN98">
        <v>7.8881000000000007E-2</v>
      </c>
      <c r="FO98">
        <v>7.5829999999999995E-2</v>
      </c>
      <c r="FP98">
        <v>8.0180000000000001E-2</v>
      </c>
      <c r="FQ98">
        <v>0.108264</v>
      </c>
      <c r="FR98">
        <v>0.10169400000000001</v>
      </c>
      <c r="FS98">
        <v>-0.22973199999999999</v>
      </c>
      <c r="FT98">
        <v>-0.225994</v>
      </c>
      <c r="FU98">
        <v>-0.22414100000000001</v>
      </c>
      <c r="FV98">
        <v>-0.22317699999999999</v>
      </c>
      <c r="FW98">
        <v>-0.22647400000000001</v>
      </c>
      <c r="FX98">
        <v>-0.235683</v>
      </c>
      <c r="FY98">
        <v>-0.22972600000000001</v>
      </c>
      <c r="FZ98">
        <v>-1.3914759999999999</v>
      </c>
      <c r="GA98">
        <v>-1.3588659999999999</v>
      </c>
      <c r="GB98">
        <v>-1.342354</v>
      </c>
      <c r="GC98">
        <v>-1.3340749999999999</v>
      </c>
      <c r="GD98">
        <v>-1.359847</v>
      </c>
      <c r="GE98">
        <v>-1.4417420000000001</v>
      </c>
      <c r="GF98">
        <v>-1.3900509999999999</v>
      </c>
      <c r="GG98">
        <v>-0.35776999999999998</v>
      </c>
      <c r="GH98">
        <v>-0.32508399999999998</v>
      </c>
      <c r="GI98">
        <v>-0.31244300000000003</v>
      </c>
      <c r="GJ98">
        <v>-0.30868699999999999</v>
      </c>
      <c r="GK98">
        <v>-0.34028599999999998</v>
      </c>
      <c r="GL98">
        <v>-0.47680699999999998</v>
      </c>
      <c r="GM98">
        <v>-0.41871700000000001</v>
      </c>
      <c r="GN98">
        <v>-0.40481200000000001</v>
      </c>
      <c r="GO98">
        <v>-0.370334</v>
      </c>
      <c r="GP98">
        <v>-0.35371999999999998</v>
      </c>
      <c r="GQ98">
        <v>-0.34510200000000002</v>
      </c>
      <c r="GR98">
        <v>-0.37659999999999999</v>
      </c>
      <c r="GS98">
        <v>-0.45784200000000003</v>
      </c>
      <c r="GT98">
        <v>-0.40393600000000002</v>
      </c>
      <c r="GU98">
        <v>0.414684</v>
      </c>
      <c r="GV98">
        <v>0.38108900000000001</v>
      </c>
      <c r="GW98">
        <v>0.35878399999999999</v>
      </c>
      <c r="GX98">
        <v>0.29224600000000001</v>
      </c>
      <c r="GY98">
        <v>0.469252</v>
      </c>
      <c r="GZ98">
        <v>0.36527500000000002</v>
      </c>
      <c r="HA98">
        <v>0.317687</v>
      </c>
      <c r="HB98">
        <v>-40</v>
      </c>
      <c r="HC98">
        <v>-40</v>
      </c>
      <c r="HD98">
        <v>-40</v>
      </c>
      <c r="HE98">
        <v>-40</v>
      </c>
      <c r="HF98">
        <v>-45</v>
      </c>
      <c r="HG98">
        <v>40</v>
      </c>
      <c r="HH98">
        <v>-40</v>
      </c>
      <c r="HI98">
        <v>-1.4826250000000001</v>
      </c>
      <c r="HJ98">
        <v>-1.4613130000000001</v>
      </c>
      <c r="HK98">
        <v>-1.4511339999999999</v>
      </c>
      <c r="HL98">
        <v>-1.4461489999999999</v>
      </c>
      <c r="HM98">
        <v>-1.4648289999999999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738.601</v>
      </c>
      <c r="HX98">
        <v>0</v>
      </c>
      <c r="HZ98">
        <v>738.327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762.49199999999996</v>
      </c>
      <c r="IJ98">
        <v>0</v>
      </c>
      <c r="IL98">
        <v>762.63499999999999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773.56399999999996</v>
      </c>
      <c r="IV98">
        <v>0</v>
      </c>
      <c r="IX98">
        <v>773.77099999999996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779.82</v>
      </c>
      <c r="JH98">
        <v>0</v>
      </c>
      <c r="JJ98">
        <v>779.66200000000003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754.13300000000004</v>
      </c>
      <c r="JT98">
        <v>0</v>
      </c>
      <c r="JV98">
        <v>754.28200000000004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732.41700000000003</v>
      </c>
      <c r="KF98">
        <v>0.10199999999999999</v>
      </c>
      <c r="KH98">
        <v>732.553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767.55700000000002</v>
      </c>
      <c r="KR98">
        <v>2.5000000000000001E-2</v>
      </c>
      <c r="KT98">
        <v>767.601</v>
      </c>
      <c r="KU98">
        <v>2.5000000000000001E-2</v>
      </c>
      <c r="KV98">
        <v>137.77103297759999</v>
      </c>
      <c r="KW98">
        <v>128.75356446319998</v>
      </c>
      <c r="KX98">
        <v>113.0567611932</v>
      </c>
      <c r="KY98">
        <v>98.578454023999996</v>
      </c>
      <c r="KZ98">
        <v>101.002746</v>
      </c>
      <c r="LA98">
        <v>129.20147809920002</v>
      </c>
      <c r="LB98">
        <v>111.04839377580001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-23.9453928</v>
      </c>
      <c r="LI98">
        <v>-5.8350403999999996</v>
      </c>
      <c r="LJ98">
        <v>-61.841367867999992</v>
      </c>
      <c r="LK98">
        <v>-46.031585749999998</v>
      </c>
      <c r="LL98">
        <v>-37.003330364</v>
      </c>
      <c r="LM98">
        <v>-13.252701049999999</v>
      </c>
      <c r="LN98">
        <v>-15.249324258000001</v>
      </c>
      <c r="LO98">
        <v>-11.841027046000002</v>
      </c>
      <c r="LP98">
        <v>-14.612216112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59.305000000000007</v>
      </c>
      <c r="LY98">
        <v>58.452520000000007</v>
      </c>
      <c r="LZ98">
        <v>58.045359999999995</v>
      </c>
      <c r="MA98">
        <v>57.845959999999998</v>
      </c>
      <c r="MB98">
        <v>65.917304999999999</v>
      </c>
      <c r="MC98">
        <v>0</v>
      </c>
      <c r="MD98">
        <v>0</v>
      </c>
      <c r="ME98">
        <v>-36.113303799999997</v>
      </c>
      <c r="MF98">
        <v>-33.110975702399998</v>
      </c>
      <c r="MG98">
        <v>-29.807499620200002</v>
      </c>
      <c r="MH98">
        <v>-29.170026307699999</v>
      </c>
      <c r="MI98">
        <v>-23.867183639599997</v>
      </c>
      <c r="MJ98">
        <v>-34.122025425199993</v>
      </c>
      <c r="MK98">
        <v>-36.4313518907</v>
      </c>
      <c r="ML98">
        <v>99.121361309600005</v>
      </c>
      <c r="MM98">
        <v>108.06352301079997</v>
      </c>
      <c r="MN98">
        <v>104.29129120899999</v>
      </c>
      <c r="MO98">
        <v>114.0016866663</v>
      </c>
      <c r="MP98">
        <v>127.8035431024</v>
      </c>
      <c r="MQ98">
        <v>59.293032828000008</v>
      </c>
      <c r="MR98">
        <v>54.169785373100012</v>
      </c>
    </row>
    <row r="99" spans="1:356" x14ac:dyDescent="0.35">
      <c r="A99">
        <v>213</v>
      </c>
      <c r="B99" t="s">
        <v>480</v>
      </c>
      <c r="C99" s="3">
        <v>42846.924826388888</v>
      </c>
      <c r="D99">
        <v>60.3917</v>
      </c>
      <c r="E99">
        <v>61.058700000000002</v>
      </c>
      <c r="F99">
        <v>34</v>
      </c>
      <c r="G99">
        <v>54</v>
      </c>
      <c r="H99">
        <v>1.173</v>
      </c>
      <c r="I99">
        <v>706.36329999999998</v>
      </c>
      <c r="J99">
        <v>19280</v>
      </c>
      <c r="K99">
        <v>30</v>
      </c>
      <c r="L99">
        <v>139055</v>
      </c>
      <c r="M99">
        <v>239913</v>
      </c>
      <c r="N99">
        <v>139121</v>
      </c>
      <c r="O99">
        <v>139139</v>
      </c>
      <c r="P99">
        <v>139378</v>
      </c>
      <c r="Q99">
        <v>139360</v>
      </c>
      <c r="R99">
        <v>221127</v>
      </c>
      <c r="S99">
        <v>221135</v>
      </c>
      <c r="T99">
        <v>220905</v>
      </c>
      <c r="U99">
        <v>220590</v>
      </c>
      <c r="V99">
        <v>215335</v>
      </c>
      <c r="W99">
        <v>215350</v>
      </c>
      <c r="X99">
        <v>215863</v>
      </c>
      <c r="Y99">
        <v>215954</v>
      </c>
      <c r="Z99">
        <v>294066</v>
      </c>
      <c r="AA99">
        <v>294017</v>
      </c>
      <c r="AB99">
        <v>1362.8100999999999</v>
      </c>
      <c r="AC99">
        <v>45802.917999999998</v>
      </c>
      <c r="AD99">
        <v>6</v>
      </c>
      <c r="AE99">
        <v>57.163600000000002</v>
      </c>
      <c r="AF99">
        <v>57.163600000000002</v>
      </c>
      <c r="AG99">
        <v>57.163600000000002</v>
      </c>
      <c r="AH99">
        <v>57.163600000000002</v>
      </c>
      <c r="AI99">
        <v>57.163600000000002</v>
      </c>
      <c r="AJ99">
        <v>57.163600000000002</v>
      </c>
      <c r="AK99">
        <v>57.163600000000002</v>
      </c>
      <c r="AL99">
        <v>1200.9766</v>
      </c>
      <c r="AM99">
        <v>1121.2181</v>
      </c>
      <c r="AN99">
        <v>1061.6666</v>
      </c>
      <c r="AO99">
        <v>909.18920000000003</v>
      </c>
      <c r="AP99">
        <v>1071.894</v>
      </c>
      <c r="AQ99">
        <v>1010.938</v>
      </c>
      <c r="AR99">
        <v>993.45249999999999</v>
      </c>
      <c r="AS99">
        <v>975.93709999999999</v>
      </c>
      <c r="AT99">
        <v>958.09739999999999</v>
      </c>
      <c r="AU99">
        <v>948.04359999999997</v>
      </c>
      <c r="AV99">
        <v>939.97199999999998</v>
      </c>
      <c r="AW99">
        <v>926.64110000000005</v>
      </c>
      <c r="AX99">
        <v>15.8</v>
      </c>
      <c r="AY99">
        <v>20</v>
      </c>
      <c r="AZ99">
        <v>32.350499999999997</v>
      </c>
      <c r="BA99">
        <v>20.4086</v>
      </c>
      <c r="BB99">
        <v>13.171799999999999</v>
      </c>
      <c r="BC99">
        <v>9.4118999999999993</v>
      </c>
      <c r="BD99">
        <v>6.8581000000000003</v>
      </c>
      <c r="BE99">
        <v>5.0723000000000003</v>
      </c>
      <c r="BF99">
        <v>3.6882000000000001</v>
      </c>
      <c r="BG99">
        <v>3.0825999999999998</v>
      </c>
      <c r="BH99">
        <v>3.0781000000000001</v>
      </c>
      <c r="BI99">
        <v>93.55</v>
      </c>
      <c r="BJ99">
        <v>146.79</v>
      </c>
      <c r="BK99">
        <v>147.72999999999999</v>
      </c>
      <c r="BL99">
        <v>225.5</v>
      </c>
      <c r="BM99">
        <v>209.63</v>
      </c>
      <c r="BN99">
        <v>319.69</v>
      </c>
      <c r="BO99">
        <v>287.60000000000002</v>
      </c>
      <c r="BP99">
        <v>440.35</v>
      </c>
      <c r="BQ99">
        <v>391.03</v>
      </c>
      <c r="BR99">
        <v>599.75</v>
      </c>
      <c r="BS99">
        <v>535.38</v>
      </c>
      <c r="BT99">
        <v>818.47</v>
      </c>
      <c r="BU99">
        <v>654.89</v>
      </c>
      <c r="BV99">
        <v>992.03</v>
      </c>
      <c r="BW99">
        <v>48.2</v>
      </c>
      <c r="BX99">
        <v>46.8</v>
      </c>
      <c r="BY99">
        <v>31.372499999999999</v>
      </c>
      <c r="BZ99">
        <v>4.9636360000000002</v>
      </c>
      <c r="CA99">
        <v>3.8917999999999999</v>
      </c>
      <c r="CB99">
        <v>3.8978000000000002</v>
      </c>
      <c r="CC99">
        <v>-0.99780000000000002</v>
      </c>
      <c r="CD99">
        <v>3.8917999999999999</v>
      </c>
      <c r="CE99">
        <v>5801717</v>
      </c>
      <c r="CF99">
        <v>2</v>
      </c>
      <c r="CI99">
        <v>3.7071000000000001</v>
      </c>
      <c r="CJ99">
        <v>7.0221</v>
      </c>
      <c r="CK99">
        <v>8.2779000000000007</v>
      </c>
      <c r="CL99">
        <v>10.200699999999999</v>
      </c>
      <c r="CM99">
        <v>10.846399999999999</v>
      </c>
      <c r="CN99">
        <v>15.2264</v>
      </c>
      <c r="CO99">
        <v>4.3018000000000001</v>
      </c>
      <c r="CP99">
        <v>7.5143000000000004</v>
      </c>
      <c r="CQ99">
        <v>9.1964000000000006</v>
      </c>
      <c r="CR99">
        <v>11.0929</v>
      </c>
      <c r="CS99">
        <v>11.846399999999999</v>
      </c>
      <c r="CT99">
        <v>16.492899999999999</v>
      </c>
      <c r="CU99">
        <v>24.933800000000002</v>
      </c>
      <c r="CV99">
        <v>24.891300000000001</v>
      </c>
      <c r="CW99">
        <v>24.929600000000001</v>
      </c>
      <c r="CX99">
        <v>25.1113</v>
      </c>
      <c r="CY99">
        <v>25.038399999999999</v>
      </c>
      <c r="CZ99">
        <v>24.864699999999999</v>
      </c>
      <c r="DB99">
        <v>17188</v>
      </c>
      <c r="DC99">
        <v>728</v>
      </c>
      <c r="DD99">
        <v>9</v>
      </c>
      <c r="DF99" t="s">
        <v>591</v>
      </c>
      <c r="DG99">
        <v>305</v>
      </c>
      <c r="DH99">
        <v>1132</v>
      </c>
      <c r="DI99">
        <v>7</v>
      </c>
      <c r="DJ99">
        <v>5</v>
      </c>
      <c r="DK99">
        <v>35</v>
      </c>
      <c r="DL99">
        <v>25.166668000000001</v>
      </c>
      <c r="DM99">
        <v>4.9636360000000002</v>
      </c>
      <c r="DN99">
        <v>1554.4142999999999</v>
      </c>
      <c r="DO99">
        <v>1529.3928000000001</v>
      </c>
      <c r="DP99">
        <v>1320.6357</v>
      </c>
      <c r="DQ99">
        <v>1227.7141999999999</v>
      </c>
      <c r="DR99">
        <v>1150.2858000000001</v>
      </c>
      <c r="DS99">
        <v>1113.0215000000001</v>
      </c>
      <c r="DT99">
        <v>989.46429999999998</v>
      </c>
      <c r="DU99">
        <v>99.912099999999995</v>
      </c>
      <c r="DV99">
        <v>101.00360000000001</v>
      </c>
      <c r="DW99">
        <v>100.73</v>
      </c>
      <c r="DX99">
        <v>101.3107</v>
      </c>
      <c r="DY99">
        <v>89.656400000000005</v>
      </c>
      <c r="DZ99">
        <v>79.524299999999997</v>
      </c>
      <c r="EA99">
        <v>90.577100000000002</v>
      </c>
      <c r="EB99">
        <v>32.350499999999997</v>
      </c>
      <c r="EC99">
        <v>20.4086</v>
      </c>
      <c r="ED99">
        <v>13.171799999999999</v>
      </c>
      <c r="EE99">
        <v>9.4118999999999993</v>
      </c>
      <c r="EF99">
        <v>6.8581000000000003</v>
      </c>
      <c r="EG99">
        <v>5.0723000000000003</v>
      </c>
      <c r="EH99">
        <v>3.6882000000000001</v>
      </c>
      <c r="EI99">
        <v>3.0825999999999998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4.6177000000000003E-2</v>
      </c>
      <c r="EY99">
        <v>3.5587000000000001E-2</v>
      </c>
      <c r="EZ99">
        <v>2.9203E-2</v>
      </c>
      <c r="FA99">
        <v>1.0854000000000001E-2</v>
      </c>
      <c r="FB99">
        <v>1.2902E-2</v>
      </c>
      <c r="FC99">
        <v>1.7325E-2</v>
      </c>
      <c r="FD99">
        <v>1.5200999999999999E-2</v>
      </c>
      <c r="FE99">
        <v>-1.6200000000000001E-4</v>
      </c>
      <c r="FF99">
        <v>-3.19E-4</v>
      </c>
      <c r="FG99">
        <v>-7.3399999999999995E-4</v>
      </c>
      <c r="FH99">
        <v>-4.75E-4</v>
      </c>
      <c r="FI99">
        <v>-7.1400000000000001E-4</v>
      </c>
      <c r="FJ99">
        <v>-1.1905000000000001E-2</v>
      </c>
      <c r="FK99">
        <v>-6.2519999999999997E-3</v>
      </c>
      <c r="FL99">
        <v>8.3944000000000005E-2</v>
      </c>
      <c r="FM99">
        <v>8.0831E-2</v>
      </c>
      <c r="FN99">
        <v>7.8934000000000004E-2</v>
      </c>
      <c r="FO99">
        <v>7.5874999999999998E-2</v>
      </c>
      <c r="FP99">
        <v>8.0236000000000002E-2</v>
      </c>
      <c r="FQ99">
        <v>0.10836899999999999</v>
      </c>
      <c r="FR99">
        <v>0.101812</v>
      </c>
      <c r="FS99">
        <v>-0.22908500000000001</v>
      </c>
      <c r="FT99">
        <v>-0.22541</v>
      </c>
      <c r="FU99">
        <v>-0.223465</v>
      </c>
      <c r="FV99">
        <v>-0.222548</v>
      </c>
      <c r="FW99">
        <v>-0.22553999999999999</v>
      </c>
      <c r="FX99">
        <v>-0.23499700000000001</v>
      </c>
      <c r="FY99">
        <v>-0.22896</v>
      </c>
      <c r="FZ99">
        <v>-1.395365</v>
      </c>
      <c r="GA99">
        <v>-1.3627830000000001</v>
      </c>
      <c r="GB99">
        <v>-1.3458410000000001</v>
      </c>
      <c r="GC99">
        <v>-1.337599</v>
      </c>
      <c r="GD99">
        <v>-1.356941</v>
      </c>
      <c r="GE99">
        <v>-1.4465399999999999</v>
      </c>
      <c r="GF99">
        <v>-1.3938520000000001</v>
      </c>
      <c r="GG99">
        <v>-0.35764600000000002</v>
      </c>
      <c r="GH99">
        <v>-0.32478800000000002</v>
      </c>
      <c r="GI99">
        <v>-0.31246699999999999</v>
      </c>
      <c r="GJ99">
        <v>-0.30855500000000002</v>
      </c>
      <c r="GK99">
        <v>-0.34034900000000001</v>
      </c>
      <c r="GL99">
        <v>-0.47681299999999999</v>
      </c>
      <c r="GM99">
        <v>-0.41914600000000002</v>
      </c>
      <c r="GN99">
        <v>-0.40212500000000001</v>
      </c>
      <c r="GO99">
        <v>-0.36848500000000001</v>
      </c>
      <c r="GP99">
        <v>-0.35089100000000001</v>
      </c>
      <c r="GQ99">
        <v>-0.34285700000000002</v>
      </c>
      <c r="GR99">
        <v>-0.37345699999999998</v>
      </c>
      <c r="GS99">
        <v>-0.45469999999999999</v>
      </c>
      <c r="GT99">
        <v>-0.40029599999999999</v>
      </c>
      <c r="GU99">
        <v>0.41381200000000001</v>
      </c>
      <c r="GV99">
        <v>0.37904599999999999</v>
      </c>
      <c r="GW99">
        <v>0.35440700000000003</v>
      </c>
      <c r="GX99">
        <v>0.288935</v>
      </c>
      <c r="GY99">
        <v>0.46539799999999998</v>
      </c>
      <c r="GZ99">
        <v>0.36289100000000002</v>
      </c>
      <c r="HA99">
        <v>0.31750299999999998</v>
      </c>
      <c r="HB99">
        <v>-30</v>
      </c>
      <c r="HC99">
        <v>-30</v>
      </c>
      <c r="HD99">
        <v>-30</v>
      </c>
      <c r="HE99">
        <v>-30</v>
      </c>
      <c r="HF99">
        <v>-45</v>
      </c>
      <c r="HG99">
        <v>30</v>
      </c>
      <c r="HH99">
        <v>-30</v>
      </c>
      <c r="HI99">
        <v>-1.4839180000000001</v>
      </c>
      <c r="HJ99">
        <v>-1.4625269999999999</v>
      </c>
      <c r="HK99">
        <v>-1.451862</v>
      </c>
      <c r="HL99">
        <v>-1.44648</v>
      </c>
      <c r="HM99">
        <v>-1.463414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738.601</v>
      </c>
      <c r="HX99">
        <v>0</v>
      </c>
      <c r="HZ99">
        <v>738.327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762.49199999999996</v>
      </c>
      <c r="IJ99">
        <v>0</v>
      </c>
      <c r="IL99">
        <v>762.63499999999999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773.56399999999996</v>
      </c>
      <c r="IV99">
        <v>0</v>
      </c>
      <c r="IX99">
        <v>773.77099999999996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779.82</v>
      </c>
      <c r="JH99">
        <v>0</v>
      </c>
      <c r="JJ99">
        <v>779.66200000000003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754.13300000000004</v>
      </c>
      <c r="JT99">
        <v>0</v>
      </c>
      <c r="JV99">
        <v>754.28200000000004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732.41700000000003</v>
      </c>
      <c r="KF99">
        <v>0.10199999999999999</v>
      </c>
      <c r="KH99">
        <v>732.553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767.55700000000002</v>
      </c>
      <c r="KR99">
        <v>2.5000000000000001E-2</v>
      </c>
      <c r="KT99">
        <v>767.601</v>
      </c>
      <c r="KU99">
        <v>2.5000000000000001E-2</v>
      </c>
      <c r="KV99">
        <v>130.48375399919999</v>
      </c>
      <c r="KW99">
        <v>123.62234941680001</v>
      </c>
      <c r="KX99">
        <v>104.24305834380002</v>
      </c>
      <c r="KY99">
        <v>93.152814924999987</v>
      </c>
      <c r="KZ99">
        <v>92.294331448800008</v>
      </c>
      <c r="LA99">
        <v>120.6170269335</v>
      </c>
      <c r="LB99">
        <v>100.73933931159999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-23.875695200000003</v>
      </c>
      <c r="LI99">
        <v>-5.8155839999999994</v>
      </c>
      <c r="LJ99">
        <v>-64.207720475000002</v>
      </c>
      <c r="LK99">
        <v>-48.062630844000005</v>
      </c>
      <c r="LL99">
        <v>-38.314747429000001</v>
      </c>
      <c r="LM99">
        <v>-13.882940021000001</v>
      </c>
      <c r="LN99">
        <v>-16.538396907999999</v>
      </c>
      <c r="LO99">
        <v>-7.8402467999999983</v>
      </c>
      <c r="LP99">
        <v>-12.473581547999999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44.517540000000004</v>
      </c>
      <c r="LY99">
        <v>43.875809999999994</v>
      </c>
      <c r="LZ99">
        <v>43.555860000000003</v>
      </c>
      <c r="MA99">
        <v>43.394399999999997</v>
      </c>
      <c r="MB99">
        <v>65.853629999999995</v>
      </c>
      <c r="MC99">
        <v>0</v>
      </c>
      <c r="MD99">
        <v>0</v>
      </c>
      <c r="ME99">
        <v>-35.733162916600001</v>
      </c>
      <c r="MF99">
        <v>-32.804757236800008</v>
      </c>
      <c r="MG99">
        <v>-31.474800909999999</v>
      </c>
      <c r="MH99">
        <v>-31.259923038500002</v>
      </c>
      <c r="MI99">
        <v>-30.514466083600002</v>
      </c>
      <c r="MJ99">
        <v>-37.918220055900001</v>
      </c>
      <c r="MK99">
        <v>-37.965029156600004</v>
      </c>
      <c r="ML99">
        <v>75.060410607599977</v>
      </c>
      <c r="MM99">
        <v>86.630771335999981</v>
      </c>
      <c r="MN99">
        <v>78.009370004800019</v>
      </c>
      <c r="MO99">
        <v>91.40435186549999</v>
      </c>
      <c r="MP99">
        <v>111.09509845720002</v>
      </c>
      <c r="MQ99">
        <v>50.982864877600001</v>
      </c>
      <c r="MR99">
        <v>44.485144606999988</v>
      </c>
    </row>
    <row r="100" spans="1:356" x14ac:dyDescent="0.35">
      <c r="A100">
        <v>213</v>
      </c>
      <c r="B100" t="s">
        <v>481</v>
      </c>
      <c r="C100" s="3">
        <v>42846.925821759258</v>
      </c>
      <c r="D100">
        <v>60.502600000000001</v>
      </c>
      <c r="E100">
        <v>61.1736</v>
      </c>
      <c r="F100">
        <v>32</v>
      </c>
      <c r="G100">
        <v>55</v>
      </c>
      <c r="H100">
        <v>1.173</v>
      </c>
      <c r="I100">
        <v>708.154</v>
      </c>
      <c r="J100">
        <v>19305</v>
      </c>
      <c r="K100">
        <v>30</v>
      </c>
      <c r="L100">
        <v>139055</v>
      </c>
      <c r="M100">
        <v>239913</v>
      </c>
      <c r="N100">
        <v>139121</v>
      </c>
      <c r="O100">
        <v>139139</v>
      </c>
      <c r="P100">
        <v>139378</v>
      </c>
      <c r="Q100">
        <v>139360</v>
      </c>
      <c r="R100">
        <v>221127</v>
      </c>
      <c r="S100">
        <v>221135</v>
      </c>
      <c r="T100">
        <v>220905</v>
      </c>
      <c r="U100">
        <v>220590</v>
      </c>
      <c r="V100">
        <v>215335</v>
      </c>
      <c r="W100">
        <v>215350</v>
      </c>
      <c r="X100">
        <v>215863</v>
      </c>
      <c r="Y100">
        <v>215954</v>
      </c>
      <c r="Z100">
        <v>294066</v>
      </c>
      <c r="AA100">
        <v>294017</v>
      </c>
      <c r="AB100">
        <v>1362.8100999999999</v>
      </c>
      <c r="AC100">
        <v>45821.058599999997</v>
      </c>
      <c r="AD100">
        <v>6</v>
      </c>
      <c r="AE100">
        <v>57.839100000000002</v>
      </c>
      <c r="AF100">
        <v>57.839100000000002</v>
      </c>
      <c r="AG100">
        <v>57.839100000000002</v>
      </c>
      <c r="AH100">
        <v>57.839100000000002</v>
      </c>
      <c r="AI100">
        <v>57.839100000000002</v>
      </c>
      <c r="AJ100">
        <v>57.839100000000002</v>
      </c>
      <c r="AK100">
        <v>57.839100000000002</v>
      </c>
      <c r="AL100">
        <v>1182.2266</v>
      </c>
      <c r="AM100">
        <v>1105.5700999999999</v>
      </c>
      <c r="AN100">
        <v>1052.3334</v>
      </c>
      <c r="AO100">
        <v>893.69150000000002</v>
      </c>
      <c r="AP100">
        <v>1064.1284000000001</v>
      </c>
      <c r="AQ100">
        <v>999.37350000000004</v>
      </c>
      <c r="AR100">
        <v>979.46839999999997</v>
      </c>
      <c r="AS100">
        <v>960.38199999999995</v>
      </c>
      <c r="AT100">
        <v>940.77530000000002</v>
      </c>
      <c r="AU100">
        <v>929.04110000000003</v>
      </c>
      <c r="AV100">
        <v>919.45640000000003</v>
      </c>
      <c r="AW100">
        <v>904.37630000000001</v>
      </c>
      <c r="AX100">
        <v>16</v>
      </c>
      <c r="AY100">
        <v>17.399999999999999</v>
      </c>
      <c r="AZ100">
        <v>32.367899999999999</v>
      </c>
      <c r="BA100">
        <v>20.464700000000001</v>
      </c>
      <c r="BB100">
        <v>13.275499999999999</v>
      </c>
      <c r="BC100">
        <v>9.4905000000000008</v>
      </c>
      <c r="BD100">
        <v>6.8951000000000002</v>
      </c>
      <c r="BE100">
        <v>5.1185999999999998</v>
      </c>
      <c r="BF100">
        <v>3.6926000000000001</v>
      </c>
      <c r="BG100">
        <v>3.0821999999999998</v>
      </c>
      <c r="BH100">
        <v>3.0792000000000002</v>
      </c>
      <c r="BI100">
        <v>88.48</v>
      </c>
      <c r="BJ100">
        <v>145.19</v>
      </c>
      <c r="BK100">
        <v>138.71</v>
      </c>
      <c r="BL100">
        <v>223.54</v>
      </c>
      <c r="BM100">
        <v>197.83</v>
      </c>
      <c r="BN100">
        <v>316.38</v>
      </c>
      <c r="BO100">
        <v>271.95999999999998</v>
      </c>
      <c r="BP100">
        <v>436.11</v>
      </c>
      <c r="BQ100">
        <v>370.3</v>
      </c>
      <c r="BR100">
        <v>594.02</v>
      </c>
      <c r="BS100">
        <v>505.37</v>
      </c>
      <c r="BT100">
        <v>817.97</v>
      </c>
      <c r="BU100">
        <v>618.12</v>
      </c>
      <c r="BV100">
        <v>990.75</v>
      </c>
      <c r="BW100">
        <v>49.4</v>
      </c>
      <c r="BX100">
        <v>46.7</v>
      </c>
      <c r="BY100">
        <v>33.590000000000003</v>
      </c>
      <c r="BZ100">
        <v>5.3909089999999997</v>
      </c>
      <c r="CA100">
        <v>3.8893</v>
      </c>
      <c r="CB100">
        <v>4.2121000000000004</v>
      </c>
      <c r="CC100">
        <v>-0.40289999999999998</v>
      </c>
      <c r="CD100">
        <v>3.8893</v>
      </c>
      <c r="CE100">
        <v>5801717</v>
      </c>
      <c r="CF100">
        <v>1</v>
      </c>
      <c r="CI100">
        <v>3.915</v>
      </c>
      <c r="CJ100">
        <v>6.9950000000000001</v>
      </c>
      <c r="CK100">
        <v>8.3571000000000009</v>
      </c>
      <c r="CL100">
        <v>10.3529</v>
      </c>
      <c r="CM100">
        <v>11.0707</v>
      </c>
      <c r="CN100">
        <v>15.4579</v>
      </c>
      <c r="CO100">
        <v>4.5382999999999996</v>
      </c>
      <c r="CP100">
        <v>7.4717000000000002</v>
      </c>
      <c r="CQ100">
        <v>9.3367000000000004</v>
      </c>
      <c r="CR100">
        <v>11.486700000000001</v>
      </c>
      <c r="CS100">
        <v>12.1083</v>
      </c>
      <c r="CT100">
        <v>16.059999999999999</v>
      </c>
      <c r="CU100">
        <v>24.950500000000002</v>
      </c>
      <c r="CV100">
        <v>25.0471</v>
      </c>
      <c r="CW100">
        <v>24.9649</v>
      </c>
      <c r="CX100">
        <v>25.035900000000002</v>
      </c>
      <c r="CY100">
        <v>24.994900000000001</v>
      </c>
      <c r="CZ100">
        <v>24.8947</v>
      </c>
      <c r="DB100">
        <v>17188</v>
      </c>
      <c r="DC100">
        <v>728</v>
      </c>
      <c r="DD100">
        <v>10</v>
      </c>
      <c r="DF100" t="s">
        <v>591</v>
      </c>
      <c r="DG100">
        <v>305</v>
      </c>
      <c r="DH100">
        <v>1132</v>
      </c>
      <c r="DI100">
        <v>7</v>
      </c>
      <c r="DJ100">
        <v>5</v>
      </c>
      <c r="DK100">
        <v>35</v>
      </c>
      <c r="DL100">
        <v>35.333336000000003</v>
      </c>
      <c r="DM100">
        <v>5.3909089999999997</v>
      </c>
      <c r="DN100">
        <v>1586.3857</v>
      </c>
      <c r="DO100">
        <v>1560.9142999999999</v>
      </c>
      <c r="DP100">
        <v>1394.8214</v>
      </c>
      <c r="DQ100">
        <v>1300.0286000000001</v>
      </c>
      <c r="DR100">
        <v>1191.3857</v>
      </c>
      <c r="DS100">
        <v>1184.1929</v>
      </c>
      <c r="DT100">
        <v>1055.0072</v>
      </c>
      <c r="DU100">
        <v>61.207099999999997</v>
      </c>
      <c r="DV100">
        <v>56.337899999999998</v>
      </c>
      <c r="DW100">
        <v>50.443600000000004</v>
      </c>
      <c r="DX100">
        <v>52.656399999999998</v>
      </c>
      <c r="DY100">
        <v>76.981399999999994</v>
      </c>
      <c r="DZ100">
        <v>76.315700000000007</v>
      </c>
      <c r="EA100">
        <v>84.637100000000004</v>
      </c>
      <c r="EB100">
        <v>32.367899999999999</v>
      </c>
      <c r="EC100">
        <v>20.464700000000001</v>
      </c>
      <c r="ED100">
        <v>13.275499999999999</v>
      </c>
      <c r="EE100">
        <v>9.4905000000000008</v>
      </c>
      <c r="EF100">
        <v>6.8951000000000002</v>
      </c>
      <c r="EG100">
        <v>5.1185999999999998</v>
      </c>
      <c r="EH100">
        <v>3.6926000000000001</v>
      </c>
      <c r="EI100">
        <v>3.0821999999999998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4.7697999999999997E-2</v>
      </c>
      <c r="EY100">
        <v>3.6929999999999998E-2</v>
      </c>
      <c r="EZ100">
        <v>3.0407E-2</v>
      </c>
      <c r="FA100">
        <v>1.1318E-2</v>
      </c>
      <c r="FB100">
        <v>1.3816999999999999E-2</v>
      </c>
      <c r="FC100">
        <v>1.8277999999999999E-2</v>
      </c>
      <c r="FD100">
        <v>1.601E-2</v>
      </c>
      <c r="FE100">
        <v>-1.6200000000000001E-4</v>
      </c>
      <c r="FF100">
        <v>-3.1700000000000001E-4</v>
      </c>
      <c r="FG100">
        <v>-6.7299999999999999E-4</v>
      </c>
      <c r="FH100">
        <v>-4.2700000000000002E-4</v>
      </c>
      <c r="FI100">
        <v>-7.5500000000000003E-4</v>
      </c>
      <c r="FJ100">
        <v>-1.255E-2</v>
      </c>
      <c r="FK100">
        <v>-6.6140000000000001E-3</v>
      </c>
      <c r="FL100">
        <v>8.3955000000000002E-2</v>
      </c>
      <c r="FM100">
        <v>8.0841999999999997E-2</v>
      </c>
      <c r="FN100">
        <v>7.893E-2</v>
      </c>
      <c r="FO100">
        <v>7.5870000000000007E-2</v>
      </c>
      <c r="FP100">
        <v>8.0238000000000004E-2</v>
      </c>
      <c r="FQ100">
        <v>0.10834199999999999</v>
      </c>
      <c r="FR100">
        <v>0.101782</v>
      </c>
      <c r="FS100">
        <v>-0.22861699999999999</v>
      </c>
      <c r="FT100">
        <v>-0.22495299999999999</v>
      </c>
      <c r="FU100">
        <v>-0.223056</v>
      </c>
      <c r="FV100">
        <v>-0.22212699999999999</v>
      </c>
      <c r="FW100">
        <v>-0.225304</v>
      </c>
      <c r="FX100">
        <v>-0.23485700000000001</v>
      </c>
      <c r="FY100">
        <v>-0.22884399999999999</v>
      </c>
      <c r="FZ100">
        <v>-1.396298</v>
      </c>
      <c r="GA100">
        <v>-1.364052</v>
      </c>
      <c r="GB100">
        <v>-1.345399</v>
      </c>
      <c r="GC100">
        <v>-1.3365860000000001</v>
      </c>
      <c r="GD100">
        <v>-1.3622749999999999</v>
      </c>
      <c r="GE100">
        <v>-1.4538549999999999</v>
      </c>
      <c r="GF100">
        <v>-1.4010800000000001</v>
      </c>
      <c r="GG100">
        <v>-0.35645399999999999</v>
      </c>
      <c r="GH100">
        <v>-0.323741</v>
      </c>
      <c r="GI100">
        <v>-0.31105500000000003</v>
      </c>
      <c r="GJ100">
        <v>-0.30713099999999999</v>
      </c>
      <c r="GK100">
        <v>-0.33897300000000002</v>
      </c>
      <c r="GL100">
        <v>-0.47452100000000003</v>
      </c>
      <c r="GM100">
        <v>-0.41699799999999998</v>
      </c>
      <c r="GN100">
        <v>-0.403138</v>
      </c>
      <c r="GO100">
        <v>-0.36929299999999998</v>
      </c>
      <c r="GP100">
        <v>-0.35304400000000002</v>
      </c>
      <c r="GQ100">
        <v>-0.34506599999999998</v>
      </c>
      <c r="GR100">
        <v>-0.37521500000000002</v>
      </c>
      <c r="GS100">
        <v>-0.45749899999999999</v>
      </c>
      <c r="GT100">
        <v>-0.40295799999999998</v>
      </c>
      <c r="GU100">
        <v>0.41402299999999997</v>
      </c>
      <c r="GV100">
        <v>0.37981599999999999</v>
      </c>
      <c r="GW100">
        <v>0.35479100000000002</v>
      </c>
      <c r="GX100">
        <v>0.28876200000000002</v>
      </c>
      <c r="GY100">
        <v>0.464727</v>
      </c>
      <c r="GZ100">
        <v>0.36325600000000002</v>
      </c>
      <c r="HA100">
        <v>0.317741</v>
      </c>
      <c r="HB100">
        <v>-30</v>
      </c>
      <c r="HC100">
        <v>-30</v>
      </c>
      <c r="HD100">
        <v>-35</v>
      </c>
      <c r="HE100">
        <v>-35</v>
      </c>
      <c r="HF100">
        <v>-40</v>
      </c>
      <c r="HG100">
        <v>20</v>
      </c>
      <c r="HH100">
        <v>-20</v>
      </c>
      <c r="HI100">
        <v>-1.4827950000000001</v>
      </c>
      <c r="HJ100">
        <v>-1.461446</v>
      </c>
      <c r="HK100">
        <v>-1.4502539999999999</v>
      </c>
      <c r="HL100">
        <v>-1.4449879999999999</v>
      </c>
      <c r="HM100">
        <v>-1.463557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738.601</v>
      </c>
      <c r="HX100">
        <v>0</v>
      </c>
      <c r="HZ100">
        <v>738.327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762.49199999999996</v>
      </c>
      <c r="IJ100">
        <v>0</v>
      </c>
      <c r="IL100">
        <v>762.63499999999999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773.56399999999996</v>
      </c>
      <c r="IV100">
        <v>0</v>
      </c>
      <c r="IX100">
        <v>773.77099999999996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779.82</v>
      </c>
      <c r="JH100">
        <v>0</v>
      </c>
      <c r="JJ100">
        <v>779.66200000000003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754.13300000000004</v>
      </c>
      <c r="JT100">
        <v>0</v>
      </c>
      <c r="JV100">
        <v>754.28200000000004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732.41700000000003</v>
      </c>
      <c r="KF100">
        <v>0.10199999999999999</v>
      </c>
      <c r="KH100">
        <v>732.553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767.55700000000002</v>
      </c>
      <c r="KR100">
        <v>2.5000000000000001E-2</v>
      </c>
      <c r="KT100">
        <v>767.601</v>
      </c>
      <c r="KU100">
        <v>2.5000000000000001E-2</v>
      </c>
      <c r="KV100">
        <v>133.1850114435</v>
      </c>
      <c r="KW100">
        <v>126.18743384059999</v>
      </c>
      <c r="KX100">
        <v>110.09325310200001</v>
      </c>
      <c r="KY100">
        <v>98.633169882000018</v>
      </c>
      <c r="KZ100">
        <v>95.594405796600014</v>
      </c>
      <c r="LA100">
        <v>128.29782717179998</v>
      </c>
      <c r="LB100">
        <v>107.3807428304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-23.8614712</v>
      </c>
      <c r="LI100">
        <v>-5.8126375999999995</v>
      </c>
      <c r="LJ100">
        <v>-66.374421727999987</v>
      </c>
      <c r="LK100">
        <v>-49.942035875999998</v>
      </c>
      <c r="LL100">
        <v>-40.004093866000005</v>
      </c>
      <c r="LM100">
        <v>-14.556758126</v>
      </c>
      <c r="LN100">
        <v>-17.794036049999999</v>
      </c>
      <c r="LO100">
        <v>-8.3276814399999974</v>
      </c>
      <c r="LP100">
        <v>-13.16454768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44.483850000000004</v>
      </c>
      <c r="LY100">
        <v>43.843380000000003</v>
      </c>
      <c r="LZ100">
        <v>50.758890000000001</v>
      </c>
      <c r="MA100">
        <v>50.574579999999997</v>
      </c>
      <c r="MB100">
        <v>58.542279999999998</v>
      </c>
      <c r="MC100">
        <v>0</v>
      </c>
      <c r="MD100">
        <v>0</v>
      </c>
      <c r="ME100">
        <v>-21.817515623399999</v>
      </c>
      <c r="MF100">
        <v>-18.238888083900001</v>
      </c>
      <c r="MG100">
        <v>-15.690733998000002</v>
      </c>
      <c r="MH100">
        <v>-16.172412788399999</v>
      </c>
      <c r="MI100">
        <v>-26.0946161022</v>
      </c>
      <c r="MJ100">
        <v>-36.213402279700006</v>
      </c>
      <c r="MK100">
        <v>-35.293501425800002</v>
      </c>
      <c r="ML100">
        <v>89.47692409210002</v>
      </c>
      <c r="MM100">
        <v>101.84988988069998</v>
      </c>
      <c r="MN100">
        <v>105.15731523800001</v>
      </c>
      <c r="MO100">
        <v>118.4785789676</v>
      </c>
      <c r="MP100">
        <v>110.24803364440001</v>
      </c>
      <c r="MQ100">
        <v>59.895272252099986</v>
      </c>
      <c r="MR100">
        <v>53.110056124599993</v>
      </c>
    </row>
    <row r="101" spans="1:356" x14ac:dyDescent="0.35">
      <c r="A101">
        <v>213</v>
      </c>
      <c r="B101" t="s">
        <v>482</v>
      </c>
      <c r="C101" s="3">
        <v>42846.926689814813</v>
      </c>
      <c r="D101">
        <v>60.859400000000001</v>
      </c>
      <c r="E101">
        <v>61.391500000000001</v>
      </c>
      <c r="F101">
        <v>19</v>
      </c>
      <c r="G101">
        <v>53</v>
      </c>
      <c r="H101">
        <v>1.1747000000000001</v>
      </c>
      <c r="I101">
        <v>675.62450000000001</v>
      </c>
      <c r="J101">
        <v>18076</v>
      </c>
      <c r="K101">
        <v>30</v>
      </c>
      <c r="L101">
        <v>139055</v>
      </c>
      <c r="M101">
        <v>239913</v>
      </c>
      <c r="N101">
        <v>139121</v>
      </c>
      <c r="O101">
        <v>139139</v>
      </c>
      <c r="P101">
        <v>139378</v>
      </c>
      <c r="Q101">
        <v>139360</v>
      </c>
      <c r="R101">
        <v>221127</v>
      </c>
      <c r="S101">
        <v>221135</v>
      </c>
      <c r="T101">
        <v>220905</v>
      </c>
      <c r="U101">
        <v>220590</v>
      </c>
      <c r="V101">
        <v>215335</v>
      </c>
      <c r="W101">
        <v>215350</v>
      </c>
      <c r="X101">
        <v>215863</v>
      </c>
      <c r="Y101">
        <v>215954</v>
      </c>
      <c r="Z101">
        <v>294066</v>
      </c>
      <c r="AA101">
        <v>294017</v>
      </c>
      <c r="AB101">
        <v>1362.8100999999999</v>
      </c>
      <c r="AC101">
        <v>45841.808599999997</v>
      </c>
      <c r="AD101">
        <v>6</v>
      </c>
      <c r="AE101">
        <v>58.483499999999999</v>
      </c>
      <c r="AF101">
        <v>58.483499999999999</v>
      </c>
      <c r="AG101">
        <v>58.483499999999999</v>
      </c>
      <c r="AH101">
        <v>58.483499999999999</v>
      </c>
      <c r="AI101">
        <v>58.483499999999999</v>
      </c>
      <c r="AJ101">
        <v>58.483499999999999</v>
      </c>
      <c r="AK101">
        <v>58.483499999999999</v>
      </c>
      <c r="AL101">
        <v>1178.7109</v>
      </c>
      <c r="AM101">
        <v>1125.3669</v>
      </c>
      <c r="AN101">
        <v>1080.5</v>
      </c>
      <c r="AO101">
        <v>893.71500000000003</v>
      </c>
      <c r="AP101">
        <v>1058.7795000000001</v>
      </c>
      <c r="AQ101">
        <v>993.2559</v>
      </c>
      <c r="AR101">
        <v>974.22230000000002</v>
      </c>
      <c r="AS101">
        <v>955.92409999999995</v>
      </c>
      <c r="AT101">
        <v>937.18259999999998</v>
      </c>
      <c r="AU101">
        <v>925.13900000000001</v>
      </c>
      <c r="AV101">
        <v>914.976</v>
      </c>
      <c r="AW101">
        <v>899.19119999999998</v>
      </c>
      <c r="AX101">
        <v>16</v>
      </c>
      <c r="AY101">
        <v>21.2</v>
      </c>
      <c r="AZ101">
        <v>32.298000000000002</v>
      </c>
      <c r="BA101">
        <v>20.341799999999999</v>
      </c>
      <c r="BB101">
        <v>13.127599999999999</v>
      </c>
      <c r="BC101">
        <v>9.4336000000000002</v>
      </c>
      <c r="BD101">
        <v>6.8331999999999997</v>
      </c>
      <c r="BE101">
        <v>5.0427999999999997</v>
      </c>
      <c r="BF101">
        <v>3.6572</v>
      </c>
      <c r="BG101">
        <v>3.0821000000000001</v>
      </c>
      <c r="BH101">
        <v>3.0840000000000001</v>
      </c>
      <c r="BI101">
        <v>86.09</v>
      </c>
      <c r="BJ101">
        <v>141.91999999999999</v>
      </c>
      <c r="BK101">
        <v>135.76</v>
      </c>
      <c r="BL101">
        <v>219.85</v>
      </c>
      <c r="BM101">
        <v>193.06</v>
      </c>
      <c r="BN101">
        <v>309.43</v>
      </c>
      <c r="BO101">
        <v>265.19</v>
      </c>
      <c r="BP101">
        <v>427.47</v>
      </c>
      <c r="BQ101">
        <v>361.06</v>
      </c>
      <c r="BR101">
        <v>586.35</v>
      </c>
      <c r="BS101">
        <v>491.39</v>
      </c>
      <c r="BT101">
        <v>803.51</v>
      </c>
      <c r="BU101">
        <v>600.11</v>
      </c>
      <c r="BV101">
        <v>966.89</v>
      </c>
      <c r="BW101">
        <v>49.4</v>
      </c>
      <c r="BX101">
        <v>46.7</v>
      </c>
      <c r="BY101">
        <v>32.834299999999999</v>
      </c>
      <c r="BZ101">
        <v>4.16</v>
      </c>
      <c r="CA101">
        <v>4.2354000000000003</v>
      </c>
      <c r="CB101">
        <v>4.2354000000000003</v>
      </c>
      <c r="CC101">
        <v>-0.37969999999999998</v>
      </c>
      <c r="CD101">
        <v>4.2354000000000003</v>
      </c>
      <c r="CE101">
        <v>5401322</v>
      </c>
      <c r="CF101">
        <v>2</v>
      </c>
      <c r="CI101">
        <v>3.9971000000000001</v>
      </c>
      <c r="CJ101">
        <v>7.4607000000000001</v>
      </c>
      <c r="CK101">
        <v>8.8757000000000001</v>
      </c>
      <c r="CL101">
        <v>10.8657</v>
      </c>
      <c r="CM101">
        <v>11.6114</v>
      </c>
      <c r="CN101">
        <v>16.3293</v>
      </c>
      <c r="CO101">
        <v>4.9164000000000003</v>
      </c>
      <c r="CP101">
        <v>8.2065999999999999</v>
      </c>
      <c r="CQ101">
        <v>9.3475000000000001</v>
      </c>
      <c r="CR101">
        <v>11.537699999999999</v>
      </c>
      <c r="CS101">
        <v>12.549200000000001</v>
      </c>
      <c r="CT101">
        <v>17.959</v>
      </c>
      <c r="CU101">
        <v>24.925799999999999</v>
      </c>
      <c r="CV101">
        <v>24.999600000000001</v>
      </c>
      <c r="CW101">
        <v>24.993099999999998</v>
      </c>
      <c r="CX101">
        <v>25.1144</v>
      </c>
      <c r="CY101">
        <v>25.08</v>
      </c>
      <c r="CZ101">
        <v>24.914000000000001</v>
      </c>
      <c r="DB101">
        <v>17188</v>
      </c>
      <c r="DC101">
        <v>728</v>
      </c>
      <c r="DD101">
        <v>11</v>
      </c>
      <c r="DF101" t="s">
        <v>591</v>
      </c>
      <c r="DG101">
        <v>305</v>
      </c>
      <c r="DH101">
        <v>1108</v>
      </c>
      <c r="DI101">
        <v>7</v>
      </c>
      <c r="DJ101">
        <v>5</v>
      </c>
      <c r="DK101">
        <v>35</v>
      </c>
      <c r="DL101">
        <v>43.166663999999997</v>
      </c>
      <c r="DM101">
        <v>4.16</v>
      </c>
      <c r="DN101">
        <v>1571.9784999999999</v>
      </c>
      <c r="DO101">
        <v>1562.2428</v>
      </c>
      <c r="DP101">
        <v>1371.8143</v>
      </c>
      <c r="DQ101">
        <v>1307.9000000000001</v>
      </c>
      <c r="DR101">
        <v>1186.2141999999999</v>
      </c>
      <c r="DS101">
        <v>1158.6570999999999</v>
      </c>
      <c r="DT101">
        <v>1012.1857</v>
      </c>
      <c r="DU101">
        <v>64.730699999999999</v>
      </c>
      <c r="DV101">
        <v>56.511400000000002</v>
      </c>
      <c r="DW101">
        <v>49.668599999999998</v>
      </c>
      <c r="DX101">
        <v>49.21</v>
      </c>
      <c r="DY101">
        <v>73.361400000000003</v>
      </c>
      <c r="DZ101">
        <v>72.590699999999998</v>
      </c>
      <c r="EA101">
        <v>83.831400000000002</v>
      </c>
      <c r="EB101">
        <v>32.298000000000002</v>
      </c>
      <c r="EC101">
        <v>20.341799999999999</v>
      </c>
      <c r="ED101">
        <v>13.127599999999999</v>
      </c>
      <c r="EE101">
        <v>9.4336000000000002</v>
      </c>
      <c r="EF101">
        <v>6.8331999999999997</v>
      </c>
      <c r="EG101">
        <v>5.0427999999999997</v>
      </c>
      <c r="EH101">
        <v>3.6572</v>
      </c>
      <c r="EI101">
        <v>3.0821000000000001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4.4493999999999999E-2</v>
      </c>
      <c r="EY101">
        <v>3.4090000000000002E-2</v>
      </c>
      <c r="EZ101">
        <v>2.7479E-2</v>
      </c>
      <c r="FA101">
        <v>9.6860000000000002E-3</v>
      </c>
      <c r="FB101">
        <v>1.1656E-2</v>
      </c>
      <c r="FC101">
        <v>1.6725E-2</v>
      </c>
      <c r="FD101">
        <v>1.4617E-2</v>
      </c>
      <c r="FE101">
        <v>-9.8999999999999994E-5</v>
      </c>
      <c r="FF101">
        <v>-2.5500000000000002E-4</v>
      </c>
      <c r="FG101">
        <v>-5.7399999999999997E-4</v>
      </c>
      <c r="FH101">
        <v>-3.5799999999999997E-4</v>
      </c>
      <c r="FI101">
        <v>-5.8500000000000002E-4</v>
      </c>
      <c r="FJ101">
        <v>-1.1423000000000001E-2</v>
      </c>
      <c r="FK101">
        <v>-5.96E-3</v>
      </c>
      <c r="FL101">
        <v>8.4197999999999995E-2</v>
      </c>
      <c r="FM101">
        <v>8.1073000000000006E-2</v>
      </c>
      <c r="FN101">
        <v>7.9162999999999997E-2</v>
      </c>
      <c r="FO101">
        <v>7.6091000000000006E-2</v>
      </c>
      <c r="FP101">
        <v>8.0477000000000007E-2</v>
      </c>
      <c r="FQ101">
        <v>0.108723</v>
      </c>
      <c r="FR101">
        <v>0.10215299999999999</v>
      </c>
      <c r="FS101">
        <v>-0.220277</v>
      </c>
      <c r="FT101">
        <v>-0.21681600000000001</v>
      </c>
      <c r="FU101">
        <v>-0.21493100000000001</v>
      </c>
      <c r="FV101">
        <v>-0.21409300000000001</v>
      </c>
      <c r="FW101">
        <v>-0.217081</v>
      </c>
      <c r="FX101">
        <v>-0.22636999999999999</v>
      </c>
      <c r="FY101">
        <v>-0.22050800000000001</v>
      </c>
      <c r="FZ101">
        <v>-1.3992709999999999</v>
      </c>
      <c r="GA101">
        <v>-1.3682559999999999</v>
      </c>
      <c r="GB101">
        <v>-1.3493599999999999</v>
      </c>
      <c r="GC101">
        <v>-1.341429</v>
      </c>
      <c r="GD101">
        <v>-1.366142</v>
      </c>
      <c r="GE101">
        <v>-1.460879</v>
      </c>
      <c r="GF101">
        <v>-1.407127</v>
      </c>
      <c r="GG101">
        <v>-0.34145300000000001</v>
      </c>
      <c r="GH101">
        <v>-0.310029</v>
      </c>
      <c r="GI101">
        <v>-0.29806700000000003</v>
      </c>
      <c r="GJ101">
        <v>-0.294215</v>
      </c>
      <c r="GK101">
        <v>-0.32486199999999998</v>
      </c>
      <c r="GL101">
        <v>-0.45471299999999998</v>
      </c>
      <c r="GM101">
        <v>-0.399812</v>
      </c>
      <c r="GN101">
        <v>-0.4078</v>
      </c>
      <c r="GO101">
        <v>-0.37387900000000002</v>
      </c>
      <c r="GP101">
        <v>-0.35676600000000003</v>
      </c>
      <c r="GQ101">
        <v>-0.34902899999999998</v>
      </c>
      <c r="GR101">
        <v>-0.37901699999999999</v>
      </c>
      <c r="GS101">
        <v>-0.46181499999999998</v>
      </c>
      <c r="GT101">
        <v>-0.40620099999999998</v>
      </c>
      <c r="GU101">
        <v>0.41556799999999999</v>
      </c>
      <c r="GV101">
        <v>0.38164399999999998</v>
      </c>
      <c r="GW101">
        <v>0.360064</v>
      </c>
      <c r="GX101">
        <v>0.29372100000000001</v>
      </c>
      <c r="GY101">
        <v>0.473387</v>
      </c>
      <c r="GZ101">
        <v>0.37139899999999998</v>
      </c>
      <c r="HA101">
        <v>0.32570399999999999</v>
      </c>
      <c r="HB101">
        <v>-30</v>
      </c>
      <c r="HC101">
        <v>-30</v>
      </c>
      <c r="HD101">
        <v>-35</v>
      </c>
      <c r="HE101">
        <v>-35</v>
      </c>
      <c r="HF101">
        <v>-40</v>
      </c>
      <c r="HG101">
        <v>10</v>
      </c>
      <c r="HH101">
        <v>-10</v>
      </c>
      <c r="HI101">
        <v>-1.4138090000000001</v>
      </c>
      <c r="HJ101">
        <v>-1.393473</v>
      </c>
      <c r="HK101">
        <v>-1.3829450000000001</v>
      </c>
      <c r="HL101">
        <v>-1.3780380000000001</v>
      </c>
      <c r="HM101">
        <v>-1.39581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738.601</v>
      </c>
      <c r="HX101">
        <v>0</v>
      </c>
      <c r="HZ101">
        <v>738.327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762.49199999999996</v>
      </c>
      <c r="IJ101">
        <v>0</v>
      </c>
      <c r="IL101">
        <v>762.63499999999999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773.56399999999996</v>
      </c>
      <c r="IV101">
        <v>0</v>
      </c>
      <c r="IX101">
        <v>773.77099999999996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779.82</v>
      </c>
      <c r="JH101">
        <v>0</v>
      </c>
      <c r="JJ101">
        <v>779.66200000000003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754.13300000000004</v>
      </c>
      <c r="JT101">
        <v>0</v>
      </c>
      <c r="JV101">
        <v>754.28200000000004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732.41700000000003</v>
      </c>
      <c r="KF101">
        <v>0.10199999999999999</v>
      </c>
      <c r="KH101">
        <v>732.553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767.55700000000002</v>
      </c>
      <c r="KR101">
        <v>2.5000000000000001E-2</v>
      </c>
      <c r="KT101">
        <v>767.601</v>
      </c>
      <c r="KU101">
        <v>2.5000000000000001E-2</v>
      </c>
      <c r="KV101">
        <v>132.357445743</v>
      </c>
      <c r="KW101">
        <v>126.65571052440001</v>
      </c>
      <c r="KX101">
        <v>108.59693543089999</v>
      </c>
      <c r="KY101">
        <v>99.519418900000019</v>
      </c>
      <c r="KZ101">
        <v>95.462960173400006</v>
      </c>
      <c r="LA101">
        <v>125.97267588329998</v>
      </c>
      <c r="LB101">
        <v>103.39780581209999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-22.999191999999997</v>
      </c>
      <c r="LI101">
        <v>-5.6009032000000003</v>
      </c>
      <c r="LJ101">
        <v>-62.120636044999991</v>
      </c>
      <c r="LK101">
        <v>-46.29494176</v>
      </c>
      <c r="LL101">
        <v>-36.304530799999995</v>
      </c>
      <c r="LM101">
        <v>-12.512849712</v>
      </c>
      <c r="LN101">
        <v>-15.124558082</v>
      </c>
      <c r="LO101">
        <v>-7.7455804580000001</v>
      </c>
      <c r="LP101">
        <v>-12.181498439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42.414270000000002</v>
      </c>
      <c r="LY101">
        <v>41.804189999999998</v>
      </c>
      <c r="LZ101">
        <v>48.403075000000001</v>
      </c>
      <c r="MA101">
        <v>48.23133</v>
      </c>
      <c r="MB101">
        <v>55.8324</v>
      </c>
      <c r="MC101">
        <v>0</v>
      </c>
      <c r="MD101">
        <v>0</v>
      </c>
      <c r="ME101">
        <v>-22.1024917071</v>
      </c>
      <c r="MF101">
        <v>-17.5201728306</v>
      </c>
      <c r="MG101">
        <v>-14.804570596200001</v>
      </c>
      <c r="MH101">
        <v>-14.47832015</v>
      </c>
      <c r="MI101">
        <v>-23.8323311268</v>
      </c>
      <c r="MJ101">
        <v>-33.007934969099999</v>
      </c>
      <c r="MK101">
        <v>-33.5167996968</v>
      </c>
      <c r="ML101">
        <v>90.548587990900003</v>
      </c>
      <c r="MM101">
        <v>104.64478593380001</v>
      </c>
      <c r="MN101">
        <v>105.8909090347</v>
      </c>
      <c r="MO101">
        <v>120.75957903800003</v>
      </c>
      <c r="MP101">
        <v>112.33847096460002</v>
      </c>
      <c r="MQ101">
        <v>62.219968456199986</v>
      </c>
      <c r="MR101">
        <v>52.09860447629999</v>
      </c>
    </row>
    <row r="102" spans="1:356" x14ac:dyDescent="0.35">
      <c r="A102">
        <v>213</v>
      </c>
      <c r="B102" t="s">
        <v>483</v>
      </c>
      <c r="C102" s="3">
        <v>42846.92769675926</v>
      </c>
      <c r="D102">
        <v>60.975499999999997</v>
      </c>
      <c r="E102">
        <v>61.551900000000003</v>
      </c>
      <c r="F102">
        <v>33</v>
      </c>
      <c r="G102">
        <v>57</v>
      </c>
      <c r="H102">
        <v>1.1747000000000001</v>
      </c>
      <c r="I102">
        <v>767.71879999999999</v>
      </c>
      <c r="J102">
        <v>20497</v>
      </c>
      <c r="K102">
        <v>30</v>
      </c>
      <c r="L102">
        <v>139055</v>
      </c>
      <c r="M102">
        <v>239913</v>
      </c>
      <c r="N102">
        <v>139121</v>
      </c>
      <c r="O102">
        <v>139139</v>
      </c>
      <c r="P102">
        <v>139378</v>
      </c>
      <c r="Q102">
        <v>139360</v>
      </c>
      <c r="R102">
        <v>221127</v>
      </c>
      <c r="S102">
        <v>221135</v>
      </c>
      <c r="T102">
        <v>220905</v>
      </c>
      <c r="U102">
        <v>220590</v>
      </c>
      <c r="V102">
        <v>215335</v>
      </c>
      <c r="W102">
        <v>215350</v>
      </c>
      <c r="X102">
        <v>215863</v>
      </c>
      <c r="Y102">
        <v>215954</v>
      </c>
      <c r="Z102">
        <v>294066</v>
      </c>
      <c r="AA102">
        <v>294017</v>
      </c>
      <c r="AB102">
        <v>1362.8100999999999</v>
      </c>
      <c r="AC102">
        <v>45862.152300000002</v>
      </c>
      <c r="AD102">
        <v>6</v>
      </c>
      <c r="AE102">
        <v>59.215800000000002</v>
      </c>
      <c r="AF102">
        <v>59.215800000000002</v>
      </c>
      <c r="AG102">
        <v>59.215800000000002</v>
      </c>
      <c r="AH102">
        <v>59.215800000000002</v>
      </c>
      <c r="AI102">
        <v>59.215800000000002</v>
      </c>
      <c r="AJ102">
        <v>59.215800000000002</v>
      </c>
      <c r="AK102">
        <v>59.215800000000002</v>
      </c>
      <c r="AL102">
        <v>1166.9921999999999</v>
      </c>
      <c r="AM102">
        <v>1092.5033000000001</v>
      </c>
      <c r="AN102">
        <v>1054</v>
      </c>
      <c r="AO102">
        <v>894.44320000000005</v>
      </c>
      <c r="AP102">
        <v>1065.2123999999999</v>
      </c>
      <c r="AQ102">
        <v>1004.9503</v>
      </c>
      <c r="AR102">
        <v>987.10310000000004</v>
      </c>
      <c r="AS102">
        <v>969.14449999999999</v>
      </c>
      <c r="AT102">
        <v>950.7672</v>
      </c>
      <c r="AU102">
        <v>940.28459999999995</v>
      </c>
      <c r="AV102">
        <v>930.75030000000004</v>
      </c>
      <c r="AW102">
        <v>916.82539999999995</v>
      </c>
      <c r="AX102">
        <v>15.6</v>
      </c>
      <c r="AY102">
        <v>17.399999999999999</v>
      </c>
      <c r="AZ102">
        <v>32.454700000000003</v>
      </c>
      <c r="BA102">
        <v>20.424700000000001</v>
      </c>
      <c r="BB102">
        <v>13.1999</v>
      </c>
      <c r="BC102">
        <v>9.4586000000000006</v>
      </c>
      <c r="BD102">
        <v>6.8818000000000001</v>
      </c>
      <c r="BE102">
        <v>5.0395000000000003</v>
      </c>
      <c r="BF102">
        <v>3.6997</v>
      </c>
      <c r="BG102">
        <v>3.0832000000000002</v>
      </c>
      <c r="BH102">
        <v>3.0867</v>
      </c>
      <c r="BI102">
        <v>95.21</v>
      </c>
      <c r="BJ102">
        <v>150.43</v>
      </c>
      <c r="BK102">
        <v>149.24</v>
      </c>
      <c r="BL102">
        <v>231.91</v>
      </c>
      <c r="BM102">
        <v>211.49</v>
      </c>
      <c r="BN102">
        <v>327.66000000000003</v>
      </c>
      <c r="BO102">
        <v>289.49</v>
      </c>
      <c r="BP102">
        <v>452.06</v>
      </c>
      <c r="BQ102">
        <v>395.61</v>
      </c>
      <c r="BR102">
        <v>621.59</v>
      </c>
      <c r="BS102">
        <v>539.70000000000005</v>
      </c>
      <c r="BT102">
        <v>842.44</v>
      </c>
      <c r="BU102">
        <v>659.67</v>
      </c>
      <c r="BV102">
        <v>1018.92</v>
      </c>
      <c r="BW102">
        <v>51.2</v>
      </c>
      <c r="BX102">
        <v>46.8</v>
      </c>
      <c r="BY102">
        <v>36.136800000000001</v>
      </c>
      <c r="BZ102">
        <v>6.0909089999999999</v>
      </c>
      <c r="CA102">
        <v>5.8624999999999998</v>
      </c>
      <c r="CB102">
        <v>5.8624999999999998</v>
      </c>
      <c r="CC102">
        <v>0.85489999999999999</v>
      </c>
      <c r="CD102">
        <v>5.8624999999999998</v>
      </c>
      <c r="CE102">
        <v>5401322</v>
      </c>
      <c r="CF102">
        <v>1</v>
      </c>
      <c r="CI102">
        <v>3.9371</v>
      </c>
      <c r="CJ102">
        <v>7.3693</v>
      </c>
      <c r="CK102">
        <v>8.7521000000000004</v>
      </c>
      <c r="CL102">
        <v>10.482900000000001</v>
      </c>
      <c r="CM102">
        <v>11.395</v>
      </c>
      <c r="CN102">
        <v>15.76</v>
      </c>
      <c r="CO102">
        <v>4.5854999999999997</v>
      </c>
      <c r="CP102">
        <v>7.8781999999999996</v>
      </c>
      <c r="CQ102">
        <v>9.6708999999999996</v>
      </c>
      <c r="CR102">
        <v>11.4091</v>
      </c>
      <c r="CS102">
        <v>13.2273</v>
      </c>
      <c r="CT102">
        <v>16.205500000000001</v>
      </c>
      <c r="CU102">
        <v>24.920100000000001</v>
      </c>
      <c r="CV102">
        <v>24.9282</v>
      </c>
      <c r="CW102">
        <v>24.999500000000001</v>
      </c>
      <c r="CX102">
        <v>25.1751</v>
      </c>
      <c r="CY102">
        <v>25.073599999999999</v>
      </c>
      <c r="CZ102">
        <v>24.736899999999999</v>
      </c>
      <c r="DB102">
        <v>17188</v>
      </c>
      <c r="DC102">
        <v>728</v>
      </c>
      <c r="DD102">
        <v>12</v>
      </c>
      <c r="DF102" t="s">
        <v>591</v>
      </c>
      <c r="DG102">
        <v>305</v>
      </c>
      <c r="DH102">
        <v>1108</v>
      </c>
      <c r="DI102">
        <v>7</v>
      </c>
      <c r="DJ102">
        <v>5</v>
      </c>
      <c r="DK102">
        <v>35</v>
      </c>
      <c r="DL102">
        <v>36.200001</v>
      </c>
      <c r="DM102">
        <v>6.0909089999999999</v>
      </c>
      <c r="DN102">
        <v>1594.7072000000001</v>
      </c>
      <c r="DO102">
        <v>1552.7715000000001</v>
      </c>
      <c r="DP102">
        <v>1365.5286000000001</v>
      </c>
      <c r="DQ102">
        <v>1274.8571999999999</v>
      </c>
      <c r="DR102">
        <v>1196.5286000000001</v>
      </c>
      <c r="DS102">
        <v>1064.6285</v>
      </c>
      <c r="DT102">
        <v>1049.25</v>
      </c>
      <c r="DU102">
        <v>92.991399999999999</v>
      </c>
      <c r="DV102">
        <v>90.833600000000004</v>
      </c>
      <c r="DW102">
        <v>91.086399999999998</v>
      </c>
      <c r="DX102">
        <v>93.784300000000002</v>
      </c>
      <c r="DY102">
        <v>86.6571</v>
      </c>
      <c r="DZ102">
        <v>77.998599999999996</v>
      </c>
      <c r="EA102">
        <v>90.834299999999999</v>
      </c>
      <c r="EB102">
        <v>32.454700000000003</v>
      </c>
      <c r="EC102">
        <v>20.424700000000001</v>
      </c>
      <c r="ED102">
        <v>13.1999</v>
      </c>
      <c r="EE102">
        <v>9.4586000000000006</v>
      </c>
      <c r="EF102">
        <v>6.8818000000000001</v>
      </c>
      <c r="EG102">
        <v>5.0395000000000003</v>
      </c>
      <c r="EH102">
        <v>3.6997</v>
      </c>
      <c r="EI102">
        <v>3.0832000000000002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4.8599999999999997E-2</v>
      </c>
      <c r="EY102">
        <v>3.6628000000000001E-2</v>
      </c>
      <c r="EZ102">
        <v>2.9610000000000001E-2</v>
      </c>
      <c r="FA102">
        <v>1.0383E-2</v>
      </c>
      <c r="FB102">
        <v>1.2335E-2</v>
      </c>
      <c r="FC102">
        <v>1.8297999999999998E-2</v>
      </c>
      <c r="FD102">
        <v>1.5893999999999998E-2</v>
      </c>
      <c r="FE102">
        <v>-9.8999999999999994E-5</v>
      </c>
      <c r="FF102">
        <v>-2.5500000000000002E-4</v>
      </c>
      <c r="FG102">
        <v>-5.7399999999999997E-4</v>
      </c>
      <c r="FH102">
        <v>-3.5799999999999997E-4</v>
      </c>
      <c r="FI102">
        <v>-5.8500000000000002E-4</v>
      </c>
      <c r="FJ102">
        <v>-1.1658999999999999E-2</v>
      </c>
      <c r="FK102">
        <v>-6.1219999999999998E-3</v>
      </c>
      <c r="FL102">
        <v>8.4223000000000006E-2</v>
      </c>
      <c r="FM102">
        <v>8.1101999999999994E-2</v>
      </c>
      <c r="FN102">
        <v>7.9195000000000002E-2</v>
      </c>
      <c r="FO102">
        <v>7.6128000000000001E-2</v>
      </c>
      <c r="FP102">
        <v>8.0499000000000001E-2</v>
      </c>
      <c r="FQ102">
        <v>0.10882799999999999</v>
      </c>
      <c r="FR102">
        <v>0.102155</v>
      </c>
      <c r="FS102">
        <v>-0.21960199999999999</v>
      </c>
      <c r="FT102">
        <v>-0.21611</v>
      </c>
      <c r="FU102">
        <v>-0.214195</v>
      </c>
      <c r="FV102">
        <v>-0.21327299999999999</v>
      </c>
      <c r="FW102">
        <v>-0.21646099999999999</v>
      </c>
      <c r="FX102">
        <v>-0.22542899999999999</v>
      </c>
      <c r="FY102">
        <v>-0.220052</v>
      </c>
      <c r="FZ102">
        <v>-1.398658</v>
      </c>
      <c r="GA102">
        <v>-1.3672789999999999</v>
      </c>
      <c r="GB102">
        <v>-1.348069</v>
      </c>
      <c r="GC102">
        <v>-1.3389720000000001</v>
      </c>
      <c r="GD102">
        <v>-1.3664069999999999</v>
      </c>
      <c r="GE102">
        <v>-1.4585859999999999</v>
      </c>
      <c r="GF102">
        <v>-1.4091849999999999</v>
      </c>
      <c r="GG102">
        <v>-0.34070299999999998</v>
      </c>
      <c r="GH102">
        <v>-0.30945899999999998</v>
      </c>
      <c r="GI102">
        <v>-0.29761100000000001</v>
      </c>
      <c r="GJ102">
        <v>-0.29393200000000003</v>
      </c>
      <c r="GK102">
        <v>-0.32409500000000002</v>
      </c>
      <c r="GL102">
        <v>-0.45478299999999999</v>
      </c>
      <c r="GM102">
        <v>-0.39828000000000002</v>
      </c>
      <c r="GN102">
        <v>-0.40709400000000001</v>
      </c>
      <c r="GO102">
        <v>-0.37283500000000003</v>
      </c>
      <c r="GP102">
        <v>-0.35542699999999999</v>
      </c>
      <c r="GQ102">
        <v>-0.34712100000000001</v>
      </c>
      <c r="GR102">
        <v>-0.37853999999999999</v>
      </c>
      <c r="GS102">
        <v>-0.45830599999999999</v>
      </c>
      <c r="GT102">
        <v>-0.40730100000000002</v>
      </c>
      <c r="GU102">
        <v>0.41547099999999998</v>
      </c>
      <c r="GV102">
        <v>0.38203199999999998</v>
      </c>
      <c r="GW102">
        <v>0.36157299999999998</v>
      </c>
      <c r="GX102">
        <v>0.29580299999999998</v>
      </c>
      <c r="GY102">
        <v>0.47516399999999998</v>
      </c>
      <c r="GZ102">
        <v>0.37258000000000002</v>
      </c>
      <c r="HA102">
        <v>0.32592300000000002</v>
      </c>
      <c r="HB102">
        <v>-30</v>
      </c>
      <c r="HC102">
        <v>-30</v>
      </c>
      <c r="HD102">
        <v>-35</v>
      </c>
      <c r="HE102">
        <v>-35</v>
      </c>
      <c r="HF102">
        <v>-40</v>
      </c>
      <c r="HG102">
        <v>0</v>
      </c>
      <c r="HH102">
        <v>0</v>
      </c>
      <c r="HI102">
        <v>-1.41374</v>
      </c>
      <c r="HJ102">
        <v>-1.3933949999999999</v>
      </c>
      <c r="HK102">
        <v>-1.3827830000000001</v>
      </c>
      <c r="HL102">
        <v>-1.3778079999999999</v>
      </c>
      <c r="HM102">
        <v>-1.3955409999999999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738.601</v>
      </c>
      <c r="HX102">
        <v>0</v>
      </c>
      <c r="HZ102">
        <v>738.327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762.49199999999996</v>
      </c>
      <c r="IJ102">
        <v>0</v>
      </c>
      <c r="IL102">
        <v>762.63499999999999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773.56399999999996</v>
      </c>
      <c r="IV102">
        <v>0</v>
      </c>
      <c r="IX102">
        <v>773.77099999999996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779.82</v>
      </c>
      <c r="JH102">
        <v>0</v>
      </c>
      <c r="JJ102">
        <v>779.66200000000003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754.13300000000004</v>
      </c>
      <c r="JT102">
        <v>0</v>
      </c>
      <c r="JV102">
        <v>754.28200000000004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732.41700000000003</v>
      </c>
      <c r="KF102">
        <v>0.10199999999999999</v>
      </c>
      <c r="KH102">
        <v>732.553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767.55700000000002</v>
      </c>
      <c r="KR102">
        <v>2.5000000000000001E-2</v>
      </c>
      <c r="KT102">
        <v>767.601</v>
      </c>
      <c r="KU102">
        <v>2.5000000000000001E-2</v>
      </c>
      <c r="KV102">
        <v>134.31102450560002</v>
      </c>
      <c r="KW102">
        <v>125.93287419299999</v>
      </c>
      <c r="KX102">
        <v>108.14303747700001</v>
      </c>
      <c r="KY102">
        <v>97.052328921599994</v>
      </c>
      <c r="KZ102">
        <v>96.319355771400012</v>
      </c>
      <c r="LA102">
        <v>115.861390398</v>
      </c>
      <c r="LB102">
        <v>107.18613375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-22.903586399999998</v>
      </c>
      <c r="LI102">
        <v>-5.5893207999999994</v>
      </c>
      <c r="LJ102">
        <v>-67.836311658</v>
      </c>
      <c r="LK102">
        <v>-49.732039067000002</v>
      </c>
      <c r="LL102">
        <v>-39.142531483999996</v>
      </c>
      <c r="LM102">
        <v>-13.423194299999999</v>
      </c>
      <c r="LN102">
        <v>-16.055282249999998</v>
      </c>
      <c r="LO102">
        <v>-9.6835524539999991</v>
      </c>
      <c r="LP102">
        <v>-13.77055582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42.412199999999999</v>
      </c>
      <c r="LY102">
        <v>41.801850000000002</v>
      </c>
      <c r="LZ102">
        <v>48.397405000000006</v>
      </c>
      <c r="MA102">
        <v>48.223279999999995</v>
      </c>
      <c r="MB102">
        <v>55.821639999999995</v>
      </c>
      <c r="MC102">
        <v>0</v>
      </c>
      <c r="MD102">
        <v>0</v>
      </c>
      <c r="ME102">
        <v>-31.682448954199998</v>
      </c>
      <c r="MF102">
        <v>-28.109275022399999</v>
      </c>
      <c r="MG102">
        <v>-27.108314590399999</v>
      </c>
      <c r="MH102">
        <v>-27.566206867600002</v>
      </c>
      <c r="MI102">
        <v>-28.0851328245</v>
      </c>
      <c r="MJ102">
        <v>-35.4724373038</v>
      </c>
      <c r="MK102">
        <v>-36.177485004000005</v>
      </c>
      <c r="ML102">
        <v>77.204463893400018</v>
      </c>
      <c r="MM102">
        <v>89.89341010359999</v>
      </c>
      <c r="MN102">
        <v>90.289596402600026</v>
      </c>
      <c r="MO102">
        <v>104.28620775399999</v>
      </c>
      <c r="MP102">
        <v>108.00058069690002</v>
      </c>
      <c r="MQ102">
        <v>47.801814240200009</v>
      </c>
      <c r="MR102">
        <v>51.648772125999997</v>
      </c>
    </row>
    <row r="103" spans="1:356" x14ac:dyDescent="0.35">
      <c r="A103">
        <v>213</v>
      </c>
      <c r="B103" t="s">
        <v>484</v>
      </c>
      <c r="C103" s="3">
        <v>42846.928749999999</v>
      </c>
      <c r="D103">
        <v>61.043900000000001</v>
      </c>
      <c r="E103">
        <v>61.704600000000006</v>
      </c>
      <c r="F103">
        <v>34</v>
      </c>
      <c r="G103">
        <v>57</v>
      </c>
      <c r="H103">
        <v>1.1747000000000001</v>
      </c>
      <c r="I103">
        <v>767.55550000000005</v>
      </c>
      <c r="J103">
        <v>19898</v>
      </c>
      <c r="K103">
        <v>30</v>
      </c>
      <c r="L103">
        <v>139055</v>
      </c>
      <c r="M103">
        <v>239913</v>
      </c>
      <c r="N103">
        <v>139121</v>
      </c>
      <c r="O103">
        <v>139139</v>
      </c>
      <c r="P103">
        <v>139378</v>
      </c>
      <c r="Q103">
        <v>139360</v>
      </c>
      <c r="R103">
        <v>221127</v>
      </c>
      <c r="S103">
        <v>221135</v>
      </c>
      <c r="T103">
        <v>220905</v>
      </c>
      <c r="U103">
        <v>220590</v>
      </c>
      <c r="V103">
        <v>215335</v>
      </c>
      <c r="W103">
        <v>215350</v>
      </c>
      <c r="X103">
        <v>215863</v>
      </c>
      <c r="Y103">
        <v>215954</v>
      </c>
      <c r="Z103">
        <v>294066</v>
      </c>
      <c r="AA103">
        <v>294017</v>
      </c>
      <c r="AB103">
        <v>1362.8100999999999</v>
      </c>
      <c r="AC103">
        <v>45875.273399999998</v>
      </c>
      <c r="AD103">
        <v>6</v>
      </c>
      <c r="AE103">
        <v>59.947899999999997</v>
      </c>
      <c r="AF103">
        <v>59.947899999999997</v>
      </c>
      <c r="AG103">
        <v>59.947899999999997</v>
      </c>
      <c r="AH103">
        <v>59.947899999999997</v>
      </c>
      <c r="AI103">
        <v>59.947899999999997</v>
      </c>
      <c r="AJ103">
        <v>59.947899999999997</v>
      </c>
      <c r="AK103">
        <v>59.947899999999997</v>
      </c>
      <c r="AL103">
        <v>1178.7109</v>
      </c>
      <c r="AM103">
        <v>1104.4674</v>
      </c>
      <c r="AN103">
        <v>1072</v>
      </c>
      <c r="AO103">
        <v>903.88040000000001</v>
      </c>
      <c r="AP103">
        <v>1072.1406999999999</v>
      </c>
      <c r="AQ103">
        <v>1011.8778</v>
      </c>
      <c r="AR103">
        <v>994.06700000000001</v>
      </c>
      <c r="AS103">
        <v>976.38890000000004</v>
      </c>
      <c r="AT103">
        <v>958.31730000000005</v>
      </c>
      <c r="AU103">
        <v>947.98469999999998</v>
      </c>
      <c r="AV103">
        <v>939.577</v>
      </c>
      <c r="AW103">
        <v>925.49570000000006</v>
      </c>
      <c r="AX103">
        <v>15.6</v>
      </c>
      <c r="AY103">
        <v>17.399999999999999</v>
      </c>
      <c r="AZ103">
        <v>32.2761</v>
      </c>
      <c r="BA103">
        <v>20.362400000000001</v>
      </c>
      <c r="BB103">
        <v>13.1393</v>
      </c>
      <c r="BC103">
        <v>9.4019999999999992</v>
      </c>
      <c r="BD103">
        <v>6.8502999999999998</v>
      </c>
      <c r="BE103">
        <v>5.0551000000000004</v>
      </c>
      <c r="BF103">
        <v>3.6703000000000001</v>
      </c>
      <c r="BG103">
        <v>3.0825</v>
      </c>
      <c r="BH103">
        <v>3.0878999999999999</v>
      </c>
      <c r="BI103">
        <v>95.5</v>
      </c>
      <c r="BJ103">
        <v>151.15</v>
      </c>
      <c r="BK103">
        <v>148.93</v>
      </c>
      <c r="BL103">
        <v>233.15</v>
      </c>
      <c r="BM103">
        <v>211.32</v>
      </c>
      <c r="BN103">
        <v>330.67</v>
      </c>
      <c r="BO103">
        <v>289.73</v>
      </c>
      <c r="BP103">
        <v>455.29</v>
      </c>
      <c r="BQ103">
        <v>394.29</v>
      </c>
      <c r="BR103">
        <v>619.48</v>
      </c>
      <c r="BS103">
        <v>540.65</v>
      </c>
      <c r="BT103">
        <v>843.57</v>
      </c>
      <c r="BU103">
        <v>659.86</v>
      </c>
      <c r="BV103">
        <v>1017.14</v>
      </c>
      <c r="BW103">
        <v>48.6</v>
      </c>
      <c r="BX103">
        <v>46.3</v>
      </c>
      <c r="BY103">
        <v>36.055</v>
      </c>
      <c r="BZ103">
        <v>4.7</v>
      </c>
      <c r="CA103">
        <v>4.4673999999999996</v>
      </c>
      <c r="CB103">
        <v>4.4673999999999996</v>
      </c>
      <c r="CC103">
        <v>0.12429999999999999</v>
      </c>
      <c r="CD103">
        <v>4.4673999999999996</v>
      </c>
      <c r="CE103">
        <v>5801833</v>
      </c>
      <c r="CF103">
        <v>2</v>
      </c>
      <c r="CI103">
        <v>3.8778999999999999</v>
      </c>
      <c r="CJ103">
        <v>7.0486000000000004</v>
      </c>
      <c r="CK103">
        <v>8.5150000000000006</v>
      </c>
      <c r="CL103">
        <v>10.278600000000001</v>
      </c>
      <c r="CM103">
        <v>11.255000000000001</v>
      </c>
      <c r="CN103">
        <v>15.6143</v>
      </c>
      <c r="CO103">
        <v>4.3418000000000001</v>
      </c>
      <c r="CP103">
        <v>8.1509</v>
      </c>
      <c r="CQ103">
        <v>9.4763999999999999</v>
      </c>
      <c r="CR103">
        <v>11.34</v>
      </c>
      <c r="CS103">
        <v>12.729100000000001</v>
      </c>
      <c r="CT103">
        <v>17.496400000000001</v>
      </c>
      <c r="CU103">
        <v>25.016400000000001</v>
      </c>
      <c r="CV103">
        <v>24.8977</v>
      </c>
      <c r="CW103">
        <v>24.926400000000001</v>
      </c>
      <c r="CX103">
        <v>25.131399999999999</v>
      </c>
      <c r="CY103">
        <v>25.094899999999999</v>
      </c>
      <c r="CZ103">
        <v>24.8294</v>
      </c>
      <c r="DB103">
        <v>17188</v>
      </c>
      <c r="DC103">
        <v>728</v>
      </c>
      <c r="DD103">
        <v>13</v>
      </c>
      <c r="DF103" t="s">
        <v>591</v>
      </c>
      <c r="DG103">
        <v>305</v>
      </c>
      <c r="DH103">
        <v>1076</v>
      </c>
      <c r="DI103">
        <v>7</v>
      </c>
      <c r="DJ103">
        <v>5</v>
      </c>
      <c r="DK103">
        <v>35</v>
      </c>
      <c r="DL103">
        <v>37.200001</v>
      </c>
      <c r="DM103">
        <v>4.7</v>
      </c>
      <c r="DN103">
        <v>1549.1071999999999</v>
      </c>
      <c r="DO103">
        <v>1490.8286000000001</v>
      </c>
      <c r="DP103">
        <v>1336.3857</v>
      </c>
      <c r="DQ103">
        <v>1230.8214</v>
      </c>
      <c r="DR103">
        <v>1139.1642999999999</v>
      </c>
      <c r="DS103">
        <v>1079.5</v>
      </c>
      <c r="DT103">
        <v>954.25</v>
      </c>
      <c r="DU103">
        <v>98.382900000000006</v>
      </c>
      <c r="DV103">
        <v>92.37</v>
      </c>
      <c r="DW103">
        <v>94.566400000000002</v>
      </c>
      <c r="DX103">
        <v>91.01</v>
      </c>
      <c r="DY103">
        <v>88.678600000000003</v>
      </c>
      <c r="DZ103">
        <v>79.087900000000005</v>
      </c>
      <c r="EA103">
        <v>91.230699999999999</v>
      </c>
      <c r="EB103">
        <v>32.2761</v>
      </c>
      <c r="EC103">
        <v>20.362400000000001</v>
      </c>
      <c r="ED103">
        <v>13.1393</v>
      </c>
      <c r="EE103">
        <v>9.4019999999999992</v>
      </c>
      <c r="EF103">
        <v>6.8502999999999998</v>
      </c>
      <c r="EG103">
        <v>5.0551000000000004</v>
      </c>
      <c r="EH103">
        <v>3.6703000000000001</v>
      </c>
      <c r="EI103">
        <v>3.0825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4.3635E-2</v>
      </c>
      <c r="EY103">
        <v>3.2294999999999997E-2</v>
      </c>
      <c r="EZ103">
        <v>2.5794999999999998E-2</v>
      </c>
      <c r="FA103">
        <v>8.2740000000000001E-3</v>
      </c>
      <c r="FB103">
        <v>1.0102E-2</v>
      </c>
      <c r="FC103">
        <v>1.6761000000000002E-2</v>
      </c>
      <c r="FD103">
        <v>1.4481000000000001E-2</v>
      </c>
      <c r="FE103">
        <v>-8.5000000000000006E-5</v>
      </c>
      <c r="FF103">
        <v>-2.3599999999999999E-4</v>
      </c>
      <c r="FG103">
        <v>-5.3499999999999999E-4</v>
      </c>
      <c r="FH103">
        <v>-3.3300000000000002E-4</v>
      </c>
      <c r="FI103">
        <v>-5.2400000000000005E-4</v>
      </c>
      <c r="FJ103">
        <v>-8.489E-3</v>
      </c>
      <c r="FK103">
        <v>-4.2760000000000003E-3</v>
      </c>
      <c r="FL103">
        <v>8.4475999999999996E-2</v>
      </c>
      <c r="FM103">
        <v>8.1346000000000002E-2</v>
      </c>
      <c r="FN103">
        <v>7.9432000000000003E-2</v>
      </c>
      <c r="FO103">
        <v>7.6353000000000004E-2</v>
      </c>
      <c r="FP103">
        <v>8.0743999999999996E-2</v>
      </c>
      <c r="FQ103">
        <v>0.109211</v>
      </c>
      <c r="FR103">
        <v>0.102621</v>
      </c>
      <c r="FS103">
        <v>-0.207094</v>
      </c>
      <c r="FT103">
        <v>-0.20380400000000001</v>
      </c>
      <c r="FU103">
        <v>-0.20200499999999999</v>
      </c>
      <c r="FV103">
        <v>-0.20116600000000001</v>
      </c>
      <c r="FW103">
        <v>-0.20410500000000001</v>
      </c>
      <c r="FX103">
        <v>-0.21276</v>
      </c>
      <c r="FY103">
        <v>-0.20721300000000001</v>
      </c>
      <c r="FZ103">
        <v>-1.402312</v>
      </c>
      <c r="GA103">
        <v>-1.3708830000000001</v>
      </c>
      <c r="GB103">
        <v>-1.3516809999999999</v>
      </c>
      <c r="GC103">
        <v>-1.3428580000000001</v>
      </c>
      <c r="GD103">
        <v>-1.3697189999999999</v>
      </c>
      <c r="GE103">
        <v>-1.463495</v>
      </c>
      <c r="GF103">
        <v>-1.409419</v>
      </c>
      <c r="GG103">
        <v>-0.31933499999999998</v>
      </c>
      <c r="GH103">
        <v>-0.29004099999999999</v>
      </c>
      <c r="GI103">
        <v>-0.27892099999999997</v>
      </c>
      <c r="GJ103">
        <v>-0.27539400000000003</v>
      </c>
      <c r="GK103">
        <v>-0.303842</v>
      </c>
      <c r="GL103">
        <v>-0.42539500000000002</v>
      </c>
      <c r="GM103">
        <v>-0.374274</v>
      </c>
      <c r="GN103">
        <v>-0.410744</v>
      </c>
      <c r="GO103">
        <v>-0.37620999999999999</v>
      </c>
      <c r="GP103">
        <v>-0.35869699999999999</v>
      </c>
      <c r="GQ103">
        <v>-0.35061300000000001</v>
      </c>
      <c r="GR103">
        <v>-0.381637</v>
      </c>
      <c r="GS103">
        <v>-0.46437699999999998</v>
      </c>
      <c r="GT103">
        <v>-0.408001</v>
      </c>
      <c r="GU103">
        <v>0.41790300000000002</v>
      </c>
      <c r="GV103">
        <v>0.385884</v>
      </c>
      <c r="GW103">
        <v>0.37052099999999999</v>
      </c>
      <c r="GX103">
        <v>0.30321500000000001</v>
      </c>
      <c r="GY103">
        <v>0.48985099999999998</v>
      </c>
      <c r="GZ103">
        <v>0.38302900000000001</v>
      </c>
      <c r="HA103">
        <v>0.336447</v>
      </c>
      <c r="HB103">
        <v>-30</v>
      </c>
      <c r="HC103">
        <v>-30</v>
      </c>
      <c r="HD103">
        <v>-35</v>
      </c>
      <c r="HE103">
        <v>-35</v>
      </c>
      <c r="HF103">
        <v>-40</v>
      </c>
      <c r="HG103">
        <v>-10</v>
      </c>
      <c r="HH103">
        <v>10</v>
      </c>
      <c r="HI103">
        <v>-1.325839</v>
      </c>
      <c r="HJ103">
        <v>-1.3066979999999999</v>
      </c>
      <c r="HK103">
        <v>-1.2964150000000001</v>
      </c>
      <c r="HL103">
        <v>-1.2915110000000001</v>
      </c>
      <c r="HM103">
        <v>-1.3078529999999999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738.601</v>
      </c>
      <c r="HX103">
        <v>0</v>
      </c>
      <c r="HZ103">
        <v>738.327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762.49199999999996</v>
      </c>
      <c r="IJ103">
        <v>0</v>
      </c>
      <c r="IL103">
        <v>762.63499999999999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773.56399999999996</v>
      </c>
      <c r="IV103">
        <v>0</v>
      </c>
      <c r="IX103">
        <v>773.77099999999996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779.82</v>
      </c>
      <c r="JH103">
        <v>0</v>
      </c>
      <c r="JJ103">
        <v>779.66200000000003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754.13300000000004</v>
      </c>
      <c r="JT103">
        <v>0</v>
      </c>
      <c r="JV103">
        <v>754.28200000000004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732.41700000000003</v>
      </c>
      <c r="KF103">
        <v>0.10199999999999999</v>
      </c>
      <c r="KH103">
        <v>732.553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767.55700000000002</v>
      </c>
      <c r="KR103">
        <v>2.5000000000000001E-2</v>
      </c>
      <c r="KT103">
        <v>767.601</v>
      </c>
      <c r="KU103">
        <v>2.5000000000000001E-2</v>
      </c>
      <c r="KV103">
        <v>130.86237982719999</v>
      </c>
      <c r="KW103">
        <v>121.2729432956</v>
      </c>
      <c r="KX103">
        <v>106.1517889224</v>
      </c>
      <c r="KY103">
        <v>93.976906354200011</v>
      </c>
      <c r="KZ103">
        <v>91.980682239199993</v>
      </c>
      <c r="LA103">
        <v>117.8932745</v>
      </c>
      <c r="LB103">
        <v>97.926089250000004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-21.616416000000001</v>
      </c>
      <c r="LI103">
        <v>-5.2632101999999996</v>
      </c>
      <c r="LJ103">
        <v>-61.070687599999999</v>
      </c>
      <c r="LK103">
        <v>-43.949138097000002</v>
      </c>
      <c r="LL103">
        <v>-34.143462059999997</v>
      </c>
      <c r="LM103">
        <v>-10.663635378</v>
      </c>
      <c r="LN103">
        <v>-13.119168581999999</v>
      </c>
      <c r="LO103">
        <v>-12.106030640000004</v>
      </c>
      <c r="LP103">
        <v>-14.383120894999999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39.775170000000003</v>
      </c>
      <c r="LY103">
        <v>39.200939999999996</v>
      </c>
      <c r="LZ103">
        <v>45.374525000000006</v>
      </c>
      <c r="MA103">
        <v>45.202885000000002</v>
      </c>
      <c r="MB103">
        <v>52.314119999999996</v>
      </c>
      <c r="MC103">
        <v>0</v>
      </c>
      <c r="MD103">
        <v>0</v>
      </c>
      <c r="ME103">
        <v>-31.417103371500001</v>
      </c>
      <c r="MF103">
        <v>-26.791087170000001</v>
      </c>
      <c r="MG103">
        <v>-26.376554854399998</v>
      </c>
      <c r="MH103">
        <v>-25.063607940000004</v>
      </c>
      <c r="MI103">
        <v>-26.944283181199999</v>
      </c>
      <c r="MJ103">
        <v>-33.643597220500006</v>
      </c>
      <c r="MK103">
        <v>-34.1452790118</v>
      </c>
      <c r="ML103">
        <v>78.149758855699986</v>
      </c>
      <c r="MM103">
        <v>89.73365802859999</v>
      </c>
      <c r="MN103">
        <v>91.006297008000004</v>
      </c>
      <c r="MO103">
        <v>103.45254803620003</v>
      </c>
      <c r="MP103">
        <v>104.23135047599999</v>
      </c>
      <c r="MQ103">
        <v>50.527230639499997</v>
      </c>
      <c r="MR103">
        <v>44.134479143199997</v>
      </c>
    </row>
    <row r="104" spans="1:356" x14ac:dyDescent="0.35">
      <c r="A104">
        <v>213</v>
      </c>
      <c r="B104" t="s">
        <v>485</v>
      </c>
      <c r="C104" s="3">
        <v>42846.929606481484</v>
      </c>
      <c r="D104">
        <v>61.150799999999997</v>
      </c>
      <c r="E104">
        <v>61.586600000000004</v>
      </c>
      <c r="F104">
        <v>16</v>
      </c>
      <c r="G104">
        <v>41</v>
      </c>
      <c r="H104">
        <v>1.173</v>
      </c>
      <c r="I104">
        <v>495.56479999999999</v>
      </c>
      <c r="J104">
        <v>12921</v>
      </c>
      <c r="K104">
        <v>30</v>
      </c>
      <c r="L104">
        <v>139055</v>
      </c>
      <c r="M104">
        <v>239913</v>
      </c>
      <c r="N104">
        <v>139121</v>
      </c>
      <c r="O104">
        <v>139139</v>
      </c>
      <c r="P104">
        <v>139378</v>
      </c>
      <c r="Q104">
        <v>139360</v>
      </c>
      <c r="R104">
        <v>221127</v>
      </c>
      <c r="S104">
        <v>221135</v>
      </c>
      <c r="T104">
        <v>220905</v>
      </c>
      <c r="U104">
        <v>220590</v>
      </c>
      <c r="V104">
        <v>215335</v>
      </c>
      <c r="W104">
        <v>215350</v>
      </c>
      <c r="X104">
        <v>215863</v>
      </c>
      <c r="Y104">
        <v>215954</v>
      </c>
      <c r="Z104">
        <v>294066</v>
      </c>
      <c r="AA104">
        <v>294017</v>
      </c>
      <c r="AB104">
        <v>1362.8100999999999</v>
      </c>
      <c r="AC104">
        <v>45888.394500000002</v>
      </c>
      <c r="AD104">
        <v>6</v>
      </c>
      <c r="AE104">
        <v>60.4206</v>
      </c>
      <c r="AF104">
        <v>60.4206</v>
      </c>
      <c r="AG104">
        <v>60.4206</v>
      </c>
      <c r="AH104">
        <v>60.4206</v>
      </c>
      <c r="AI104">
        <v>60.4206</v>
      </c>
      <c r="AJ104">
        <v>60.4206</v>
      </c>
      <c r="AK104">
        <v>60.4206</v>
      </c>
      <c r="AL104">
        <v>1191.6016</v>
      </c>
      <c r="AM104">
        <v>1109.9022</v>
      </c>
      <c r="AN104">
        <v>1062.8334</v>
      </c>
      <c r="AO104">
        <v>895.16300000000001</v>
      </c>
      <c r="AP104">
        <v>1074.0625</v>
      </c>
      <c r="AQ104">
        <v>1009.4041999999999</v>
      </c>
      <c r="AR104">
        <v>988.96879999999999</v>
      </c>
      <c r="AS104">
        <v>969.3066</v>
      </c>
      <c r="AT104">
        <v>949.28369999999995</v>
      </c>
      <c r="AU104">
        <v>937.16690000000006</v>
      </c>
      <c r="AV104">
        <v>927.27</v>
      </c>
      <c r="AW104">
        <v>911.86770000000001</v>
      </c>
      <c r="AX104">
        <v>16</v>
      </c>
      <c r="AY104">
        <v>16.8</v>
      </c>
      <c r="AZ104">
        <v>32.374099999999999</v>
      </c>
      <c r="BA104">
        <v>20.164899999999999</v>
      </c>
      <c r="BB104">
        <v>13.120200000000001</v>
      </c>
      <c r="BC104">
        <v>9.3617000000000008</v>
      </c>
      <c r="BD104">
        <v>6.8437000000000001</v>
      </c>
      <c r="BE104">
        <v>5.0530999999999997</v>
      </c>
      <c r="BF104">
        <v>3.67</v>
      </c>
      <c r="BG104">
        <v>3.0834000000000001</v>
      </c>
      <c r="BH104">
        <v>3.0834999999999999</v>
      </c>
      <c r="BI104">
        <v>92.66</v>
      </c>
      <c r="BJ104">
        <v>127.56</v>
      </c>
      <c r="BK104">
        <v>144.6</v>
      </c>
      <c r="BL104">
        <v>195.29</v>
      </c>
      <c r="BM104">
        <v>205.7</v>
      </c>
      <c r="BN104">
        <v>277.13</v>
      </c>
      <c r="BO104">
        <v>281.41000000000003</v>
      </c>
      <c r="BP104">
        <v>380.29</v>
      </c>
      <c r="BQ104">
        <v>382.33</v>
      </c>
      <c r="BR104">
        <v>518.48</v>
      </c>
      <c r="BS104">
        <v>522.91</v>
      </c>
      <c r="BT104">
        <v>712.04</v>
      </c>
      <c r="BU104">
        <v>640.14</v>
      </c>
      <c r="BV104">
        <v>858.16</v>
      </c>
      <c r="BW104">
        <v>51.1</v>
      </c>
      <c r="BX104">
        <v>46.6</v>
      </c>
      <c r="BY104">
        <v>7.1059000000000001</v>
      </c>
      <c r="BZ104">
        <v>6.6545449999999997</v>
      </c>
      <c r="CA104">
        <v>5.6894</v>
      </c>
      <c r="CB104">
        <v>5.6894</v>
      </c>
      <c r="CC104">
        <v>1.119</v>
      </c>
      <c r="CD104">
        <v>5.6894</v>
      </c>
      <c r="CE104">
        <v>5801577</v>
      </c>
      <c r="CF104">
        <v>1</v>
      </c>
      <c r="CI104">
        <v>3.8521000000000001</v>
      </c>
      <c r="CJ104">
        <v>6.9786000000000001</v>
      </c>
      <c r="CK104">
        <v>8.43</v>
      </c>
      <c r="CL104">
        <v>10.1457</v>
      </c>
      <c r="CM104">
        <v>10.8443</v>
      </c>
      <c r="CN104">
        <v>15.267899999999999</v>
      </c>
      <c r="CO104">
        <v>4.3193000000000001</v>
      </c>
      <c r="CP104">
        <v>7.8262999999999998</v>
      </c>
      <c r="CQ104">
        <v>8.9841999999999995</v>
      </c>
      <c r="CR104">
        <v>11.038600000000001</v>
      </c>
      <c r="CS104">
        <v>11.466699999999999</v>
      </c>
      <c r="CT104">
        <v>17.036799999999999</v>
      </c>
      <c r="CU104">
        <v>24.8126</v>
      </c>
      <c r="CV104">
        <v>24.927499999999998</v>
      </c>
      <c r="CW104">
        <v>24.985499999999998</v>
      </c>
      <c r="CX104">
        <v>25.0914</v>
      </c>
      <c r="CY104">
        <v>25.048300000000001</v>
      </c>
      <c r="CZ104">
        <v>24.811</v>
      </c>
      <c r="DB104">
        <v>17188</v>
      </c>
      <c r="DC104">
        <v>728</v>
      </c>
      <c r="DD104">
        <v>14</v>
      </c>
      <c r="DF104" t="s">
        <v>591</v>
      </c>
      <c r="DG104">
        <v>305</v>
      </c>
      <c r="DH104">
        <v>1076</v>
      </c>
      <c r="DI104">
        <v>7</v>
      </c>
      <c r="DJ104">
        <v>5</v>
      </c>
      <c r="DK104">
        <v>35</v>
      </c>
      <c r="DL104">
        <v>27.166665999999999</v>
      </c>
      <c r="DM104">
        <v>6.6545449999999997</v>
      </c>
      <c r="DN104">
        <v>1377.6</v>
      </c>
      <c r="DO104">
        <v>1347.5286000000001</v>
      </c>
      <c r="DP104">
        <v>1215.3214</v>
      </c>
      <c r="DQ104">
        <v>1131.4142999999999</v>
      </c>
      <c r="DR104">
        <v>1069.0714</v>
      </c>
      <c r="DS104">
        <v>1041.3643</v>
      </c>
      <c r="DT104">
        <v>885.09280000000001</v>
      </c>
      <c r="DU104">
        <v>88.852099999999993</v>
      </c>
      <c r="DV104">
        <v>86.716399999999993</v>
      </c>
      <c r="DW104">
        <v>74.925700000000006</v>
      </c>
      <c r="DX104">
        <v>75.305700000000002</v>
      </c>
      <c r="DY104">
        <v>78.242099999999994</v>
      </c>
      <c r="DZ104">
        <v>73.177099999999996</v>
      </c>
      <c r="EA104">
        <v>87.64</v>
      </c>
      <c r="EB104">
        <v>32.374099999999999</v>
      </c>
      <c r="EC104">
        <v>20.164899999999999</v>
      </c>
      <c r="ED104">
        <v>13.120200000000001</v>
      </c>
      <c r="EE104">
        <v>9.3617000000000008</v>
      </c>
      <c r="EF104">
        <v>6.8437000000000001</v>
      </c>
      <c r="EG104">
        <v>5.0530999999999997</v>
      </c>
      <c r="EH104">
        <v>3.67</v>
      </c>
      <c r="EI104">
        <v>3.0834000000000001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4.6073000000000003E-2</v>
      </c>
      <c r="EY104">
        <v>3.4390999999999998E-2</v>
      </c>
      <c r="EZ104">
        <v>2.7799000000000001E-2</v>
      </c>
      <c r="FA104">
        <v>8.9280000000000002E-3</v>
      </c>
      <c r="FB104">
        <v>1.0834E-2</v>
      </c>
      <c r="FC104">
        <v>1.8422000000000001E-2</v>
      </c>
      <c r="FD104">
        <v>1.5883999999999999E-2</v>
      </c>
      <c r="FE104">
        <v>-8.6000000000000003E-5</v>
      </c>
      <c r="FF104">
        <v>-2.3599999999999999E-4</v>
      </c>
      <c r="FG104">
        <v>-5.3700000000000004E-4</v>
      </c>
      <c r="FH104">
        <v>-3.3300000000000002E-4</v>
      </c>
      <c r="FI104">
        <v>-5.2499999999999997E-4</v>
      </c>
      <c r="FJ104">
        <v>-7.0239999999999999E-3</v>
      </c>
      <c r="FK104">
        <v>-3.418E-3</v>
      </c>
      <c r="FL104">
        <v>8.4509000000000001E-2</v>
      </c>
      <c r="FM104">
        <v>8.1373000000000001E-2</v>
      </c>
      <c r="FN104">
        <v>7.9446000000000003E-2</v>
      </c>
      <c r="FO104">
        <v>7.6364000000000001E-2</v>
      </c>
      <c r="FP104">
        <v>8.0750000000000002E-2</v>
      </c>
      <c r="FQ104">
        <v>0.10921</v>
      </c>
      <c r="FR104">
        <v>0.10263899999999999</v>
      </c>
      <c r="FS104">
        <v>-0.20719099999999999</v>
      </c>
      <c r="FT104">
        <v>-0.20393500000000001</v>
      </c>
      <c r="FU104">
        <v>-0.20224900000000001</v>
      </c>
      <c r="FV104">
        <v>-0.201432</v>
      </c>
      <c r="FW104">
        <v>-0.20442299999999999</v>
      </c>
      <c r="FX104">
        <v>-0.21306600000000001</v>
      </c>
      <c r="FY104">
        <v>-0.207425</v>
      </c>
      <c r="FZ104">
        <v>-1.398973</v>
      </c>
      <c r="GA104">
        <v>-1.367955</v>
      </c>
      <c r="GB104">
        <v>-1.349882</v>
      </c>
      <c r="GC104">
        <v>-1.3412770000000001</v>
      </c>
      <c r="GD104">
        <v>-1.368565</v>
      </c>
      <c r="GE104">
        <v>-1.459908</v>
      </c>
      <c r="GF104">
        <v>-1.4051469999999999</v>
      </c>
      <c r="GG104">
        <v>-0.321023</v>
      </c>
      <c r="GH104">
        <v>-0.29148200000000002</v>
      </c>
      <c r="GI104">
        <v>-0.28001700000000002</v>
      </c>
      <c r="GJ104">
        <v>-0.27642299999999997</v>
      </c>
      <c r="GK104">
        <v>-0.30484600000000001</v>
      </c>
      <c r="GL104">
        <v>-0.42656899999999998</v>
      </c>
      <c r="GM104">
        <v>-0.37565300000000001</v>
      </c>
      <c r="GN104">
        <v>-0.406997</v>
      </c>
      <c r="GO104">
        <v>-0.37312800000000002</v>
      </c>
      <c r="GP104">
        <v>-0.35685899999999998</v>
      </c>
      <c r="GQ104">
        <v>-0.34902</v>
      </c>
      <c r="GR104">
        <v>-0.38039800000000001</v>
      </c>
      <c r="GS104">
        <v>-0.46374199999999999</v>
      </c>
      <c r="GT104">
        <v>-0.406586</v>
      </c>
      <c r="GU104">
        <v>0.41779100000000002</v>
      </c>
      <c r="GV104">
        <v>0.385685</v>
      </c>
      <c r="GW104">
        <v>0.36949300000000002</v>
      </c>
      <c r="GX104">
        <v>0.30257000000000001</v>
      </c>
      <c r="GY104">
        <v>0.48937700000000001</v>
      </c>
      <c r="GZ104">
        <v>0.38342700000000002</v>
      </c>
      <c r="HA104">
        <v>0.33582400000000001</v>
      </c>
      <c r="HB104">
        <v>-30</v>
      </c>
      <c r="HC104">
        <v>-30</v>
      </c>
      <c r="HD104">
        <v>-35</v>
      </c>
      <c r="HE104">
        <v>-35</v>
      </c>
      <c r="HF104">
        <v>-40</v>
      </c>
      <c r="HG104">
        <v>-20</v>
      </c>
      <c r="HH104">
        <v>20</v>
      </c>
      <c r="HI104">
        <v>-1.3275520000000001</v>
      </c>
      <c r="HJ104">
        <v>-1.3083640000000001</v>
      </c>
      <c r="HK104">
        <v>-1.29796</v>
      </c>
      <c r="HL104">
        <v>-1.2929839999999999</v>
      </c>
      <c r="HM104">
        <v>-1.3092440000000001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738.601</v>
      </c>
      <c r="HX104">
        <v>0</v>
      </c>
      <c r="HZ104">
        <v>738.327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762.49199999999996</v>
      </c>
      <c r="IJ104">
        <v>0</v>
      </c>
      <c r="IL104">
        <v>762.63499999999999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773.56399999999996</v>
      </c>
      <c r="IV104">
        <v>0</v>
      </c>
      <c r="IX104">
        <v>773.77099999999996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779.82</v>
      </c>
      <c r="JH104">
        <v>0</v>
      </c>
      <c r="JJ104">
        <v>779.66200000000003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754.13300000000004</v>
      </c>
      <c r="JT104">
        <v>0</v>
      </c>
      <c r="JV104">
        <v>754.28200000000004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732.41700000000003</v>
      </c>
      <c r="KF104">
        <v>0.10199999999999999</v>
      </c>
      <c r="KH104">
        <v>732.553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767.55700000000002</v>
      </c>
      <c r="KR104">
        <v>2.5000000000000001E-2</v>
      </c>
      <c r="KT104">
        <v>767.601</v>
      </c>
      <c r="KU104">
        <v>2.5000000000000001E-2</v>
      </c>
      <c r="KV104">
        <v>116.4195984</v>
      </c>
      <c r="KW104">
        <v>109.65244476780001</v>
      </c>
      <c r="KX104">
        <v>96.552423944400005</v>
      </c>
      <c r="KY104">
        <v>86.399321605200001</v>
      </c>
      <c r="KZ104">
        <v>86.327515550000001</v>
      </c>
      <c r="LA104">
        <v>113.727395203</v>
      </c>
      <c r="LB104">
        <v>90.845039899199989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-21.647505599999999</v>
      </c>
      <c r="LI104">
        <v>-5.2685950000000004</v>
      </c>
      <c r="LJ104">
        <v>-64.334571351000008</v>
      </c>
      <c r="LK104">
        <v>-46.722503025000002</v>
      </c>
      <c r="LL104">
        <v>-36.800483084</v>
      </c>
      <c r="LM104">
        <v>-11.528275815000001</v>
      </c>
      <c r="LN104">
        <v>-14.108536585000001</v>
      </c>
      <c r="LO104">
        <v>-16.640031384</v>
      </c>
      <c r="LP104">
        <v>-17.516562501999996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39.826560000000001</v>
      </c>
      <c r="LY104">
        <v>39.250920000000001</v>
      </c>
      <c r="LZ104">
        <v>45.428600000000003</v>
      </c>
      <c r="MA104">
        <v>45.254439999999995</v>
      </c>
      <c r="MB104">
        <v>52.369759999999999</v>
      </c>
      <c r="MC104">
        <v>0</v>
      </c>
      <c r="MD104">
        <v>0</v>
      </c>
      <c r="ME104">
        <v>-28.523567698299999</v>
      </c>
      <c r="MF104">
        <v>-25.276269704800001</v>
      </c>
      <c r="MG104">
        <v>-20.980469736900002</v>
      </c>
      <c r="MH104">
        <v>-20.816227511099999</v>
      </c>
      <c r="MI104">
        <v>-23.851791216599999</v>
      </c>
      <c r="MJ104">
        <v>-31.215082369899996</v>
      </c>
      <c r="MK104">
        <v>-32.922228920000002</v>
      </c>
      <c r="ML104">
        <v>63.388019350699992</v>
      </c>
      <c r="MM104">
        <v>76.904592038000004</v>
      </c>
      <c r="MN104">
        <v>84.20007112350001</v>
      </c>
      <c r="MO104">
        <v>99.309258279100007</v>
      </c>
      <c r="MP104">
        <v>100.73694774840001</v>
      </c>
      <c r="MQ104">
        <v>44.224775849100006</v>
      </c>
      <c r="MR104">
        <v>35.137653477199983</v>
      </c>
    </row>
    <row r="105" spans="1:356" x14ac:dyDescent="0.35">
      <c r="A105">
        <v>213</v>
      </c>
      <c r="B105" t="s">
        <v>486</v>
      </c>
      <c r="C105" s="3">
        <v>42846.93041666667</v>
      </c>
      <c r="D105">
        <v>60.9895</v>
      </c>
      <c r="E105">
        <v>61.345700000000001</v>
      </c>
      <c r="F105">
        <v>28</v>
      </c>
      <c r="G105">
        <v>40</v>
      </c>
      <c r="H105">
        <v>1.173</v>
      </c>
      <c r="I105">
        <v>494.47789999999998</v>
      </c>
      <c r="J105">
        <v>12889</v>
      </c>
      <c r="K105">
        <v>30</v>
      </c>
      <c r="L105">
        <v>139055</v>
      </c>
      <c r="M105">
        <v>239913</v>
      </c>
      <c r="N105">
        <v>139121</v>
      </c>
      <c r="O105">
        <v>139139</v>
      </c>
      <c r="P105">
        <v>139378</v>
      </c>
      <c r="Q105">
        <v>139360</v>
      </c>
      <c r="R105">
        <v>221127</v>
      </c>
      <c r="S105">
        <v>221135</v>
      </c>
      <c r="T105">
        <v>220905</v>
      </c>
      <c r="U105">
        <v>220590</v>
      </c>
      <c r="V105">
        <v>215335</v>
      </c>
      <c r="W105">
        <v>215350</v>
      </c>
      <c r="X105">
        <v>215863</v>
      </c>
      <c r="Y105">
        <v>215954</v>
      </c>
      <c r="Z105">
        <v>294066</v>
      </c>
      <c r="AA105">
        <v>294017</v>
      </c>
      <c r="AB105">
        <v>1362.8100999999999</v>
      </c>
      <c r="AC105">
        <v>45901.515599999999</v>
      </c>
      <c r="AD105">
        <v>6</v>
      </c>
      <c r="AE105">
        <v>60.892299999999999</v>
      </c>
      <c r="AF105">
        <v>60.892299999999999</v>
      </c>
      <c r="AG105">
        <v>60.892299999999999</v>
      </c>
      <c r="AH105">
        <v>60.892299999999999</v>
      </c>
      <c r="AI105">
        <v>60.892299999999999</v>
      </c>
      <c r="AJ105">
        <v>60.892299999999999</v>
      </c>
      <c r="AK105">
        <v>60.892299999999999</v>
      </c>
      <c r="AL105">
        <v>1198.6328000000001</v>
      </c>
      <c r="AM105">
        <v>1134.2959000000001</v>
      </c>
      <c r="AN105">
        <v>1078.5</v>
      </c>
      <c r="AO105">
        <v>901.74459999999999</v>
      </c>
      <c r="AP105">
        <v>1075.2772</v>
      </c>
      <c r="AQ105">
        <v>1012.4864</v>
      </c>
      <c r="AR105">
        <v>993.59969999999998</v>
      </c>
      <c r="AS105">
        <v>975.07339999999999</v>
      </c>
      <c r="AT105">
        <v>956.02430000000004</v>
      </c>
      <c r="AU105">
        <v>944.42269999999996</v>
      </c>
      <c r="AV105">
        <v>934.67930000000001</v>
      </c>
      <c r="AW105">
        <v>920.40769999999998</v>
      </c>
      <c r="AX105">
        <v>15.8</v>
      </c>
      <c r="AY105">
        <v>25.2</v>
      </c>
      <c r="AZ105">
        <v>32.052799999999998</v>
      </c>
      <c r="BA105">
        <v>19.743500000000001</v>
      </c>
      <c r="BB105">
        <v>12.7773</v>
      </c>
      <c r="BC105">
        <v>9.1264000000000003</v>
      </c>
      <c r="BD105">
        <v>6.6914999999999996</v>
      </c>
      <c r="BE105">
        <v>5.0232999999999999</v>
      </c>
      <c r="BF105">
        <v>3.681</v>
      </c>
      <c r="BG105">
        <v>3.0827</v>
      </c>
      <c r="BH105">
        <v>3.0813000000000001</v>
      </c>
      <c r="BI105">
        <v>95.75</v>
      </c>
      <c r="BJ105">
        <v>128.61000000000001</v>
      </c>
      <c r="BK105">
        <v>151.07</v>
      </c>
      <c r="BL105">
        <v>199.29</v>
      </c>
      <c r="BM105">
        <v>215.36</v>
      </c>
      <c r="BN105">
        <v>282.88</v>
      </c>
      <c r="BO105">
        <v>293.18</v>
      </c>
      <c r="BP105">
        <v>386.67</v>
      </c>
      <c r="BQ105">
        <v>395.38</v>
      </c>
      <c r="BR105">
        <v>520.07000000000005</v>
      </c>
      <c r="BS105">
        <v>531.73</v>
      </c>
      <c r="BT105">
        <v>706.99</v>
      </c>
      <c r="BU105">
        <v>647.57000000000005</v>
      </c>
      <c r="BV105">
        <v>855.65</v>
      </c>
      <c r="BW105">
        <v>49.7</v>
      </c>
      <c r="BX105">
        <v>46.7</v>
      </c>
      <c r="BY105">
        <v>8.0939999999999994</v>
      </c>
      <c r="BZ105">
        <v>4.1363640000000004</v>
      </c>
      <c r="CA105">
        <v>3.6598999999999999</v>
      </c>
      <c r="CB105">
        <v>3.6598999999999999</v>
      </c>
      <c r="CC105">
        <v>0.1754</v>
      </c>
      <c r="CD105">
        <v>3.6598999999999999</v>
      </c>
      <c r="CE105">
        <v>5801577</v>
      </c>
      <c r="CF105">
        <v>2</v>
      </c>
      <c r="CI105">
        <v>3.5871</v>
      </c>
      <c r="CJ105">
        <v>6.6443000000000003</v>
      </c>
      <c r="CK105">
        <v>8.0663999999999998</v>
      </c>
      <c r="CL105">
        <v>9.8664000000000005</v>
      </c>
      <c r="CM105">
        <v>10.66</v>
      </c>
      <c r="CN105">
        <v>14.6614</v>
      </c>
      <c r="CO105">
        <v>4.1356999999999999</v>
      </c>
      <c r="CP105">
        <v>7.3536000000000001</v>
      </c>
      <c r="CQ105">
        <v>9.1286000000000005</v>
      </c>
      <c r="CR105">
        <v>11.3482</v>
      </c>
      <c r="CS105">
        <v>12.0679</v>
      </c>
      <c r="CT105">
        <v>15.4518</v>
      </c>
      <c r="CU105">
        <v>24.979099999999999</v>
      </c>
      <c r="CV105">
        <v>24.962399999999999</v>
      </c>
      <c r="CW105">
        <v>24.9741</v>
      </c>
      <c r="CX105">
        <v>25.007400000000001</v>
      </c>
      <c r="CY105">
        <v>25.066600000000001</v>
      </c>
      <c r="CZ105">
        <v>24.893999999999998</v>
      </c>
      <c r="DB105">
        <v>17188</v>
      </c>
      <c r="DC105">
        <v>728</v>
      </c>
      <c r="DD105">
        <v>15</v>
      </c>
      <c r="DF105" t="s">
        <v>591</v>
      </c>
      <c r="DG105">
        <v>305</v>
      </c>
      <c r="DH105">
        <v>1076</v>
      </c>
      <c r="DI105">
        <v>7</v>
      </c>
      <c r="DJ105">
        <v>5</v>
      </c>
      <c r="DK105">
        <v>35</v>
      </c>
      <c r="DL105">
        <v>25.333331999999999</v>
      </c>
      <c r="DM105">
        <v>4.1363640000000004</v>
      </c>
      <c r="DN105">
        <v>1441.5929000000001</v>
      </c>
      <c r="DO105">
        <v>1390.6143</v>
      </c>
      <c r="DP105">
        <v>1234.0215000000001</v>
      </c>
      <c r="DQ105">
        <v>1132.5571</v>
      </c>
      <c r="DR105">
        <v>1025.8214</v>
      </c>
      <c r="DS105">
        <v>1017.7928000000001</v>
      </c>
      <c r="DT105">
        <v>911.86429999999996</v>
      </c>
      <c r="DU105">
        <v>65.163600000000002</v>
      </c>
      <c r="DV105">
        <v>58.777099999999997</v>
      </c>
      <c r="DW105">
        <v>62.634999999999998</v>
      </c>
      <c r="DX105">
        <v>59.9086</v>
      </c>
      <c r="DY105">
        <v>72.949299999999994</v>
      </c>
      <c r="DZ105">
        <v>76.796400000000006</v>
      </c>
      <c r="EA105">
        <v>84.676400000000001</v>
      </c>
      <c r="EB105">
        <v>32.052799999999998</v>
      </c>
      <c r="EC105">
        <v>19.743500000000001</v>
      </c>
      <c r="ED105">
        <v>12.7773</v>
      </c>
      <c r="EE105">
        <v>9.1264000000000003</v>
      </c>
      <c r="EF105">
        <v>6.6914999999999996</v>
      </c>
      <c r="EG105">
        <v>5.0232999999999999</v>
      </c>
      <c r="EH105">
        <v>3.681</v>
      </c>
      <c r="EI105">
        <v>3.0827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4.7793000000000002E-2</v>
      </c>
      <c r="EY105">
        <v>3.6599E-2</v>
      </c>
      <c r="EZ105">
        <v>2.9760999999999999E-2</v>
      </c>
      <c r="FA105">
        <v>9.7549999999999998E-3</v>
      </c>
      <c r="FB105">
        <v>1.1552E-2</v>
      </c>
      <c r="FC105">
        <v>1.9422999999999999E-2</v>
      </c>
      <c r="FD105">
        <v>1.6740999999999999E-2</v>
      </c>
      <c r="FE105">
        <v>-8.3999999999999995E-5</v>
      </c>
      <c r="FF105">
        <v>-2.33E-4</v>
      </c>
      <c r="FG105">
        <v>-5.3499999999999999E-4</v>
      </c>
      <c r="FH105">
        <v>-3.3100000000000002E-4</v>
      </c>
      <c r="FI105">
        <v>-5.2400000000000005E-4</v>
      </c>
      <c r="FJ105">
        <v>-5.8780000000000004E-3</v>
      </c>
      <c r="FK105">
        <v>-2.7230000000000002E-3</v>
      </c>
      <c r="FL105">
        <v>8.4489999999999996E-2</v>
      </c>
      <c r="FM105">
        <v>8.1362000000000004E-2</v>
      </c>
      <c r="FN105">
        <v>7.9443E-2</v>
      </c>
      <c r="FO105">
        <v>7.6366000000000003E-2</v>
      </c>
      <c r="FP105">
        <v>8.0767000000000005E-2</v>
      </c>
      <c r="FQ105">
        <v>0.109239</v>
      </c>
      <c r="FR105">
        <v>0.10262</v>
      </c>
      <c r="FS105">
        <v>-0.20724100000000001</v>
      </c>
      <c r="FT105">
        <v>-0.20380100000000001</v>
      </c>
      <c r="FU105">
        <v>-0.20211100000000001</v>
      </c>
      <c r="FV105">
        <v>-0.201291</v>
      </c>
      <c r="FW105">
        <v>-0.20425699999999999</v>
      </c>
      <c r="FX105">
        <v>-0.21277399999999999</v>
      </c>
      <c r="FY105">
        <v>-0.20734900000000001</v>
      </c>
      <c r="FZ105">
        <v>-1.39768</v>
      </c>
      <c r="GA105">
        <v>-1.3625449999999999</v>
      </c>
      <c r="GB105">
        <v>-1.345788</v>
      </c>
      <c r="GC105">
        <v>-1.3379479999999999</v>
      </c>
      <c r="GD105">
        <v>-1.3671660000000001</v>
      </c>
      <c r="GE105">
        <v>-1.453735</v>
      </c>
      <c r="GF105">
        <v>-1.4011819999999999</v>
      </c>
      <c r="GG105">
        <v>-0.32052900000000001</v>
      </c>
      <c r="GH105">
        <v>-0.29119600000000001</v>
      </c>
      <c r="GI105">
        <v>-0.279922</v>
      </c>
      <c r="GJ105">
        <v>-0.27643699999999999</v>
      </c>
      <c r="GK105">
        <v>-0.30522300000000002</v>
      </c>
      <c r="GL105">
        <v>-0.427012</v>
      </c>
      <c r="GM105">
        <v>-0.37526700000000002</v>
      </c>
      <c r="GN105">
        <v>-0.40877400000000003</v>
      </c>
      <c r="GO105">
        <v>-0.37413000000000002</v>
      </c>
      <c r="GP105">
        <v>-0.357128</v>
      </c>
      <c r="GQ105">
        <v>-0.34887099999999999</v>
      </c>
      <c r="GR105">
        <v>-0.37887700000000002</v>
      </c>
      <c r="GS105">
        <v>-0.462424</v>
      </c>
      <c r="GT105">
        <v>-0.40748600000000001</v>
      </c>
      <c r="GU105">
        <v>0.41610599999999998</v>
      </c>
      <c r="GV105">
        <v>0.38225300000000001</v>
      </c>
      <c r="GW105">
        <v>0.36123499999999997</v>
      </c>
      <c r="GX105">
        <v>0.29644199999999998</v>
      </c>
      <c r="GY105">
        <v>0.48176099999999999</v>
      </c>
      <c r="GZ105">
        <v>0.38216800000000001</v>
      </c>
      <c r="HA105">
        <v>0.335619</v>
      </c>
      <c r="HB105">
        <v>-35</v>
      </c>
      <c r="HC105">
        <v>-40</v>
      </c>
      <c r="HD105">
        <v>-40</v>
      </c>
      <c r="HE105">
        <v>-40</v>
      </c>
      <c r="HF105">
        <v>-40</v>
      </c>
      <c r="HG105">
        <v>-30</v>
      </c>
      <c r="HH105">
        <v>30</v>
      </c>
      <c r="HI105">
        <v>-1.3264400000000001</v>
      </c>
      <c r="HJ105">
        <v>-1.306484</v>
      </c>
      <c r="HK105">
        <v>-1.29637</v>
      </c>
      <c r="HL105">
        <v>-1.2911889999999999</v>
      </c>
      <c r="HM105">
        <v>-1.3077049999999999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738.601</v>
      </c>
      <c r="HX105">
        <v>0</v>
      </c>
      <c r="HZ105">
        <v>738.327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762.49199999999996</v>
      </c>
      <c r="IJ105">
        <v>0</v>
      </c>
      <c r="IL105">
        <v>762.63499999999999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773.56399999999996</v>
      </c>
      <c r="IV105">
        <v>0</v>
      </c>
      <c r="IX105">
        <v>773.77099999999996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779.82</v>
      </c>
      <c r="JH105">
        <v>0</v>
      </c>
      <c r="JJ105">
        <v>779.66200000000003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754.13300000000004</v>
      </c>
      <c r="JT105">
        <v>0</v>
      </c>
      <c r="JV105">
        <v>754.28200000000004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732.41700000000003</v>
      </c>
      <c r="KF105">
        <v>0.10199999999999999</v>
      </c>
      <c r="KH105">
        <v>732.553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767.55700000000002</v>
      </c>
      <c r="KR105">
        <v>2.5000000000000001E-2</v>
      </c>
      <c r="KT105">
        <v>767.601</v>
      </c>
      <c r="KU105">
        <v>2.5000000000000001E-2</v>
      </c>
      <c r="KV105">
        <v>121.800184121</v>
      </c>
      <c r="KW105">
        <v>113.1431606766</v>
      </c>
      <c r="KX105">
        <v>98.034370024500006</v>
      </c>
      <c r="KY105">
        <v>86.488855498600003</v>
      </c>
      <c r="KZ105">
        <v>82.852517013800011</v>
      </c>
      <c r="LA105">
        <v>111.18266767920001</v>
      </c>
      <c r="LB105">
        <v>93.575514466000001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-21.6178384</v>
      </c>
      <c r="LI105">
        <v>-5.2666646000000004</v>
      </c>
      <c r="LJ105">
        <v>-66.681915119999999</v>
      </c>
      <c r="LK105">
        <v>-49.550311469999997</v>
      </c>
      <c r="LL105">
        <v>-39.332000088000001</v>
      </c>
      <c r="LM105">
        <v>-12.608821951999998</v>
      </c>
      <c r="LN105">
        <v>-15.077106648000003</v>
      </c>
      <c r="LO105">
        <v>-19.690840574999996</v>
      </c>
      <c r="LP105">
        <v>-19.641769275999998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46.425400000000003</v>
      </c>
      <c r="LY105">
        <v>52.259360000000001</v>
      </c>
      <c r="LZ105">
        <v>51.854799999999997</v>
      </c>
      <c r="MA105">
        <v>51.647559999999999</v>
      </c>
      <c r="MB105">
        <v>52.308199999999999</v>
      </c>
      <c r="MC105">
        <v>0</v>
      </c>
      <c r="MD105">
        <v>0</v>
      </c>
      <c r="ME105">
        <v>-20.886823544400002</v>
      </c>
      <c r="MF105">
        <v>-17.1156564116</v>
      </c>
      <c r="MG105">
        <v>-17.532914470000001</v>
      </c>
      <c r="MH105">
        <v>-16.560953658199999</v>
      </c>
      <c r="MI105">
        <v>-22.265804193899999</v>
      </c>
      <c r="MJ105">
        <v>-32.792984356800005</v>
      </c>
      <c r="MK105">
        <v>-31.776258598800002</v>
      </c>
      <c r="ML105">
        <v>80.65684545660001</v>
      </c>
      <c r="MM105">
        <v>98.736552795000009</v>
      </c>
      <c r="MN105">
        <v>93.024255466499994</v>
      </c>
      <c r="MO105">
        <v>108.96663988840001</v>
      </c>
      <c r="MP105">
        <v>97.817806171900017</v>
      </c>
      <c r="MQ105">
        <v>37.081004347400011</v>
      </c>
      <c r="MR105">
        <v>36.890821991200013</v>
      </c>
    </row>
    <row r="106" spans="1:356" x14ac:dyDescent="0.35">
      <c r="A106">
        <v>213</v>
      </c>
      <c r="B106" t="s">
        <v>487</v>
      </c>
      <c r="C106" s="3">
        <v>42846.931331018517</v>
      </c>
      <c r="D106">
        <v>60.625500000000002</v>
      </c>
      <c r="E106">
        <v>61.026700000000005</v>
      </c>
      <c r="F106">
        <v>38</v>
      </c>
      <c r="G106">
        <v>41</v>
      </c>
      <c r="H106">
        <v>1.173</v>
      </c>
      <c r="I106">
        <v>494.54689999999999</v>
      </c>
      <c r="J106">
        <v>12897</v>
      </c>
      <c r="K106">
        <v>30</v>
      </c>
      <c r="L106">
        <v>139055</v>
      </c>
      <c r="M106">
        <v>239913</v>
      </c>
      <c r="N106">
        <v>139121</v>
      </c>
      <c r="O106">
        <v>139139</v>
      </c>
      <c r="P106">
        <v>139378</v>
      </c>
      <c r="Q106">
        <v>139360</v>
      </c>
      <c r="R106">
        <v>221127</v>
      </c>
      <c r="S106">
        <v>221135</v>
      </c>
      <c r="T106">
        <v>220905</v>
      </c>
      <c r="U106">
        <v>220590</v>
      </c>
      <c r="V106">
        <v>215335</v>
      </c>
      <c r="W106">
        <v>215350</v>
      </c>
      <c r="X106">
        <v>215863</v>
      </c>
      <c r="Y106">
        <v>215954</v>
      </c>
      <c r="Z106">
        <v>294066</v>
      </c>
      <c r="AA106">
        <v>294017</v>
      </c>
      <c r="AB106">
        <v>1362.8100999999999</v>
      </c>
      <c r="AC106">
        <v>45914.636700000003</v>
      </c>
      <c r="AD106">
        <v>6</v>
      </c>
      <c r="AE106">
        <v>61.363999999999997</v>
      </c>
      <c r="AF106">
        <v>61.363999999999997</v>
      </c>
      <c r="AG106">
        <v>61.363999999999997</v>
      </c>
      <c r="AH106">
        <v>61.363999999999997</v>
      </c>
      <c r="AI106">
        <v>61.363999999999997</v>
      </c>
      <c r="AJ106">
        <v>61.363999999999997</v>
      </c>
      <c r="AK106">
        <v>61.363999999999997</v>
      </c>
      <c r="AL106">
        <v>1197.4609</v>
      </c>
      <c r="AM106">
        <v>1133.7366</v>
      </c>
      <c r="AN106">
        <v>1076.3334</v>
      </c>
      <c r="AO106">
        <v>898.61289999999997</v>
      </c>
      <c r="AP106">
        <v>1077.9358</v>
      </c>
      <c r="AQ106">
        <v>1014.0890000000001</v>
      </c>
      <c r="AR106">
        <v>994.63400000000001</v>
      </c>
      <c r="AS106">
        <v>975.55579999999998</v>
      </c>
      <c r="AT106">
        <v>955.91639999999995</v>
      </c>
      <c r="AU106">
        <v>944.10739999999998</v>
      </c>
      <c r="AV106">
        <v>933.70759999999996</v>
      </c>
      <c r="AW106">
        <v>918.91</v>
      </c>
      <c r="AX106">
        <v>16</v>
      </c>
      <c r="AY106">
        <v>25.2</v>
      </c>
      <c r="AZ106">
        <v>32.244</v>
      </c>
      <c r="BA106">
        <v>19.874700000000001</v>
      </c>
      <c r="BB106">
        <v>12.722300000000001</v>
      </c>
      <c r="BC106">
        <v>9.0778999999999996</v>
      </c>
      <c r="BD106">
        <v>6.6576000000000004</v>
      </c>
      <c r="BE106">
        <v>4.9743000000000004</v>
      </c>
      <c r="BF106">
        <v>3.6768999999999998</v>
      </c>
      <c r="BG106">
        <v>3.0844999999999998</v>
      </c>
      <c r="BH106">
        <v>3.0842000000000001</v>
      </c>
      <c r="BI106">
        <v>93.36</v>
      </c>
      <c r="BJ106">
        <v>129.34</v>
      </c>
      <c r="BK106">
        <v>147.66999999999999</v>
      </c>
      <c r="BL106">
        <v>201.24</v>
      </c>
      <c r="BM106">
        <v>210.62</v>
      </c>
      <c r="BN106">
        <v>285.29000000000002</v>
      </c>
      <c r="BO106">
        <v>287.02</v>
      </c>
      <c r="BP106">
        <v>389.38</v>
      </c>
      <c r="BQ106">
        <v>387.63</v>
      </c>
      <c r="BR106">
        <v>525.66</v>
      </c>
      <c r="BS106">
        <v>521.13</v>
      </c>
      <c r="BT106">
        <v>709.05</v>
      </c>
      <c r="BU106">
        <v>633.61</v>
      </c>
      <c r="BV106">
        <v>853.22</v>
      </c>
      <c r="BW106">
        <v>49.5</v>
      </c>
      <c r="BX106">
        <v>46.5</v>
      </c>
      <c r="BY106">
        <v>9.6648999999999994</v>
      </c>
      <c r="BZ106">
        <v>4.5363639999999998</v>
      </c>
      <c r="CA106">
        <v>3.9403000000000001</v>
      </c>
      <c r="CB106">
        <v>3.9403000000000001</v>
      </c>
      <c r="CC106">
        <v>-6.0400000000000002E-2</v>
      </c>
      <c r="CD106">
        <v>3.9403000000000001</v>
      </c>
      <c r="CE106">
        <v>5801577</v>
      </c>
      <c r="CF106">
        <v>1</v>
      </c>
      <c r="CI106">
        <v>3.6214</v>
      </c>
      <c r="CJ106">
        <v>6.8029000000000002</v>
      </c>
      <c r="CK106">
        <v>8.1928999999999998</v>
      </c>
      <c r="CL106">
        <v>9.9635999999999996</v>
      </c>
      <c r="CM106">
        <v>10.847099999999999</v>
      </c>
      <c r="CN106">
        <v>14.765000000000001</v>
      </c>
      <c r="CO106">
        <v>4.0724</v>
      </c>
      <c r="CP106">
        <v>7.6138000000000003</v>
      </c>
      <c r="CQ106">
        <v>8.7741000000000007</v>
      </c>
      <c r="CR106">
        <v>10.167199999999999</v>
      </c>
      <c r="CS106">
        <v>11.6776</v>
      </c>
      <c r="CT106">
        <v>15.5017</v>
      </c>
      <c r="CU106">
        <v>24.805499999999999</v>
      </c>
      <c r="CV106">
        <v>24.915400000000002</v>
      </c>
      <c r="CW106">
        <v>24.967400000000001</v>
      </c>
      <c r="CX106">
        <v>24.977599999999999</v>
      </c>
      <c r="CY106">
        <v>24.923100000000002</v>
      </c>
      <c r="CZ106">
        <v>24.854900000000001</v>
      </c>
      <c r="DB106">
        <v>17188</v>
      </c>
      <c r="DC106">
        <v>728</v>
      </c>
      <c r="DD106">
        <v>16</v>
      </c>
      <c r="DF106" t="s">
        <v>591</v>
      </c>
      <c r="DG106">
        <v>305</v>
      </c>
      <c r="DH106">
        <v>1076</v>
      </c>
      <c r="DI106">
        <v>7</v>
      </c>
      <c r="DJ106">
        <v>5</v>
      </c>
      <c r="DK106">
        <v>35</v>
      </c>
      <c r="DL106">
        <v>29.166665999999999</v>
      </c>
      <c r="DM106">
        <v>4.5363639999999998</v>
      </c>
      <c r="DN106">
        <v>1493.2858000000001</v>
      </c>
      <c r="DO106">
        <v>1432.9857</v>
      </c>
      <c r="DP106">
        <v>1258.0643</v>
      </c>
      <c r="DQ106">
        <v>1151.0571</v>
      </c>
      <c r="DR106">
        <v>1064.4857</v>
      </c>
      <c r="DS106">
        <v>1013.8357</v>
      </c>
      <c r="DT106">
        <v>924.58569999999997</v>
      </c>
      <c r="DU106">
        <v>60.947099999999999</v>
      </c>
      <c r="DV106">
        <v>60.7986</v>
      </c>
      <c r="DW106">
        <v>62.125</v>
      </c>
      <c r="DX106">
        <v>58.545000000000002</v>
      </c>
      <c r="DY106">
        <v>52.045699999999997</v>
      </c>
      <c r="DZ106">
        <v>71.526399999999995</v>
      </c>
      <c r="EA106">
        <v>79.739999999999995</v>
      </c>
      <c r="EB106">
        <v>32.244</v>
      </c>
      <c r="EC106">
        <v>19.874700000000001</v>
      </c>
      <c r="ED106">
        <v>12.722300000000001</v>
      </c>
      <c r="EE106">
        <v>9.0778999999999996</v>
      </c>
      <c r="EF106">
        <v>6.6576000000000004</v>
      </c>
      <c r="EG106">
        <v>4.9743000000000004</v>
      </c>
      <c r="EH106">
        <v>3.6768999999999998</v>
      </c>
      <c r="EI106">
        <v>3.0844999999999998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4.9685E-2</v>
      </c>
      <c r="EY106">
        <v>3.8136000000000003E-2</v>
      </c>
      <c r="EZ106">
        <v>3.1317999999999999E-2</v>
      </c>
      <c r="FA106">
        <v>1.0655E-2</v>
      </c>
      <c r="FB106">
        <v>1.2255E-2</v>
      </c>
      <c r="FC106">
        <v>2.0258999999999999E-2</v>
      </c>
      <c r="FD106">
        <v>1.7488E-2</v>
      </c>
      <c r="FE106">
        <v>-8.3999999999999995E-5</v>
      </c>
      <c r="FF106">
        <v>-2.33E-4</v>
      </c>
      <c r="FG106">
        <v>-5.3399999999999997E-4</v>
      </c>
      <c r="FH106">
        <v>-3.3E-4</v>
      </c>
      <c r="FI106">
        <v>-5.2400000000000005E-4</v>
      </c>
      <c r="FJ106">
        <v>-5.5040000000000002E-3</v>
      </c>
      <c r="FK106">
        <v>-2.5040000000000001E-3</v>
      </c>
      <c r="FL106">
        <v>8.4476999999999997E-2</v>
      </c>
      <c r="FM106">
        <v>8.1350000000000006E-2</v>
      </c>
      <c r="FN106">
        <v>7.9436000000000007E-2</v>
      </c>
      <c r="FO106">
        <v>7.6359999999999997E-2</v>
      </c>
      <c r="FP106">
        <v>8.0753000000000005E-2</v>
      </c>
      <c r="FQ106">
        <v>0.109233</v>
      </c>
      <c r="FR106">
        <v>0.102613</v>
      </c>
      <c r="FS106">
        <v>-0.20730299999999999</v>
      </c>
      <c r="FT106">
        <v>-0.20396400000000001</v>
      </c>
      <c r="FU106">
        <v>-0.20227800000000001</v>
      </c>
      <c r="FV106">
        <v>-0.201401</v>
      </c>
      <c r="FW106">
        <v>-0.20455999999999999</v>
      </c>
      <c r="FX106">
        <v>-0.21277499999999999</v>
      </c>
      <c r="FY106">
        <v>-0.20735600000000001</v>
      </c>
      <c r="FZ106">
        <v>-1.3914310000000001</v>
      </c>
      <c r="GA106">
        <v>-1.359656</v>
      </c>
      <c r="GB106">
        <v>-1.3439479999999999</v>
      </c>
      <c r="GC106">
        <v>-1.3345769999999999</v>
      </c>
      <c r="GD106">
        <v>-1.3680369999999999</v>
      </c>
      <c r="GE106">
        <v>-1.446669</v>
      </c>
      <c r="GF106">
        <v>-1.3944220000000001</v>
      </c>
      <c r="GG106">
        <v>-0.320627</v>
      </c>
      <c r="GH106">
        <v>-0.29131400000000002</v>
      </c>
      <c r="GI106">
        <v>-0.28014299999999998</v>
      </c>
      <c r="GJ106">
        <v>-0.276667</v>
      </c>
      <c r="GK106">
        <v>-0.30529400000000001</v>
      </c>
      <c r="GL106">
        <v>-0.427485</v>
      </c>
      <c r="GM106">
        <v>-0.37566100000000002</v>
      </c>
      <c r="GN106">
        <v>-0.40970800000000002</v>
      </c>
      <c r="GO106">
        <v>-0.37487300000000001</v>
      </c>
      <c r="GP106">
        <v>-0.35742800000000002</v>
      </c>
      <c r="GQ106">
        <v>-0.34911999999999999</v>
      </c>
      <c r="GR106">
        <v>-0.379832</v>
      </c>
      <c r="GS106">
        <v>-0.46237400000000001</v>
      </c>
      <c r="GT106">
        <v>-0.40749400000000002</v>
      </c>
      <c r="GU106">
        <v>0.416045</v>
      </c>
      <c r="GV106">
        <v>0.382303</v>
      </c>
      <c r="GW106">
        <v>0.361429</v>
      </c>
      <c r="GX106">
        <v>0.29653299999999999</v>
      </c>
      <c r="GY106">
        <v>0.48109000000000002</v>
      </c>
      <c r="GZ106">
        <v>0.38192399999999999</v>
      </c>
      <c r="HA106">
        <v>0.33587</v>
      </c>
      <c r="HB106">
        <v>-45</v>
      </c>
      <c r="HC106">
        <v>-45</v>
      </c>
      <c r="HD106">
        <v>-45</v>
      </c>
      <c r="HE106">
        <v>-45</v>
      </c>
      <c r="HF106">
        <v>-40</v>
      </c>
      <c r="HG106">
        <v>-40</v>
      </c>
      <c r="HH106">
        <v>40</v>
      </c>
      <c r="HI106">
        <v>-1.325016</v>
      </c>
      <c r="HJ106">
        <v>-1.3057989999999999</v>
      </c>
      <c r="HK106">
        <v>-1.2957350000000001</v>
      </c>
      <c r="HL106">
        <v>-1.290589</v>
      </c>
      <c r="HM106">
        <v>-1.3081339999999999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738.601</v>
      </c>
      <c r="HX106">
        <v>0</v>
      </c>
      <c r="HZ106">
        <v>738.327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762.49199999999996</v>
      </c>
      <c r="IJ106">
        <v>0</v>
      </c>
      <c r="IL106">
        <v>762.63499999999999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773.56399999999996</v>
      </c>
      <c r="IV106">
        <v>0</v>
      </c>
      <c r="IX106">
        <v>773.77099999999996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779.82</v>
      </c>
      <c r="JH106">
        <v>0</v>
      </c>
      <c r="JJ106">
        <v>779.66200000000003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754.13300000000004</v>
      </c>
      <c r="JT106">
        <v>0</v>
      </c>
      <c r="JV106">
        <v>754.28200000000004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732.41700000000003</v>
      </c>
      <c r="KF106">
        <v>0.10199999999999999</v>
      </c>
      <c r="KH106">
        <v>732.553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767.55700000000002</v>
      </c>
      <c r="KR106">
        <v>2.5000000000000001E-2</v>
      </c>
      <c r="KT106">
        <v>767.601</v>
      </c>
      <c r="KU106">
        <v>2.5000000000000001E-2</v>
      </c>
      <c r="KV106">
        <v>126.1483045266</v>
      </c>
      <c r="KW106">
        <v>116.57338669500001</v>
      </c>
      <c r="KX106">
        <v>99.935595734800003</v>
      </c>
      <c r="KY106">
        <v>87.894720155999991</v>
      </c>
      <c r="KZ106">
        <v>85.960413732100008</v>
      </c>
      <c r="LA106">
        <v>110.7443150181</v>
      </c>
      <c r="LB106">
        <v>94.874512434099998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-21.617939999999997</v>
      </c>
      <c r="LI106">
        <v>-5.2668423999999998</v>
      </c>
      <c r="LJ106">
        <v>-69.016369030999996</v>
      </c>
      <c r="LK106">
        <v>-51.535041368000009</v>
      </c>
      <c r="LL106">
        <v>-41.372095231999999</v>
      </c>
      <c r="LM106">
        <v>-13.779507524999998</v>
      </c>
      <c r="LN106">
        <v>-16.048442046999998</v>
      </c>
      <c r="LO106">
        <v>-21.345601094999999</v>
      </c>
      <c r="LP106">
        <v>-20.894019247999999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59.625720000000001</v>
      </c>
      <c r="LY106">
        <v>58.760954999999996</v>
      </c>
      <c r="LZ106">
        <v>58.308075000000002</v>
      </c>
      <c r="MA106">
        <v>58.076504999999997</v>
      </c>
      <c r="MB106">
        <v>52.325359999999996</v>
      </c>
      <c r="MC106">
        <v>0</v>
      </c>
      <c r="MD106">
        <v>0</v>
      </c>
      <c r="ME106">
        <v>-19.541285831699998</v>
      </c>
      <c r="MF106">
        <v>-17.711483360400003</v>
      </c>
      <c r="MG106">
        <v>-17.403883874999998</v>
      </c>
      <c r="MH106">
        <v>-16.197469515000002</v>
      </c>
      <c r="MI106">
        <v>-15.889239935799999</v>
      </c>
      <c r="MJ106">
        <v>-30.576463103999998</v>
      </c>
      <c r="MK106">
        <v>-29.95520814</v>
      </c>
      <c r="ML106">
        <v>97.216369663900011</v>
      </c>
      <c r="MM106">
        <v>106.0878169666</v>
      </c>
      <c r="MN106">
        <v>99.467691627800008</v>
      </c>
      <c r="MO106">
        <v>115.99424811599999</v>
      </c>
      <c r="MP106">
        <v>106.34809174930001</v>
      </c>
      <c r="MQ106">
        <v>37.204310819099987</v>
      </c>
      <c r="MR106">
        <v>38.758442646100008</v>
      </c>
    </row>
    <row r="107" spans="1:356" x14ac:dyDescent="0.35">
      <c r="A107">
        <v>213</v>
      </c>
      <c r="B107" t="s">
        <v>488</v>
      </c>
      <c r="C107" s="3">
        <v>42846.932129629633</v>
      </c>
      <c r="D107">
        <v>60.520800000000001</v>
      </c>
      <c r="E107">
        <v>60.864800000000002</v>
      </c>
      <c r="F107">
        <v>27</v>
      </c>
      <c r="G107">
        <v>41</v>
      </c>
      <c r="H107">
        <v>1.173</v>
      </c>
      <c r="I107">
        <v>496.40890000000002</v>
      </c>
      <c r="J107">
        <v>12879</v>
      </c>
      <c r="K107">
        <v>30</v>
      </c>
      <c r="L107">
        <v>139055</v>
      </c>
      <c r="M107">
        <v>239913</v>
      </c>
      <c r="N107">
        <v>139121</v>
      </c>
      <c r="O107">
        <v>139139</v>
      </c>
      <c r="P107">
        <v>139378</v>
      </c>
      <c r="Q107">
        <v>139360</v>
      </c>
      <c r="R107">
        <v>221127</v>
      </c>
      <c r="S107">
        <v>221135</v>
      </c>
      <c r="T107">
        <v>220905</v>
      </c>
      <c r="U107">
        <v>220590</v>
      </c>
      <c r="V107">
        <v>215335</v>
      </c>
      <c r="W107">
        <v>215350</v>
      </c>
      <c r="X107">
        <v>215863</v>
      </c>
      <c r="Y107">
        <v>215954</v>
      </c>
      <c r="Z107">
        <v>294066</v>
      </c>
      <c r="AA107">
        <v>294017</v>
      </c>
      <c r="AB107">
        <v>1362.8100999999999</v>
      </c>
      <c r="AC107">
        <v>45927.757799999999</v>
      </c>
      <c r="AD107">
        <v>6</v>
      </c>
      <c r="AE107">
        <v>61.837499999999999</v>
      </c>
      <c r="AF107">
        <v>61.837499999999999</v>
      </c>
      <c r="AG107">
        <v>61.837499999999999</v>
      </c>
      <c r="AH107">
        <v>61.837499999999999</v>
      </c>
      <c r="AI107">
        <v>61.837499999999999</v>
      </c>
      <c r="AJ107">
        <v>61.837499999999999</v>
      </c>
      <c r="AK107">
        <v>61.837499999999999</v>
      </c>
      <c r="AL107">
        <v>1196.2891</v>
      </c>
      <c r="AM107">
        <v>1136.2726</v>
      </c>
      <c r="AN107">
        <v>1079.6666</v>
      </c>
      <c r="AO107">
        <v>898.62030000000004</v>
      </c>
      <c r="AP107">
        <v>1079.8402000000001</v>
      </c>
      <c r="AQ107">
        <v>1014.1516</v>
      </c>
      <c r="AR107">
        <v>993.94619999999998</v>
      </c>
      <c r="AS107">
        <v>974.57759999999996</v>
      </c>
      <c r="AT107">
        <v>954.98720000000003</v>
      </c>
      <c r="AU107">
        <v>943.35649999999998</v>
      </c>
      <c r="AV107">
        <v>933.12580000000003</v>
      </c>
      <c r="AW107">
        <v>918.3836</v>
      </c>
      <c r="AX107">
        <v>16</v>
      </c>
      <c r="AY107">
        <v>26</v>
      </c>
      <c r="AZ107">
        <v>32.215200000000003</v>
      </c>
      <c r="BA107">
        <v>19.9861</v>
      </c>
      <c r="BB107">
        <v>12.859</v>
      </c>
      <c r="BC107">
        <v>9.1609999999999996</v>
      </c>
      <c r="BD107">
        <v>6.7096999999999998</v>
      </c>
      <c r="BE107">
        <v>4.9949000000000003</v>
      </c>
      <c r="BF107">
        <v>3.6793</v>
      </c>
      <c r="BG107">
        <v>3.0832000000000002</v>
      </c>
      <c r="BH107">
        <v>3.081</v>
      </c>
      <c r="BI107">
        <v>90.77</v>
      </c>
      <c r="BJ107">
        <v>127.93</v>
      </c>
      <c r="BK107">
        <v>143.52000000000001</v>
      </c>
      <c r="BL107">
        <v>198.29</v>
      </c>
      <c r="BM107">
        <v>204.5</v>
      </c>
      <c r="BN107">
        <v>281.58999999999997</v>
      </c>
      <c r="BO107">
        <v>280.01</v>
      </c>
      <c r="BP107">
        <v>386.1</v>
      </c>
      <c r="BQ107">
        <v>378.89</v>
      </c>
      <c r="BR107">
        <v>523.96</v>
      </c>
      <c r="BS107">
        <v>511.48</v>
      </c>
      <c r="BT107">
        <v>708.65</v>
      </c>
      <c r="BU107">
        <v>622.51</v>
      </c>
      <c r="BV107">
        <v>855.71</v>
      </c>
      <c r="BW107">
        <v>49.5</v>
      </c>
      <c r="BX107">
        <v>46.8</v>
      </c>
      <c r="BY107">
        <v>11.196899999999999</v>
      </c>
      <c r="BZ107">
        <v>4.7090909999999999</v>
      </c>
      <c r="CA107">
        <v>4.5006000000000004</v>
      </c>
      <c r="CB107">
        <v>4.5006000000000004</v>
      </c>
      <c r="CC107">
        <v>0.42970000000000003</v>
      </c>
      <c r="CD107">
        <v>4.5006000000000004</v>
      </c>
      <c r="CE107">
        <v>5401367</v>
      </c>
      <c r="CF107">
        <v>2</v>
      </c>
      <c r="CI107">
        <v>3.6957</v>
      </c>
      <c r="CJ107">
        <v>6.8193000000000001</v>
      </c>
      <c r="CK107">
        <v>8.1864000000000008</v>
      </c>
      <c r="CL107">
        <v>10.005699999999999</v>
      </c>
      <c r="CM107">
        <v>10.8986</v>
      </c>
      <c r="CN107">
        <v>15.0236</v>
      </c>
      <c r="CO107">
        <v>4.2186000000000003</v>
      </c>
      <c r="CP107">
        <v>7.4678000000000004</v>
      </c>
      <c r="CQ107">
        <v>8.5288000000000004</v>
      </c>
      <c r="CR107">
        <v>10.8576</v>
      </c>
      <c r="CS107">
        <v>11.4831</v>
      </c>
      <c r="CT107">
        <v>15.957599999999999</v>
      </c>
      <c r="CU107">
        <v>24.928599999999999</v>
      </c>
      <c r="CV107">
        <v>24.836400000000001</v>
      </c>
      <c r="CW107">
        <v>24.9831</v>
      </c>
      <c r="CX107">
        <v>25.083600000000001</v>
      </c>
      <c r="CY107">
        <v>24.937200000000001</v>
      </c>
      <c r="CZ107">
        <v>24.907299999999999</v>
      </c>
      <c r="DB107">
        <v>17188</v>
      </c>
      <c r="DC107">
        <v>728</v>
      </c>
      <c r="DD107">
        <v>17</v>
      </c>
      <c r="DF107" t="s">
        <v>591</v>
      </c>
      <c r="DG107">
        <v>305</v>
      </c>
      <c r="DH107">
        <v>1070</v>
      </c>
      <c r="DI107">
        <v>7</v>
      </c>
      <c r="DJ107">
        <v>5</v>
      </c>
      <c r="DK107">
        <v>35</v>
      </c>
      <c r="DL107">
        <v>30.5</v>
      </c>
      <c r="DM107">
        <v>4.7090909999999999</v>
      </c>
      <c r="DN107">
        <v>1443.3643</v>
      </c>
      <c r="DO107">
        <v>1395.9429</v>
      </c>
      <c r="DP107">
        <v>1253.6285</v>
      </c>
      <c r="DQ107">
        <v>1176.6285</v>
      </c>
      <c r="DR107">
        <v>1089.1857</v>
      </c>
      <c r="DS107">
        <v>1025.2858000000001</v>
      </c>
      <c r="DT107">
        <v>949.48569999999995</v>
      </c>
      <c r="DU107">
        <v>64.261399999999995</v>
      </c>
      <c r="DV107">
        <v>60.910699999999999</v>
      </c>
      <c r="DW107">
        <v>61.096400000000003</v>
      </c>
      <c r="DX107">
        <v>58.45</v>
      </c>
      <c r="DY107">
        <v>53.58</v>
      </c>
      <c r="DZ107">
        <v>69.518600000000006</v>
      </c>
      <c r="EA107">
        <v>75.481399999999994</v>
      </c>
      <c r="EB107">
        <v>32.215200000000003</v>
      </c>
      <c r="EC107">
        <v>19.9861</v>
      </c>
      <c r="ED107">
        <v>12.859</v>
      </c>
      <c r="EE107">
        <v>9.1609999999999996</v>
      </c>
      <c r="EF107">
        <v>6.7096999999999998</v>
      </c>
      <c r="EG107">
        <v>4.9949000000000003</v>
      </c>
      <c r="EH107">
        <v>3.6793</v>
      </c>
      <c r="EI107">
        <v>3.0832000000000002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5.0384999999999999E-2</v>
      </c>
      <c r="EY107">
        <v>3.9042E-2</v>
      </c>
      <c r="EZ107">
        <v>3.1572000000000003E-2</v>
      </c>
      <c r="FA107">
        <v>1.1013999999999999E-2</v>
      </c>
      <c r="FB107">
        <v>1.2413E-2</v>
      </c>
      <c r="FC107">
        <v>1.9247E-2</v>
      </c>
      <c r="FD107">
        <v>1.6608000000000001E-2</v>
      </c>
      <c r="FE107">
        <v>-8.3999999999999995E-5</v>
      </c>
      <c r="FF107">
        <v>-2.32E-4</v>
      </c>
      <c r="FG107">
        <v>-5.2999999999999998E-4</v>
      </c>
      <c r="FH107">
        <v>-3.2699999999999998E-4</v>
      </c>
      <c r="FI107">
        <v>-5.1999999999999995E-4</v>
      </c>
      <c r="FJ107">
        <v>-5.4510000000000001E-3</v>
      </c>
      <c r="FK107">
        <v>-2.4599999999999999E-3</v>
      </c>
      <c r="FL107">
        <v>8.4519999999999998E-2</v>
      </c>
      <c r="FM107">
        <v>8.1388000000000002E-2</v>
      </c>
      <c r="FN107">
        <v>7.9463000000000006E-2</v>
      </c>
      <c r="FO107">
        <v>7.6378000000000001E-2</v>
      </c>
      <c r="FP107">
        <v>8.0770999999999996E-2</v>
      </c>
      <c r="FQ107">
        <v>0.10927000000000001</v>
      </c>
      <c r="FR107">
        <v>0.10263799999999999</v>
      </c>
      <c r="FS107">
        <v>-0.204961</v>
      </c>
      <c r="FT107">
        <v>-0.20172799999999999</v>
      </c>
      <c r="FU107">
        <v>-0.200127</v>
      </c>
      <c r="FV107">
        <v>-0.199324</v>
      </c>
      <c r="FW107">
        <v>-0.20244999999999999</v>
      </c>
      <c r="FX107">
        <v>-0.21093100000000001</v>
      </c>
      <c r="FY107">
        <v>-0.205618</v>
      </c>
      <c r="FZ107">
        <v>-1.3865289999999999</v>
      </c>
      <c r="GA107">
        <v>-1.356152</v>
      </c>
      <c r="GB107">
        <v>-1.3406130000000001</v>
      </c>
      <c r="GC107">
        <v>-1.3317509999999999</v>
      </c>
      <c r="GD107">
        <v>-1.364975</v>
      </c>
      <c r="GE107">
        <v>-1.4549639999999999</v>
      </c>
      <c r="GF107">
        <v>-1.403392</v>
      </c>
      <c r="GG107">
        <v>-0.31744699999999998</v>
      </c>
      <c r="GH107">
        <v>-0.28832600000000003</v>
      </c>
      <c r="GI107">
        <v>-0.27703800000000001</v>
      </c>
      <c r="GJ107">
        <v>-0.273424</v>
      </c>
      <c r="GK107">
        <v>-0.30169400000000002</v>
      </c>
      <c r="GL107">
        <v>-0.422456</v>
      </c>
      <c r="GM107">
        <v>-0.37107099999999998</v>
      </c>
      <c r="GN107">
        <v>-0.40883399999999998</v>
      </c>
      <c r="GO107">
        <v>-0.37445499999999998</v>
      </c>
      <c r="GP107">
        <v>-0.35792400000000002</v>
      </c>
      <c r="GQ107">
        <v>-0.35028900000000002</v>
      </c>
      <c r="GR107">
        <v>-0.38118400000000002</v>
      </c>
      <c r="GS107">
        <v>-0.46374100000000001</v>
      </c>
      <c r="GT107">
        <v>-0.40912599999999999</v>
      </c>
      <c r="GU107">
        <v>0.41732399999999997</v>
      </c>
      <c r="GV107">
        <v>0.384108</v>
      </c>
      <c r="GW107">
        <v>0.36526599999999998</v>
      </c>
      <c r="GX107">
        <v>0.29917899999999997</v>
      </c>
      <c r="GY107">
        <v>0.48504700000000001</v>
      </c>
      <c r="GZ107">
        <v>0.38427899999999998</v>
      </c>
      <c r="HA107">
        <v>0.33752500000000002</v>
      </c>
      <c r="HB107">
        <v>-50</v>
      </c>
      <c r="HC107">
        <v>-50</v>
      </c>
      <c r="HD107">
        <v>-50</v>
      </c>
      <c r="HE107">
        <v>-50</v>
      </c>
      <c r="HF107">
        <v>-45</v>
      </c>
      <c r="HG107">
        <v>-30</v>
      </c>
      <c r="HH107">
        <v>30</v>
      </c>
      <c r="HI107">
        <v>-1.3090250000000001</v>
      </c>
      <c r="HJ107">
        <v>-1.2900609999999999</v>
      </c>
      <c r="HK107">
        <v>-1.280208</v>
      </c>
      <c r="HL107">
        <v>-1.275177</v>
      </c>
      <c r="HM107">
        <v>-1.2927649999999999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738.601</v>
      </c>
      <c r="HX107">
        <v>0</v>
      </c>
      <c r="HZ107">
        <v>738.327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762.49199999999996</v>
      </c>
      <c r="IJ107">
        <v>0</v>
      </c>
      <c r="IL107">
        <v>762.63499999999999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773.56399999999996</v>
      </c>
      <c r="IV107">
        <v>0</v>
      </c>
      <c r="IX107">
        <v>773.77099999999996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779.82</v>
      </c>
      <c r="JH107">
        <v>0</v>
      </c>
      <c r="JJ107">
        <v>779.66200000000003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754.13300000000004</v>
      </c>
      <c r="JT107">
        <v>0</v>
      </c>
      <c r="JV107">
        <v>754.28200000000004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732.41700000000003</v>
      </c>
      <c r="KF107">
        <v>0.10199999999999999</v>
      </c>
      <c r="KH107">
        <v>732.553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767.55700000000002</v>
      </c>
      <c r="KR107">
        <v>2.5000000000000001E-2</v>
      </c>
      <c r="KT107">
        <v>767.601</v>
      </c>
      <c r="KU107">
        <v>2.5000000000000001E-2</v>
      </c>
      <c r="KV107">
        <v>121.993150636</v>
      </c>
      <c r="KW107">
        <v>113.6130007452</v>
      </c>
      <c r="KX107">
        <v>99.617081495500017</v>
      </c>
      <c r="KY107">
        <v>89.868531572999999</v>
      </c>
      <c r="KZ107">
        <v>87.974618174699998</v>
      </c>
      <c r="LA107">
        <v>112.03297936600002</v>
      </c>
      <c r="LB107">
        <v>97.453313276599985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-21.430589600000001</v>
      </c>
      <c r="LI107">
        <v>-5.2226971999999989</v>
      </c>
      <c r="LJ107">
        <v>-69.743795229</v>
      </c>
      <c r="LK107">
        <v>-52.632259119999993</v>
      </c>
      <c r="LL107">
        <v>-41.615308746000011</v>
      </c>
      <c r="LM107">
        <v>-14.232422937000001</v>
      </c>
      <c r="LN107">
        <v>-16.233647675</v>
      </c>
      <c r="LO107">
        <v>-20.072683343999998</v>
      </c>
      <c r="LP107">
        <v>-19.855190016000002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65.451250000000002</v>
      </c>
      <c r="LY107">
        <v>64.503050000000002</v>
      </c>
      <c r="LZ107">
        <v>64.010400000000004</v>
      </c>
      <c r="MA107">
        <v>63.758850000000002</v>
      </c>
      <c r="MB107">
        <v>58.174424999999999</v>
      </c>
      <c r="MC107">
        <v>0</v>
      </c>
      <c r="MD107">
        <v>0</v>
      </c>
      <c r="ME107">
        <v>-20.399588645799998</v>
      </c>
      <c r="MF107">
        <v>-17.562138488200002</v>
      </c>
      <c r="MG107">
        <v>-16.926024463200001</v>
      </c>
      <c r="MH107">
        <v>-15.981632800000002</v>
      </c>
      <c r="MI107">
        <v>-16.164764520000002</v>
      </c>
      <c r="MJ107">
        <v>-29.368549681600001</v>
      </c>
      <c r="MK107">
        <v>-28.008958579399998</v>
      </c>
      <c r="ML107">
        <v>97.301016761200003</v>
      </c>
      <c r="MM107">
        <v>107.92165313700001</v>
      </c>
      <c r="MN107">
        <v>105.08614828630002</v>
      </c>
      <c r="MO107">
        <v>123.41332583600001</v>
      </c>
      <c r="MP107">
        <v>113.75063097969999</v>
      </c>
      <c r="MQ107">
        <v>41.161156740400017</v>
      </c>
      <c r="MR107">
        <v>44.366467481199976</v>
      </c>
    </row>
    <row r="108" spans="1:356" x14ac:dyDescent="0.35">
      <c r="A108">
        <v>213</v>
      </c>
      <c r="B108" t="s">
        <v>489</v>
      </c>
      <c r="C108" s="3">
        <v>42846.93310185185</v>
      </c>
      <c r="D108">
        <v>60.129600000000003</v>
      </c>
      <c r="E108">
        <v>60.533500000000004</v>
      </c>
      <c r="F108">
        <v>42</v>
      </c>
      <c r="G108">
        <v>41</v>
      </c>
      <c r="H108">
        <v>1.173</v>
      </c>
      <c r="I108">
        <v>495.72340000000003</v>
      </c>
      <c r="J108">
        <v>12931</v>
      </c>
      <c r="K108">
        <v>30</v>
      </c>
      <c r="L108">
        <v>139055</v>
      </c>
      <c r="M108">
        <v>239913</v>
      </c>
      <c r="N108">
        <v>139121</v>
      </c>
      <c r="O108">
        <v>139139</v>
      </c>
      <c r="P108">
        <v>139378</v>
      </c>
      <c r="Q108">
        <v>139360</v>
      </c>
      <c r="R108">
        <v>221127</v>
      </c>
      <c r="S108">
        <v>221135</v>
      </c>
      <c r="T108">
        <v>220905</v>
      </c>
      <c r="U108">
        <v>220590</v>
      </c>
      <c r="V108">
        <v>215335</v>
      </c>
      <c r="W108">
        <v>215350</v>
      </c>
      <c r="X108">
        <v>215863</v>
      </c>
      <c r="Y108">
        <v>215954</v>
      </c>
      <c r="Z108">
        <v>294066</v>
      </c>
      <c r="AA108">
        <v>294017</v>
      </c>
      <c r="AB108">
        <v>1362.8100999999999</v>
      </c>
      <c r="AC108">
        <v>45940.878900000003</v>
      </c>
      <c r="AD108">
        <v>6</v>
      </c>
      <c r="AE108">
        <v>62.310299999999998</v>
      </c>
      <c r="AF108">
        <v>62.310299999999998</v>
      </c>
      <c r="AG108">
        <v>62.310299999999998</v>
      </c>
      <c r="AH108">
        <v>62.310299999999998</v>
      </c>
      <c r="AI108">
        <v>62.310299999999998</v>
      </c>
      <c r="AJ108">
        <v>62.310299999999998</v>
      </c>
      <c r="AK108">
        <v>62.310299999999998</v>
      </c>
      <c r="AL108">
        <v>1205.6641</v>
      </c>
      <c r="AM108">
        <v>1138.2621999999999</v>
      </c>
      <c r="AN108">
        <v>1078.5</v>
      </c>
      <c r="AO108">
        <v>893.93050000000005</v>
      </c>
      <c r="AP108">
        <v>1076.5121999999999</v>
      </c>
      <c r="AQ108">
        <v>1010.6528</v>
      </c>
      <c r="AR108">
        <v>990.63149999999996</v>
      </c>
      <c r="AS108">
        <v>970.97500000000002</v>
      </c>
      <c r="AT108">
        <v>950.77840000000003</v>
      </c>
      <c r="AU108">
        <v>938.54639999999995</v>
      </c>
      <c r="AV108">
        <v>927.8646</v>
      </c>
      <c r="AW108">
        <v>912.63430000000005</v>
      </c>
      <c r="AX108">
        <v>16.2</v>
      </c>
      <c r="AY108">
        <v>27.2</v>
      </c>
      <c r="AZ108">
        <v>32.112299999999998</v>
      </c>
      <c r="BA108">
        <v>19.840299999999999</v>
      </c>
      <c r="BB108">
        <v>12.6937</v>
      </c>
      <c r="BC108">
        <v>9.0833999999999993</v>
      </c>
      <c r="BD108">
        <v>6.6784999999999997</v>
      </c>
      <c r="BE108">
        <v>4.9871999999999996</v>
      </c>
      <c r="BF108">
        <v>3.6777000000000002</v>
      </c>
      <c r="BG108">
        <v>3.0821000000000001</v>
      </c>
      <c r="BH108">
        <v>3.0798000000000001</v>
      </c>
      <c r="BI108">
        <v>91.44</v>
      </c>
      <c r="BJ108">
        <v>127.96</v>
      </c>
      <c r="BK108">
        <v>145.19999999999999</v>
      </c>
      <c r="BL108">
        <v>200</v>
      </c>
      <c r="BM108">
        <v>207.13</v>
      </c>
      <c r="BN108">
        <v>283.06</v>
      </c>
      <c r="BO108">
        <v>281.33999999999997</v>
      </c>
      <c r="BP108">
        <v>386.04</v>
      </c>
      <c r="BQ108">
        <v>379.34</v>
      </c>
      <c r="BR108">
        <v>521.66999999999996</v>
      </c>
      <c r="BS108">
        <v>511.07</v>
      </c>
      <c r="BT108">
        <v>705.72</v>
      </c>
      <c r="BU108">
        <v>620.76</v>
      </c>
      <c r="BV108">
        <v>850.55</v>
      </c>
      <c r="BW108">
        <v>48.5</v>
      </c>
      <c r="BX108">
        <v>46.5</v>
      </c>
      <c r="BY108">
        <v>10.269600000000001</v>
      </c>
      <c r="BZ108">
        <v>4.4545450000000004</v>
      </c>
      <c r="CA108">
        <v>3.9234</v>
      </c>
      <c r="CB108">
        <v>3.9234</v>
      </c>
      <c r="CC108">
        <v>0.48309999999999997</v>
      </c>
      <c r="CD108">
        <v>3.9234</v>
      </c>
      <c r="CE108">
        <v>5801577</v>
      </c>
      <c r="CF108">
        <v>1</v>
      </c>
      <c r="CI108">
        <v>3.7256999999999998</v>
      </c>
      <c r="CJ108">
        <v>6.8906999999999998</v>
      </c>
      <c r="CK108">
        <v>8.3620999999999999</v>
      </c>
      <c r="CL108">
        <v>10.199999999999999</v>
      </c>
      <c r="CM108">
        <v>10.962899999999999</v>
      </c>
      <c r="CN108">
        <v>15.3607</v>
      </c>
      <c r="CO108">
        <v>4.0102000000000002</v>
      </c>
      <c r="CP108">
        <v>7.5541999999999998</v>
      </c>
      <c r="CQ108">
        <v>9.0846999999999998</v>
      </c>
      <c r="CR108">
        <v>11.4627</v>
      </c>
      <c r="CS108">
        <v>13.011900000000001</v>
      </c>
      <c r="CT108">
        <v>16.2881</v>
      </c>
      <c r="CU108">
        <v>24.841999999999999</v>
      </c>
      <c r="CV108">
        <v>24.9132</v>
      </c>
      <c r="CW108">
        <v>24.950399999999998</v>
      </c>
      <c r="CX108">
        <v>25.16</v>
      </c>
      <c r="CY108">
        <v>25.103899999999999</v>
      </c>
      <c r="CZ108">
        <v>24.9117</v>
      </c>
      <c r="DB108">
        <v>17188</v>
      </c>
      <c r="DC108">
        <v>728</v>
      </c>
      <c r="DD108">
        <v>18</v>
      </c>
      <c r="DF108" t="s">
        <v>591</v>
      </c>
      <c r="DG108">
        <v>305</v>
      </c>
      <c r="DH108">
        <v>1076</v>
      </c>
      <c r="DI108">
        <v>7</v>
      </c>
      <c r="DJ108">
        <v>5</v>
      </c>
      <c r="DK108">
        <v>35</v>
      </c>
      <c r="DL108">
        <v>33</v>
      </c>
      <c r="DM108">
        <v>4.4545450000000004</v>
      </c>
      <c r="DN108">
        <v>1500.7927999999999</v>
      </c>
      <c r="DO108">
        <v>1461.8785</v>
      </c>
      <c r="DP108">
        <v>1278.1215</v>
      </c>
      <c r="DQ108">
        <v>1176.3143</v>
      </c>
      <c r="DR108">
        <v>1093.5286000000001</v>
      </c>
      <c r="DS108">
        <v>1051.6642999999999</v>
      </c>
      <c r="DT108">
        <v>965.30709999999999</v>
      </c>
      <c r="DU108">
        <v>61.604300000000002</v>
      </c>
      <c r="DV108">
        <v>58.215000000000003</v>
      </c>
      <c r="DW108">
        <v>57.8279</v>
      </c>
      <c r="DX108">
        <v>58.7057</v>
      </c>
      <c r="DY108">
        <v>54.693600000000004</v>
      </c>
      <c r="DZ108">
        <v>68.694999999999993</v>
      </c>
      <c r="EA108">
        <v>72.831400000000002</v>
      </c>
      <c r="EB108">
        <v>32.112299999999998</v>
      </c>
      <c r="EC108">
        <v>19.840299999999999</v>
      </c>
      <c r="ED108">
        <v>12.6937</v>
      </c>
      <c r="EE108">
        <v>9.0833999999999993</v>
      </c>
      <c r="EF108">
        <v>6.6784999999999997</v>
      </c>
      <c r="EG108">
        <v>4.9871999999999996</v>
      </c>
      <c r="EH108">
        <v>3.6777000000000002</v>
      </c>
      <c r="EI108">
        <v>3.0821000000000001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5.2054999999999997E-2</v>
      </c>
      <c r="EY108">
        <v>4.1873E-2</v>
      </c>
      <c r="EZ108">
        <v>3.4484000000000001E-2</v>
      </c>
      <c r="FA108">
        <v>1.2434000000000001E-2</v>
      </c>
      <c r="FB108">
        <v>1.4179000000000001E-2</v>
      </c>
      <c r="FC108">
        <v>2.0375000000000001E-2</v>
      </c>
      <c r="FD108">
        <v>1.7659999999999999E-2</v>
      </c>
      <c r="FE108">
        <v>-8.6000000000000003E-5</v>
      </c>
      <c r="FF108">
        <v>-2.3699999999999999E-4</v>
      </c>
      <c r="FG108">
        <v>-5.4199999999999995E-4</v>
      </c>
      <c r="FH108">
        <v>-3.3300000000000002E-4</v>
      </c>
      <c r="FI108">
        <v>-5.2899999999999996E-4</v>
      </c>
      <c r="FJ108">
        <v>-6.9670000000000001E-3</v>
      </c>
      <c r="FK108">
        <v>-3.3530000000000001E-3</v>
      </c>
      <c r="FL108">
        <v>8.4476999999999997E-2</v>
      </c>
      <c r="FM108">
        <v>8.1342999999999999E-2</v>
      </c>
      <c r="FN108">
        <v>7.9426999999999998E-2</v>
      </c>
      <c r="FO108">
        <v>7.6352000000000003E-2</v>
      </c>
      <c r="FP108">
        <v>8.0744999999999997E-2</v>
      </c>
      <c r="FQ108">
        <v>0.109213</v>
      </c>
      <c r="FR108">
        <v>0.10258100000000001</v>
      </c>
      <c r="FS108">
        <v>-0.207151</v>
      </c>
      <c r="FT108">
        <v>-0.20391899999999999</v>
      </c>
      <c r="FU108">
        <v>-0.20216400000000001</v>
      </c>
      <c r="FV108">
        <v>-0.20132700000000001</v>
      </c>
      <c r="FW108">
        <v>-0.204487</v>
      </c>
      <c r="FX108">
        <v>-0.21337999999999999</v>
      </c>
      <c r="FY108">
        <v>-0.20801600000000001</v>
      </c>
      <c r="FZ108">
        <v>-1.3823430000000001</v>
      </c>
      <c r="GA108">
        <v>-1.3525130000000001</v>
      </c>
      <c r="GB108">
        <v>-1.334487</v>
      </c>
      <c r="GC108">
        <v>-1.3265370000000001</v>
      </c>
      <c r="GD108">
        <v>-1.359964</v>
      </c>
      <c r="GE108">
        <v>-1.4592830000000001</v>
      </c>
      <c r="GF108">
        <v>-1.407518</v>
      </c>
      <c r="GG108">
        <v>-0.32097500000000001</v>
      </c>
      <c r="GH108">
        <v>-0.29145399999999999</v>
      </c>
      <c r="GI108">
        <v>-0.28022799999999998</v>
      </c>
      <c r="GJ108">
        <v>-0.276781</v>
      </c>
      <c r="GK108">
        <v>-0.30543100000000001</v>
      </c>
      <c r="GL108">
        <v>-0.42760100000000001</v>
      </c>
      <c r="GM108">
        <v>-0.375525</v>
      </c>
      <c r="GN108">
        <v>-0.40942800000000001</v>
      </c>
      <c r="GO108">
        <v>-0.37529699999999999</v>
      </c>
      <c r="GP108">
        <v>-0.35802200000000001</v>
      </c>
      <c r="GQ108">
        <v>-0.34958899999999998</v>
      </c>
      <c r="GR108">
        <v>-0.38029800000000002</v>
      </c>
      <c r="GS108">
        <v>-0.46304899999999999</v>
      </c>
      <c r="GT108">
        <v>-0.40868100000000002</v>
      </c>
      <c r="GU108">
        <v>0.41617799999999999</v>
      </c>
      <c r="GV108">
        <v>0.38177699999999998</v>
      </c>
      <c r="GW108">
        <v>0.36007</v>
      </c>
      <c r="GX108">
        <v>0.29596699999999998</v>
      </c>
      <c r="GY108">
        <v>0.480707</v>
      </c>
      <c r="GZ108">
        <v>0.38086300000000001</v>
      </c>
      <c r="HA108">
        <v>0.335339</v>
      </c>
      <c r="HB108">
        <v>-55</v>
      </c>
      <c r="HC108">
        <v>-55</v>
      </c>
      <c r="HD108">
        <v>-55</v>
      </c>
      <c r="HE108">
        <v>-55</v>
      </c>
      <c r="HF108">
        <v>-50</v>
      </c>
      <c r="HG108">
        <v>-20</v>
      </c>
      <c r="HH108">
        <v>20</v>
      </c>
      <c r="HI108">
        <v>-1.3245100000000001</v>
      </c>
      <c r="HJ108">
        <v>-1.305331</v>
      </c>
      <c r="HK108">
        <v>-1.2954060000000001</v>
      </c>
      <c r="HL108">
        <v>-1.2903450000000001</v>
      </c>
      <c r="HM108">
        <v>-1.30837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738.601</v>
      </c>
      <c r="HX108">
        <v>0</v>
      </c>
      <c r="HZ108">
        <v>738.327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762.49199999999996</v>
      </c>
      <c r="IJ108">
        <v>0</v>
      </c>
      <c r="IL108">
        <v>762.63499999999999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773.56399999999996</v>
      </c>
      <c r="IV108">
        <v>0</v>
      </c>
      <c r="IX108">
        <v>773.77099999999996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779.82</v>
      </c>
      <c r="JH108">
        <v>0</v>
      </c>
      <c r="JJ108">
        <v>779.66200000000003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754.13300000000004</v>
      </c>
      <c r="JT108">
        <v>0</v>
      </c>
      <c r="JV108">
        <v>754.28200000000004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732.41700000000003</v>
      </c>
      <c r="KF108">
        <v>0.10199999999999999</v>
      </c>
      <c r="KH108">
        <v>732.553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767.55700000000002</v>
      </c>
      <c r="KR108">
        <v>2.5000000000000001E-2</v>
      </c>
      <c r="KT108">
        <v>767.601</v>
      </c>
      <c r="KU108">
        <v>2.5000000000000001E-2</v>
      </c>
      <c r="KV108">
        <v>126.78247336559998</v>
      </c>
      <c r="KW108">
        <v>118.9135828255</v>
      </c>
      <c r="KX108">
        <v>101.51735638049999</v>
      </c>
      <c r="KY108">
        <v>89.813949433600001</v>
      </c>
      <c r="KZ108">
        <v>88.296966807000004</v>
      </c>
      <c r="LA108">
        <v>114.8554131959</v>
      </c>
      <c r="LB108">
        <v>99.02216762510001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-21.679407999999999</v>
      </c>
      <c r="LI108">
        <v>-5.2836064</v>
      </c>
      <c r="LJ108">
        <v>-71.838983366999997</v>
      </c>
      <c r="LK108">
        <v>-56.31323126800001</v>
      </c>
      <c r="LL108">
        <v>-45.295157754000002</v>
      </c>
      <c r="LM108">
        <v>-16.052424237</v>
      </c>
      <c r="LN108">
        <v>-18.563508599999999</v>
      </c>
      <c r="LO108">
        <v>-19.566066464000002</v>
      </c>
      <c r="LP108">
        <v>-20.137360026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72.848050000000001</v>
      </c>
      <c r="LY108">
        <v>71.793205</v>
      </c>
      <c r="LZ108">
        <v>71.247330000000005</v>
      </c>
      <c r="MA108">
        <v>70.968975</v>
      </c>
      <c r="MB108">
        <v>65.418499999999995</v>
      </c>
      <c r="MC108">
        <v>0</v>
      </c>
      <c r="MD108">
        <v>0</v>
      </c>
      <c r="ME108">
        <v>-19.773440192500001</v>
      </c>
      <c r="MF108">
        <v>-16.96699461</v>
      </c>
      <c r="MG108">
        <v>-16.2049967612</v>
      </c>
      <c r="MH108">
        <v>-16.2486223517</v>
      </c>
      <c r="MI108">
        <v>-16.705120941600001</v>
      </c>
      <c r="MJ108">
        <v>-29.374050694999998</v>
      </c>
      <c r="MK108">
        <v>-27.350011485</v>
      </c>
      <c r="ML108">
        <v>108.01809980609998</v>
      </c>
      <c r="MM108">
        <v>117.42656194750001</v>
      </c>
      <c r="MN108">
        <v>111.2645318653</v>
      </c>
      <c r="MO108">
        <v>128.48187784490003</v>
      </c>
      <c r="MP108">
        <v>118.44683726540001</v>
      </c>
      <c r="MQ108">
        <v>44.235888036900008</v>
      </c>
      <c r="MR108">
        <v>46.251189714100022</v>
      </c>
    </row>
    <row r="109" spans="1:356" x14ac:dyDescent="0.35">
      <c r="A109">
        <v>213</v>
      </c>
      <c r="B109" t="s">
        <v>490</v>
      </c>
      <c r="C109" s="3">
        <v>42846.933854166666</v>
      </c>
      <c r="D109">
        <v>60.2209</v>
      </c>
      <c r="E109">
        <v>60.472700000000003</v>
      </c>
      <c r="F109">
        <v>22</v>
      </c>
      <c r="G109">
        <v>42</v>
      </c>
      <c r="H109">
        <v>1.173</v>
      </c>
      <c r="I109">
        <v>493.9683</v>
      </c>
      <c r="J109">
        <v>12889</v>
      </c>
      <c r="K109">
        <v>30</v>
      </c>
      <c r="L109">
        <v>139055</v>
      </c>
      <c r="M109">
        <v>239913</v>
      </c>
      <c r="N109">
        <v>139121</v>
      </c>
      <c r="O109">
        <v>139139</v>
      </c>
      <c r="P109">
        <v>139378</v>
      </c>
      <c r="Q109">
        <v>139360</v>
      </c>
      <c r="R109">
        <v>221127</v>
      </c>
      <c r="S109">
        <v>221135</v>
      </c>
      <c r="T109">
        <v>220905</v>
      </c>
      <c r="U109">
        <v>220590</v>
      </c>
      <c r="V109">
        <v>215335</v>
      </c>
      <c r="W109">
        <v>215350</v>
      </c>
      <c r="X109">
        <v>215863</v>
      </c>
      <c r="Y109">
        <v>215954</v>
      </c>
      <c r="Z109">
        <v>294066</v>
      </c>
      <c r="AA109">
        <v>294017</v>
      </c>
      <c r="AB109">
        <v>1362.8100999999999</v>
      </c>
      <c r="AC109">
        <v>45954</v>
      </c>
      <c r="AD109">
        <v>6</v>
      </c>
      <c r="AE109">
        <v>62.781500000000001</v>
      </c>
      <c r="AF109">
        <v>62.781500000000001</v>
      </c>
      <c r="AG109">
        <v>62.781500000000001</v>
      </c>
      <c r="AH109">
        <v>62.781500000000001</v>
      </c>
      <c r="AI109">
        <v>62.781500000000001</v>
      </c>
      <c r="AJ109">
        <v>62.781500000000001</v>
      </c>
      <c r="AK109">
        <v>62.781500000000001</v>
      </c>
      <c r="AL109">
        <v>1192.7734</v>
      </c>
      <c r="AM109">
        <v>1132.1054999999999</v>
      </c>
      <c r="AN109">
        <v>1074.5</v>
      </c>
      <c r="AO109">
        <v>893.43679999999995</v>
      </c>
      <c r="AP109">
        <v>1077.9838999999999</v>
      </c>
      <c r="AQ109">
        <v>1010.849</v>
      </c>
      <c r="AR109">
        <v>990.06820000000005</v>
      </c>
      <c r="AS109">
        <v>969.92989999999998</v>
      </c>
      <c r="AT109">
        <v>949.4701</v>
      </c>
      <c r="AU109">
        <v>937.29989999999998</v>
      </c>
      <c r="AV109">
        <v>926.82349999999997</v>
      </c>
      <c r="AW109">
        <v>911.21280000000002</v>
      </c>
      <c r="AX109">
        <v>15.8</v>
      </c>
      <c r="AY109">
        <v>24.6</v>
      </c>
      <c r="AZ109">
        <v>32.308</v>
      </c>
      <c r="BA109">
        <v>19.832899999999999</v>
      </c>
      <c r="BB109">
        <v>12.7278</v>
      </c>
      <c r="BC109">
        <v>9.1061999999999994</v>
      </c>
      <c r="BD109">
        <v>6.6863000000000001</v>
      </c>
      <c r="BE109">
        <v>4.9897</v>
      </c>
      <c r="BF109">
        <v>3.6427</v>
      </c>
      <c r="BG109">
        <v>3.0830000000000002</v>
      </c>
      <c r="BH109">
        <v>3.0821999999999998</v>
      </c>
      <c r="BI109">
        <v>89.32</v>
      </c>
      <c r="BJ109">
        <v>127.21</v>
      </c>
      <c r="BK109">
        <v>141.62</v>
      </c>
      <c r="BL109">
        <v>197.9</v>
      </c>
      <c r="BM109">
        <v>201.54</v>
      </c>
      <c r="BN109">
        <v>280.31</v>
      </c>
      <c r="BO109">
        <v>274.36</v>
      </c>
      <c r="BP109">
        <v>382.63</v>
      </c>
      <c r="BQ109">
        <v>370.43</v>
      </c>
      <c r="BR109">
        <v>517.77</v>
      </c>
      <c r="BS109">
        <v>498.64</v>
      </c>
      <c r="BT109">
        <v>706.04</v>
      </c>
      <c r="BU109">
        <v>606.89</v>
      </c>
      <c r="BV109">
        <v>847.67</v>
      </c>
      <c r="BW109">
        <v>49.3</v>
      </c>
      <c r="BX109">
        <v>46.5</v>
      </c>
      <c r="BY109">
        <v>12.993600000000001</v>
      </c>
      <c r="BZ109">
        <v>4.3899999999999997</v>
      </c>
      <c r="CA109">
        <v>3.9862000000000002</v>
      </c>
      <c r="CB109">
        <v>3.9862000000000002</v>
      </c>
      <c r="CC109">
        <v>-0.50860000000000005</v>
      </c>
      <c r="CD109">
        <v>3.9862000000000002</v>
      </c>
      <c r="CE109">
        <v>5801577</v>
      </c>
      <c r="CF109">
        <v>2</v>
      </c>
      <c r="CI109">
        <v>3.6436000000000002</v>
      </c>
      <c r="CJ109">
        <v>6.9850000000000003</v>
      </c>
      <c r="CK109">
        <v>8.3329000000000004</v>
      </c>
      <c r="CL109">
        <v>10.25</v>
      </c>
      <c r="CM109">
        <v>11.0779</v>
      </c>
      <c r="CN109">
        <v>15.4993</v>
      </c>
      <c r="CO109">
        <v>4.5533000000000001</v>
      </c>
      <c r="CP109">
        <v>7.6516999999999999</v>
      </c>
      <c r="CQ109">
        <v>8.9733000000000001</v>
      </c>
      <c r="CR109">
        <v>11.371700000000001</v>
      </c>
      <c r="CS109">
        <v>12.4467</v>
      </c>
      <c r="CT109">
        <v>17.133299999999998</v>
      </c>
      <c r="CU109">
        <v>25.013300000000001</v>
      </c>
      <c r="CV109">
        <v>24.895499999999998</v>
      </c>
      <c r="CW109">
        <v>24.984500000000001</v>
      </c>
      <c r="CX109">
        <v>25.073899999999998</v>
      </c>
      <c r="CY109">
        <v>25.023399999999999</v>
      </c>
      <c r="CZ109">
        <v>24.897200000000002</v>
      </c>
      <c r="DB109">
        <v>17188</v>
      </c>
      <c r="DC109">
        <v>729</v>
      </c>
      <c r="DD109">
        <v>1</v>
      </c>
      <c r="DF109" t="s">
        <v>591</v>
      </c>
      <c r="DG109">
        <v>305</v>
      </c>
      <c r="DH109">
        <v>1076</v>
      </c>
      <c r="DI109">
        <v>7</v>
      </c>
      <c r="DJ109">
        <v>5</v>
      </c>
      <c r="DK109">
        <v>35</v>
      </c>
      <c r="DL109">
        <v>29.666665999999999</v>
      </c>
      <c r="DM109">
        <v>4.3899999999999997</v>
      </c>
      <c r="DN109">
        <v>1475.3785</v>
      </c>
      <c r="DO109">
        <v>1410.15</v>
      </c>
      <c r="DP109">
        <v>1254.4357</v>
      </c>
      <c r="DQ109">
        <v>1179.0999999999999</v>
      </c>
      <c r="DR109">
        <v>1091.95</v>
      </c>
      <c r="DS109">
        <v>1073.2643</v>
      </c>
      <c r="DT109">
        <v>893.47860000000003</v>
      </c>
      <c r="DU109">
        <v>64.696399999999997</v>
      </c>
      <c r="DV109">
        <v>59.237900000000003</v>
      </c>
      <c r="DW109">
        <v>59.9</v>
      </c>
      <c r="DX109">
        <v>59.241399999999999</v>
      </c>
      <c r="DY109">
        <v>54.140700000000002</v>
      </c>
      <c r="DZ109">
        <v>65.522900000000007</v>
      </c>
      <c r="EA109">
        <v>71.739999999999995</v>
      </c>
      <c r="EB109">
        <v>32.308</v>
      </c>
      <c r="EC109">
        <v>19.832899999999999</v>
      </c>
      <c r="ED109">
        <v>12.7278</v>
      </c>
      <c r="EE109">
        <v>9.1061999999999994</v>
      </c>
      <c r="EF109">
        <v>6.6863000000000001</v>
      </c>
      <c r="EG109">
        <v>4.9897</v>
      </c>
      <c r="EH109">
        <v>3.6427</v>
      </c>
      <c r="EI109">
        <v>3.0830000000000002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5.2526999999999997E-2</v>
      </c>
      <c r="EY109">
        <v>4.1838E-2</v>
      </c>
      <c r="EZ109">
        <v>3.4539E-2</v>
      </c>
      <c r="FA109">
        <v>1.2763E-2</v>
      </c>
      <c r="FB109">
        <v>1.4607E-2</v>
      </c>
      <c r="FC109">
        <v>2.0903000000000001E-2</v>
      </c>
      <c r="FD109">
        <v>1.8110999999999999E-2</v>
      </c>
      <c r="FE109">
        <v>-8.6000000000000003E-5</v>
      </c>
      <c r="FF109">
        <v>-2.3699999999999999E-4</v>
      </c>
      <c r="FG109">
        <v>-5.4299999999999997E-4</v>
      </c>
      <c r="FH109">
        <v>-3.3300000000000002E-4</v>
      </c>
      <c r="FI109">
        <v>-5.2899999999999996E-4</v>
      </c>
      <c r="FJ109">
        <v>-8.633E-3</v>
      </c>
      <c r="FK109">
        <v>-4.3080000000000002E-3</v>
      </c>
      <c r="FL109">
        <v>8.4484000000000004E-2</v>
      </c>
      <c r="FM109">
        <v>8.1355999999999998E-2</v>
      </c>
      <c r="FN109">
        <v>7.9434000000000005E-2</v>
      </c>
      <c r="FO109">
        <v>7.6351000000000002E-2</v>
      </c>
      <c r="FP109">
        <v>8.0743999999999996E-2</v>
      </c>
      <c r="FQ109">
        <v>0.109193</v>
      </c>
      <c r="FR109">
        <v>0.10263799999999999</v>
      </c>
      <c r="FS109">
        <v>-0.20707100000000001</v>
      </c>
      <c r="FT109">
        <v>-0.203787</v>
      </c>
      <c r="FU109">
        <v>-0.20208400000000001</v>
      </c>
      <c r="FV109">
        <v>-0.201321</v>
      </c>
      <c r="FW109">
        <v>-0.204487</v>
      </c>
      <c r="FX109">
        <v>-0.21354200000000001</v>
      </c>
      <c r="FY109">
        <v>-0.20782999999999999</v>
      </c>
      <c r="FZ109">
        <v>-1.381731</v>
      </c>
      <c r="GA109">
        <v>-1.3514200000000001</v>
      </c>
      <c r="GB109">
        <v>-1.3338779999999999</v>
      </c>
      <c r="GC109">
        <v>-1.3266230000000001</v>
      </c>
      <c r="GD109">
        <v>-1.360104</v>
      </c>
      <c r="GE109">
        <v>-1.4631240000000001</v>
      </c>
      <c r="GF109">
        <v>-1.4078120000000001</v>
      </c>
      <c r="GG109">
        <v>-0.321133</v>
      </c>
      <c r="GH109">
        <v>-0.29173399999999999</v>
      </c>
      <c r="GI109">
        <v>-0.28037099999999998</v>
      </c>
      <c r="GJ109">
        <v>-0.27673599999999998</v>
      </c>
      <c r="GK109">
        <v>-0.30536799999999997</v>
      </c>
      <c r="GL109">
        <v>-0.42722599999999999</v>
      </c>
      <c r="GM109">
        <v>-0.37647199999999997</v>
      </c>
      <c r="GN109">
        <v>-0.40872900000000001</v>
      </c>
      <c r="GO109">
        <v>-0.37412699999999999</v>
      </c>
      <c r="GP109">
        <v>-0.35738799999999998</v>
      </c>
      <c r="GQ109">
        <v>-0.34967599999999999</v>
      </c>
      <c r="GR109">
        <v>-0.38045000000000001</v>
      </c>
      <c r="GS109">
        <v>-0.46399099999999999</v>
      </c>
      <c r="GT109">
        <v>-0.406171</v>
      </c>
      <c r="GU109">
        <v>0.41622100000000001</v>
      </c>
      <c r="GV109">
        <v>0.382158</v>
      </c>
      <c r="GW109">
        <v>0.361452</v>
      </c>
      <c r="GX109">
        <v>0.296821</v>
      </c>
      <c r="GY109">
        <v>0.481437</v>
      </c>
      <c r="GZ109">
        <v>0.38147900000000001</v>
      </c>
      <c r="HA109">
        <v>0.33555499999999999</v>
      </c>
      <c r="HB109">
        <v>-55</v>
      </c>
      <c r="HC109">
        <v>-55</v>
      </c>
      <c r="HD109">
        <v>-55</v>
      </c>
      <c r="HE109">
        <v>-55</v>
      </c>
      <c r="HF109">
        <v>-50</v>
      </c>
      <c r="HG109">
        <v>-10</v>
      </c>
      <c r="HH109">
        <v>10</v>
      </c>
      <c r="HI109">
        <v>-1.3245929999999999</v>
      </c>
      <c r="HJ109">
        <v>-1.3054319999999999</v>
      </c>
      <c r="HK109">
        <v>-1.2955859999999999</v>
      </c>
      <c r="HL109">
        <v>-1.2905740000000001</v>
      </c>
      <c r="HM109">
        <v>-1.3086469999999999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738.601</v>
      </c>
      <c r="HX109">
        <v>0</v>
      </c>
      <c r="HZ109">
        <v>738.327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762.49199999999996</v>
      </c>
      <c r="IJ109">
        <v>0</v>
      </c>
      <c r="IL109">
        <v>762.63499999999999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773.56399999999996</v>
      </c>
      <c r="IV109">
        <v>0</v>
      </c>
      <c r="IX109">
        <v>773.77099999999996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779.82</v>
      </c>
      <c r="JH109">
        <v>0</v>
      </c>
      <c r="JJ109">
        <v>779.66200000000003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754.13300000000004</v>
      </c>
      <c r="JT109">
        <v>0</v>
      </c>
      <c r="JV109">
        <v>754.28200000000004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732.41700000000003</v>
      </c>
      <c r="KF109">
        <v>0.10199999999999999</v>
      </c>
      <c r="KH109">
        <v>732.553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767.55700000000002</v>
      </c>
      <c r="KR109">
        <v>2.5000000000000001E-2</v>
      </c>
      <c r="KT109">
        <v>767.601</v>
      </c>
      <c r="KU109">
        <v>2.5000000000000001E-2</v>
      </c>
      <c r="KV109">
        <v>124.64587719400001</v>
      </c>
      <c r="KW109">
        <v>114.72416340000001</v>
      </c>
      <c r="KX109">
        <v>99.644845393800011</v>
      </c>
      <c r="KY109">
        <v>90.025464099999994</v>
      </c>
      <c r="KZ109">
        <v>88.168410800000004</v>
      </c>
      <c r="LA109">
        <v>117.19294870990001</v>
      </c>
      <c r="LB109">
        <v>91.704856546800002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-21.695867199999999</v>
      </c>
      <c r="LI109">
        <v>-5.2788819999999994</v>
      </c>
      <c r="LJ109">
        <v>-72.459355371000001</v>
      </c>
      <c r="LK109">
        <v>-56.220423420000003</v>
      </c>
      <c r="LL109">
        <v>-45.346516487999992</v>
      </c>
      <c r="LM109">
        <v>-16.48992389</v>
      </c>
      <c r="LN109">
        <v>-19.147544111999999</v>
      </c>
      <c r="LO109">
        <v>-17.952531480000005</v>
      </c>
      <c r="LP109">
        <v>-19.432029035999999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72.852615</v>
      </c>
      <c r="LY109">
        <v>71.798760000000001</v>
      </c>
      <c r="LZ109">
        <v>71.257229999999993</v>
      </c>
      <c r="MA109">
        <v>70.981570000000005</v>
      </c>
      <c r="MB109">
        <v>65.43235</v>
      </c>
      <c r="MC109">
        <v>0</v>
      </c>
      <c r="MD109">
        <v>0</v>
      </c>
      <c r="ME109">
        <v>-20.776149021199998</v>
      </c>
      <c r="MF109">
        <v>-17.2817095186</v>
      </c>
      <c r="MG109">
        <v>-16.794222899999998</v>
      </c>
      <c r="MH109">
        <v>-16.394228070399997</v>
      </c>
      <c r="MI109">
        <v>-16.532837277599999</v>
      </c>
      <c r="MJ109">
        <v>-27.993086475400002</v>
      </c>
      <c r="MK109">
        <v>-27.008101279999995</v>
      </c>
      <c r="ML109">
        <v>104.26298780180001</v>
      </c>
      <c r="MM109">
        <v>113.0207904614</v>
      </c>
      <c r="MN109">
        <v>108.76133600580002</v>
      </c>
      <c r="MO109">
        <v>128.12288213959999</v>
      </c>
      <c r="MP109">
        <v>117.9203794104</v>
      </c>
      <c r="MQ109">
        <v>49.551463554500003</v>
      </c>
      <c r="MR109">
        <v>39.985844230800012</v>
      </c>
    </row>
    <row r="110" spans="1:356" x14ac:dyDescent="0.35">
      <c r="A110">
        <v>213</v>
      </c>
      <c r="B110" t="s">
        <v>491</v>
      </c>
      <c r="C110" s="3">
        <v>42846.934942129628</v>
      </c>
      <c r="D110">
        <v>59.689100000000003</v>
      </c>
      <c r="E110">
        <v>60.06</v>
      </c>
      <c r="F110">
        <v>52</v>
      </c>
      <c r="G110">
        <v>41</v>
      </c>
      <c r="H110">
        <v>1.173</v>
      </c>
      <c r="I110">
        <v>492.90989999999999</v>
      </c>
      <c r="J110">
        <v>12850</v>
      </c>
      <c r="K110">
        <v>30</v>
      </c>
      <c r="L110">
        <v>139055</v>
      </c>
      <c r="M110">
        <v>239913</v>
      </c>
      <c r="N110">
        <v>139121</v>
      </c>
      <c r="O110">
        <v>139139</v>
      </c>
      <c r="P110">
        <v>139378</v>
      </c>
      <c r="Q110">
        <v>139360</v>
      </c>
      <c r="R110">
        <v>221127</v>
      </c>
      <c r="S110">
        <v>221135</v>
      </c>
      <c r="T110">
        <v>220905</v>
      </c>
      <c r="U110">
        <v>220590</v>
      </c>
      <c r="V110">
        <v>215335</v>
      </c>
      <c r="W110">
        <v>215350</v>
      </c>
      <c r="X110">
        <v>215863</v>
      </c>
      <c r="Y110">
        <v>215954</v>
      </c>
      <c r="Z110">
        <v>294066</v>
      </c>
      <c r="AA110">
        <v>294017</v>
      </c>
      <c r="AB110">
        <v>1362.8100999999999</v>
      </c>
      <c r="AC110">
        <v>45967.121099999997</v>
      </c>
      <c r="AD110">
        <v>6</v>
      </c>
      <c r="AE110">
        <v>63.2517</v>
      </c>
      <c r="AF110">
        <v>63.2517</v>
      </c>
      <c r="AG110">
        <v>63.2517</v>
      </c>
      <c r="AH110">
        <v>63.2517</v>
      </c>
      <c r="AI110">
        <v>63.2517</v>
      </c>
      <c r="AJ110">
        <v>63.2517</v>
      </c>
      <c r="AK110">
        <v>63.2517</v>
      </c>
      <c r="AL110">
        <v>1213.8671999999999</v>
      </c>
      <c r="AM110">
        <v>1145.2382</v>
      </c>
      <c r="AN110">
        <v>1087.6666</v>
      </c>
      <c r="AO110">
        <v>901.72050000000002</v>
      </c>
      <c r="AP110">
        <v>1077.6772000000001</v>
      </c>
      <c r="AQ110">
        <v>1014.2732999999999</v>
      </c>
      <c r="AR110">
        <v>995.41890000000001</v>
      </c>
      <c r="AS110">
        <v>976.68979999999999</v>
      </c>
      <c r="AT110">
        <v>957.56330000000003</v>
      </c>
      <c r="AU110">
        <v>946.42079999999999</v>
      </c>
      <c r="AV110">
        <v>936.36400000000003</v>
      </c>
      <c r="AW110">
        <v>922.23569999999995</v>
      </c>
      <c r="AX110">
        <v>15.8</v>
      </c>
      <c r="AY110">
        <v>31.2</v>
      </c>
      <c r="AZ110">
        <v>32.419699999999999</v>
      </c>
      <c r="BA110">
        <v>19.809799999999999</v>
      </c>
      <c r="BB110">
        <v>12.6021</v>
      </c>
      <c r="BC110">
        <v>9.0093999999999994</v>
      </c>
      <c r="BD110">
        <v>6.6360000000000001</v>
      </c>
      <c r="BE110">
        <v>4.9345999999999997</v>
      </c>
      <c r="BF110">
        <v>3.6688999999999998</v>
      </c>
      <c r="BG110">
        <v>3.0825999999999998</v>
      </c>
      <c r="BH110">
        <v>3.085</v>
      </c>
      <c r="BI110">
        <v>93.51</v>
      </c>
      <c r="BJ110">
        <v>128.76</v>
      </c>
      <c r="BK110">
        <v>149.22999999999999</v>
      </c>
      <c r="BL110">
        <v>201.99</v>
      </c>
      <c r="BM110">
        <v>211.89</v>
      </c>
      <c r="BN110">
        <v>286.01</v>
      </c>
      <c r="BO110">
        <v>287.45999999999998</v>
      </c>
      <c r="BP110">
        <v>389.06</v>
      </c>
      <c r="BQ110">
        <v>386.9</v>
      </c>
      <c r="BR110">
        <v>527.95000000000005</v>
      </c>
      <c r="BS110">
        <v>519.23</v>
      </c>
      <c r="BT110">
        <v>707.27</v>
      </c>
      <c r="BU110">
        <v>633.28</v>
      </c>
      <c r="BV110">
        <v>848.4</v>
      </c>
      <c r="BW110">
        <v>49.1</v>
      </c>
      <c r="BX110">
        <v>46.5</v>
      </c>
      <c r="BY110">
        <v>8.3871000000000002</v>
      </c>
      <c r="BZ110">
        <v>5.7909090000000001</v>
      </c>
      <c r="CA110">
        <v>4.6035000000000004</v>
      </c>
      <c r="CB110">
        <v>4.6035000000000004</v>
      </c>
      <c r="CC110">
        <v>-0.2092</v>
      </c>
      <c r="CD110">
        <v>4.6035000000000004</v>
      </c>
      <c r="CE110">
        <v>5801577</v>
      </c>
      <c r="CF110">
        <v>1</v>
      </c>
      <c r="CI110">
        <v>3.5764</v>
      </c>
      <c r="CJ110">
        <v>6.9386000000000001</v>
      </c>
      <c r="CK110">
        <v>8.4056999999999995</v>
      </c>
      <c r="CL110">
        <v>10.17</v>
      </c>
      <c r="CM110">
        <v>11.062900000000001</v>
      </c>
      <c r="CN110">
        <v>14.893599999999999</v>
      </c>
      <c r="CO110">
        <v>4.1534000000000004</v>
      </c>
      <c r="CP110">
        <v>7.3086000000000002</v>
      </c>
      <c r="CQ110">
        <v>8.8207000000000004</v>
      </c>
      <c r="CR110">
        <v>11.062099999999999</v>
      </c>
      <c r="CS110">
        <v>11.687900000000001</v>
      </c>
      <c r="CT110">
        <v>15.639699999999999</v>
      </c>
      <c r="CU110">
        <v>24.892600000000002</v>
      </c>
      <c r="CV110">
        <v>24.8781</v>
      </c>
      <c r="CW110">
        <v>24.983000000000001</v>
      </c>
      <c r="CX110">
        <v>25.1401</v>
      </c>
      <c r="CY110">
        <v>25.001799999999999</v>
      </c>
      <c r="CZ110">
        <v>24.8659</v>
      </c>
      <c r="DB110">
        <v>17188</v>
      </c>
      <c r="DC110">
        <v>729</v>
      </c>
      <c r="DD110">
        <v>2</v>
      </c>
      <c r="DF110" t="s">
        <v>591</v>
      </c>
      <c r="DG110">
        <v>305</v>
      </c>
      <c r="DH110">
        <v>1076</v>
      </c>
      <c r="DI110">
        <v>7</v>
      </c>
      <c r="DJ110">
        <v>5</v>
      </c>
      <c r="DK110">
        <v>35</v>
      </c>
      <c r="DL110">
        <v>30.666665999999999</v>
      </c>
      <c r="DM110">
        <v>5.7909090000000001</v>
      </c>
      <c r="DN110">
        <v>1502.3715</v>
      </c>
      <c r="DO110">
        <v>1447.3357000000001</v>
      </c>
      <c r="DP110">
        <v>1255.6143</v>
      </c>
      <c r="DQ110">
        <v>1152.5</v>
      </c>
      <c r="DR110">
        <v>1094.4213999999999</v>
      </c>
      <c r="DS110">
        <v>995.59280000000001</v>
      </c>
      <c r="DT110">
        <v>941.62139999999999</v>
      </c>
      <c r="DU110">
        <v>66.784300000000002</v>
      </c>
      <c r="DV110">
        <v>63.374299999999998</v>
      </c>
      <c r="DW110">
        <v>62.441400000000002</v>
      </c>
      <c r="DX110">
        <v>58.954999999999998</v>
      </c>
      <c r="DY110">
        <v>52.612099999999998</v>
      </c>
      <c r="DZ110">
        <v>64.344300000000004</v>
      </c>
      <c r="EA110">
        <v>68.757099999999994</v>
      </c>
      <c r="EB110">
        <v>32.419699999999999</v>
      </c>
      <c r="EC110">
        <v>19.809799999999999</v>
      </c>
      <c r="ED110">
        <v>12.6021</v>
      </c>
      <c r="EE110">
        <v>9.0093999999999994</v>
      </c>
      <c r="EF110">
        <v>6.6360000000000001</v>
      </c>
      <c r="EG110">
        <v>4.9345999999999997</v>
      </c>
      <c r="EH110">
        <v>3.6688999999999998</v>
      </c>
      <c r="EI110">
        <v>3.0825999999999998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5.2777999999999999E-2</v>
      </c>
      <c r="EY110">
        <v>4.1964000000000001E-2</v>
      </c>
      <c r="EZ110">
        <v>3.4887000000000001E-2</v>
      </c>
      <c r="FA110">
        <v>1.3382E-2</v>
      </c>
      <c r="FB110">
        <v>1.5134999999999999E-2</v>
      </c>
      <c r="FC110">
        <v>2.1163999999999999E-2</v>
      </c>
      <c r="FD110">
        <v>1.8297000000000001E-2</v>
      </c>
      <c r="FE110">
        <v>-9.1000000000000003E-5</v>
      </c>
      <c r="FF110">
        <v>-2.41E-4</v>
      </c>
      <c r="FG110">
        <v>-5.5099999999999995E-4</v>
      </c>
      <c r="FH110">
        <v>-3.3799999999999998E-4</v>
      </c>
      <c r="FI110">
        <v>-5.3300000000000005E-4</v>
      </c>
      <c r="FJ110">
        <v>-1.0335E-2</v>
      </c>
      <c r="FK110">
        <v>-5.3090000000000004E-3</v>
      </c>
      <c r="FL110">
        <v>8.4482000000000002E-2</v>
      </c>
      <c r="FM110">
        <v>8.1351000000000007E-2</v>
      </c>
      <c r="FN110">
        <v>7.9439999999999997E-2</v>
      </c>
      <c r="FO110">
        <v>7.6361999999999999E-2</v>
      </c>
      <c r="FP110">
        <v>8.0749000000000001E-2</v>
      </c>
      <c r="FQ110">
        <v>0.109246</v>
      </c>
      <c r="FR110">
        <v>0.102592</v>
      </c>
      <c r="FS110">
        <v>-0.20674300000000001</v>
      </c>
      <c r="FT110">
        <v>-0.203487</v>
      </c>
      <c r="FU110">
        <v>-0.20169200000000001</v>
      </c>
      <c r="FV110">
        <v>-0.20088</v>
      </c>
      <c r="FW110">
        <v>-0.20410500000000001</v>
      </c>
      <c r="FX110">
        <v>-0.21315899999999999</v>
      </c>
      <c r="FY110">
        <v>-0.20787600000000001</v>
      </c>
      <c r="FZ110">
        <v>-1.3771690000000001</v>
      </c>
      <c r="GA110">
        <v>-1.347296</v>
      </c>
      <c r="GB110">
        <v>-1.3287990000000001</v>
      </c>
      <c r="GC110">
        <v>-1.3210980000000001</v>
      </c>
      <c r="GD110">
        <v>-1.355375</v>
      </c>
      <c r="GE110">
        <v>-1.4622569999999999</v>
      </c>
      <c r="GF110">
        <v>-1.410836</v>
      </c>
      <c r="GG110">
        <v>-0.32063999999999998</v>
      </c>
      <c r="GH110">
        <v>-0.29124299999999997</v>
      </c>
      <c r="GI110">
        <v>-0.28012399999999998</v>
      </c>
      <c r="GJ110">
        <v>-0.276619</v>
      </c>
      <c r="GK110">
        <v>-0.30509599999999998</v>
      </c>
      <c r="GL110">
        <v>-0.42755300000000002</v>
      </c>
      <c r="GM110">
        <v>-0.37517099999999998</v>
      </c>
      <c r="GN110">
        <v>-0.40931299999999998</v>
      </c>
      <c r="GO110">
        <v>-0.374832</v>
      </c>
      <c r="GP110">
        <v>-0.35719600000000001</v>
      </c>
      <c r="GQ110">
        <v>-0.34900700000000001</v>
      </c>
      <c r="GR110">
        <v>-0.38025300000000001</v>
      </c>
      <c r="GS110">
        <v>-0.46186700000000003</v>
      </c>
      <c r="GT110">
        <v>-0.408495</v>
      </c>
      <c r="GU110">
        <v>0.415966</v>
      </c>
      <c r="GV110">
        <v>0.381465</v>
      </c>
      <c r="GW110">
        <v>0.36009600000000003</v>
      </c>
      <c r="GX110">
        <v>0.29635699999999998</v>
      </c>
      <c r="GY110">
        <v>0.48174699999999998</v>
      </c>
      <c r="GZ110">
        <v>0.38304100000000002</v>
      </c>
      <c r="HA110">
        <v>0.33583400000000002</v>
      </c>
      <c r="HB110">
        <v>-60</v>
      </c>
      <c r="HC110">
        <v>-60</v>
      </c>
      <c r="HD110">
        <v>-60</v>
      </c>
      <c r="HE110">
        <v>-60</v>
      </c>
      <c r="HF110">
        <v>-55</v>
      </c>
      <c r="HG110">
        <v>0</v>
      </c>
      <c r="HH110">
        <v>0</v>
      </c>
      <c r="HI110">
        <v>-1.3229880000000001</v>
      </c>
      <c r="HJ110">
        <v>-1.3038179999999999</v>
      </c>
      <c r="HK110">
        <v>-1.2938449999999999</v>
      </c>
      <c r="HL110">
        <v>-1.2887500000000001</v>
      </c>
      <c r="HM110">
        <v>-1.3068360000000001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738.601</v>
      </c>
      <c r="HX110">
        <v>0</v>
      </c>
      <c r="HZ110">
        <v>738.327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762.49199999999996</v>
      </c>
      <c r="IJ110">
        <v>0</v>
      </c>
      <c r="IL110">
        <v>762.63499999999999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773.56399999999996</v>
      </c>
      <c r="IV110">
        <v>0</v>
      </c>
      <c r="IX110">
        <v>773.77099999999996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779.82</v>
      </c>
      <c r="JH110">
        <v>0</v>
      </c>
      <c r="JJ110">
        <v>779.66200000000003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754.13300000000004</v>
      </c>
      <c r="JT110">
        <v>0</v>
      </c>
      <c r="JV110">
        <v>754.28200000000004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732.41700000000003</v>
      </c>
      <c r="KF110">
        <v>0.10199999999999999</v>
      </c>
      <c r="KH110">
        <v>732.553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767.55700000000002</v>
      </c>
      <c r="KR110">
        <v>2.5000000000000001E-2</v>
      </c>
      <c r="KT110">
        <v>767.601</v>
      </c>
      <c r="KU110">
        <v>2.5000000000000001E-2</v>
      </c>
      <c r="KV110">
        <v>126.923349063</v>
      </c>
      <c r="KW110">
        <v>117.74220653070002</v>
      </c>
      <c r="KX110">
        <v>99.745999991999994</v>
      </c>
      <c r="KY110">
        <v>88.007204999999999</v>
      </c>
      <c r="KZ110">
        <v>88.373433628599997</v>
      </c>
      <c r="LA110">
        <v>108.76453102879999</v>
      </c>
      <c r="LB110">
        <v>96.602822668800002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-21.656954399999996</v>
      </c>
      <c r="LI110">
        <v>-5.2800503999999995</v>
      </c>
      <c r="LJ110">
        <v>-72.558903103000006</v>
      </c>
      <c r="LK110">
        <v>-56.213231008000008</v>
      </c>
      <c r="LL110">
        <v>-45.625642464000002</v>
      </c>
      <c r="LM110">
        <v>-17.232402312000001</v>
      </c>
      <c r="LN110">
        <v>-19.791185749999997</v>
      </c>
      <c r="LO110">
        <v>-15.834781052999997</v>
      </c>
      <c r="LP110">
        <v>-18.323937967999999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79.379280000000008</v>
      </c>
      <c r="LY110">
        <v>78.229079999999996</v>
      </c>
      <c r="LZ110">
        <v>77.63069999999999</v>
      </c>
      <c r="MA110">
        <v>77.325000000000003</v>
      </c>
      <c r="MB110">
        <v>71.875980000000013</v>
      </c>
      <c r="MC110">
        <v>0</v>
      </c>
      <c r="MD110">
        <v>0</v>
      </c>
      <c r="ME110">
        <v>-21.413717951999999</v>
      </c>
      <c r="MF110">
        <v>-18.457321254899998</v>
      </c>
      <c r="MG110">
        <v>-17.491334733599999</v>
      </c>
      <c r="MH110">
        <v>-16.308073144999998</v>
      </c>
      <c r="MI110">
        <v>-16.051741261599997</v>
      </c>
      <c r="MJ110">
        <v>-27.510598497900002</v>
      </c>
      <c r="MK110">
        <v>-25.795669964099996</v>
      </c>
      <c r="ML110">
        <v>112.33000800800001</v>
      </c>
      <c r="MM110">
        <v>121.30073426780001</v>
      </c>
      <c r="MN110">
        <v>114.25972279439999</v>
      </c>
      <c r="MO110">
        <v>131.791729543</v>
      </c>
      <c r="MP110">
        <v>124.40648661700001</v>
      </c>
      <c r="MQ110">
        <v>43.762197077899984</v>
      </c>
      <c r="MR110">
        <v>47.203164336700013</v>
      </c>
    </row>
    <row r="111" spans="1:356" x14ac:dyDescent="0.35">
      <c r="A111">
        <v>213</v>
      </c>
      <c r="B111" t="s">
        <v>492</v>
      </c>
      <c r="C111" s="3">
        <v>42846.935624999998</v>
      </c>
      <c r="D111">
        <v>59.9148</v>
      </c>
      <c r="E111">
        <v>60.067600000000006</v>
      </c>
      <c r="F111">
        <v>17</v>
      </c>
      <c r="G111">
        <v>41</v>
      </c>
      <c r="H111">
        <v>1.173</v>
      </c>
      <c r="I111">
        <v>495.77140000000003</v>
      </c>
      <c r="J111">
        <v>12929</v>
      </c>
      <c r="K111">
        <v>30</v>
      </c>
      <c r="L111">
        <v>139055</v>
      </c>
      <c r="M111">
        <v>239913</v>
      </c>
      <c r="N111">
        <v>139121</v>
      </c>
      <c r="O111">
        <v>139139</v>
      </c>
      <c r="P111">
        <v>139378</v>
      </c>
      <c r="Q111">
        <v>139360</v>
      </c>
      <c r="R111">
        <v>221127</v>
      </c>
      <c r="S111">
        <v>221135</v>
      </c>
      <c r="T111">
        <v>220905</v>
      </c>
      <c r="U111">
        <v>220590</v>
      </c>
      <c r="V111">
        <v>215335</v>
      </c>
      <c r="W111">
        <v>215350</v>
      </c>
      <c r="X111">
        <v>215863</v>
      </c>
      <c r="Y111">
        <v>215954</v>
      </c>
      <c r="Z111">
        <v>294066</v>
      </c>
      <c r="AA111">
        <v>294017</v>
      </c>
      <c r="AB111">
        <v>1362.8100999999999</v>
      </c>
      <c r="AC111">
        <v>45980.242200000001</v>
      </c>
      <c r="AD111">
        <v>6</v>
      </c>
      <c r="AE111">
        <v>63.724499999999999</v>
      </c>
      <c r="AF111">
        <v>63.724499999999999</v>
      </c>
      <c r="AG111">
        <v>63.724499999999999</v>
      </c>
      <c r="AH111">
        <v>63.724499999999999</v>
      </c>
      <c r="AI111">
        <v>63.724499999999999</v>
      </c>
      <c r="AJ111">
        <v>63.724499999999999</v>
      </c>
      <c r="AK111">
        <v>63.724499999999999</v>
      </c>
      <c r="AL111">
        <v>1177.5391</v>
      </c>
      <c r="AM111">
        <v>1117.6873000000001</v>
      </c>
      <c r="AN111">
        <v>1062</v>
      </c>
      <c r="AO111">
        <v>894.06449999999995</v>
      </c>
      <c r="AP111">
        <v>1071.3806</v>
      </c>
      <c r="AQ111">
        <v>1008.1532999999999</v>
      </c>
      <c r="AR111">
        <v>989.29139999999995</v>
      </c>
      <c r="AS111">
        <v>970.64570000000003</v>
      </c>
      <c r="AT111">
        <v>951.34519999999998</v>
      </c>
      <c r="AU111">
        <v>939.99339999999995</v>
      </c>
      <c r="AV111">
        <v>929.98119999999994</v>
      </c>
      <c r="AW111">
        <v>915.20299999999997</v>
      </c>
      <c r="AX111">
        <v>16</v>
      </c>
      <c r="AY111">
        <v>22</v>
      </c>
      <c r="AZ111">
        <v>32.3626</v>
      </c>
      <c r="BA111">
        <v>19.968900000000001</v>
      </c>
      <c r="BB111">
        <v>12.820499999999999</v>
      </c>
      <c r="BC111">
        <v>9.1621000000000006</v>
      </c>
      <c r="BD111">
        <v>6.7057000000000002</v>
      </c>
      <c r="BE111">
        <v>4.9858000000000002</v>
      </c>
      <c r="BF111">
        <v>3.6507000000000001</v>
      </c>
      <c r="BG111">
        <v>3.0846</v>
      </c>
      <c r="BH111">
        <v>3.0823999999999998</v>
      </c>
      <c r="BI111">
        <v>92.85</v>
      </c>
      <c r="BJ111">
        <v>126.93</v>
      </c>
      <c r="BK111">
        <v>147.53</v>
      </c>
      <c r="BL111">
        <v>197.92</v>
      </c>
      <c r="BM111">
        <v>210.41</v>
      </c>
      <c r="BN111">
        <v>280.73</v>
      </c>
      <c r="BO111">
        <v>286.88</v>
      </c>
      <c r="BP111">
        <v>384.73</v>
      </c>
      <c r="BQ111">
        <v>387.93</v>
      </c>
      <c r="BR111">
        <v>522.64</v>
      </c>
      <c r="BS111">
        <v>523.03</v>
      </c>
      <c r="BT111">
        <v>710.98</v>
      </c>
      <c r="BU111">
        <v>636.79999999999995</v>
      </c>
      <c r="BV111">
        <v>854.77</v>
      </c>
      <c r="BW111">
        <v>49.9</v>
      </c>
      <c r="BX111">
        <v>46.6</v>
      </c>
      <c r="BY111">
        <v>7.0038999999999998</v>
      </c>
      <c r="BZ111">
        <v>3.9636369999999999</v>
      </c>
      <c r="CA111">
        <v>3.6349999999999998</v>
      </c>
      <c r="CB111">
        <v>3.6349999999999998</v>
      </c>
      <c r="CC111">
        <v>-0.35449999999999998</v>
      </c>
      <c r="CD111">
        <v>3.6349999999999998</v>
      </c>
      <c r="CE111">
        <v>5801577</v>
      </c>
      <c r="CF111">
        <v>2</v>
      </c>
      <c r="CI111">
        <v>3.6636000000000002</v>
      </c>
      <c r="CJ111">
        <v>6.7935999999999996</v>
      </c>
      <c r="CK111">
        <v>8.3571000000000009</v>
      </c>
      <c r="CL111">
        <v>10.224299999999999</v>
      </c>
      <c r="CM111">
        <v>11.295</v>
      </c>
      <c r="CN111">
        <v>15.54</v>
      </c>
      <c r="CO111">
        <v>4.4138000000000002</v>
      </c>
      <c r="CP111">
        <v>7.5827999999999998</v>
      </c>
      <c r="CQ111">
        <v>9.0569000000000006</v>
      </c>
      <c r="CR111">
        <v>11.1241</v>
      </c>
      <c r="CS111">
        <v>13.1328</v>
      </c>
      <c r="CT111">
        <v>17.7121</v>
      </c>
      <c r="CU111">
        <v>24.990100000000002</v>
      </c>
      <c r="CV111">
        <v>24.983599999999999</v>
      </c>
      <c r="CW111">
        <v>24.984400000000001</v>
      </c>
      <c r="CX111">
        <v>25.1172</v>
      </c>
      <c r="CY111">
        <v>25.394500000000001</v>
      </c>
      <c r="CZ111">
        <v>24.963100000000001</v>
      </c>
      <c r="DB111">
        <v>17188</v>
      </c>
      <c r="DC111">
        <v>729</v>
      </c>
      <c r="DD111">
        <v>3</v>
      </c>
      <c r="DF111" t="s">
        <v>591</v>
      </c>
      <c r="DG111">
        <v>305</v>
      </c>
      <c r="DH111">
        <v>1076</v>
      </c>
      <c r="DI111">
        <v>7</v>
      </c>
      <c r="DJ111">
        <v>5</v>
      </c>
      <c r="DK111">
        <v>35</v>
      </c>
      <c r="DL111">
        <v>32.5</v>
      </c>
      <c r="DM111">
        <v>3.9636369999999999</v>
      </c>
      <c r="DN111">
        <v>1491.8143</v>
      </c>
      <c r="DO111">
        <v>1434.3214</v>
      </c>
      <c r="DP111">
        <v>1272.8143</v>
      </c>
      <c r="DQ111">
        <v>1157.5571</v>
      </c>
      <c r="DR111">
        <v>1079.2858000000001</v>
      </c>
      <c r="DS111">
        <v>1018.4929</v>
      </c>
      <c r="DT111">
        <v>886.72860000000003</v>
      </c>
      <c r="DU111">
        <v>64.892099999999999</v>
      </c>
      <c r="DV111">
        <v>61.5886</v>
      </c>
      <c r="DW111">
        <v>60.155700000000003</v>
      </c>
      <c r="DX111">
        <v>58.67</v>
      </c>
      <c r="DY111">
        <v>51.272100000000002</v>
      </c>
      <c r="DZ111">
        <v>63.0379</v>
      </c>
      <c r="EA111">
        <v>65.117099999999994</v>
      </c>
      <c r="EB111">
        <v>32.3626</v>
      </c>
      <c r="EC111">
        <v>19.968900000000001</v>
      </c>
      <c r="ED111">
        <v>12.820499999999999</v>
      </c>
      <c r="EE111">
        <v>9.1621000000000006</v>
      </c>
      <c r="EF111">
        <v>6.7057000000000002</v>
      </c>
      <c r="EG111">
        <v>4.9858000000000002</v>
      </c>
      <c r="EH111">
        <v>3.6507000000000001</v>
      </c>
      <c r="EI111">
        <v>3.0846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5.3512999999999998E-2</v>
      </c>
      <c r="EY111">
        <v>4.2359000000000001E-2</v>
      </c>
      <c r="EZ111">
        <v>3.5256000000000003E-2</v>
      </c>
      <c r="FA111">
        <v>1.3904E-2</v>
      </c>
      <c r="FB111">
        <v>1.5540999999999999E-2</v>
      </c>
      <c r="FC111">
        <v>2.1510999999999999E-2</v>
      </c>
      <c r="FD111">
        <v>1.8620999999999999E-2</v>
      </c>
      <c r="FE111">
        <v>-9.6000000000000002E-5</v>
      </c>
      <c r="FF111">
        <v>-2.4499999999999999E-4</v>
      </c>
      <c r="FG111">
        <v>-5.6099999999999998E-4</v>
      </c>
      <c r="FH111">
        <v>-3.4299999999999999E-4</v>
      </c>
      <c r="FI111">
        <v>-5.5900000000000004E-4</v>
      </c>
      <c r="FJ111">
        <v>-7.8270000000000006E-3</v>
      </c>
      <c r="FK111">
        <v>-3.8119999999999999E-3</v>
      </c>
      <c r="FL111">
        <v>8.4478999999999999E-2</v>
      </c>
      <c r="FM111">
        <v>8.1350000000000006E-2</v>
      </c>
      <c r="FN111">
        <v>7.9432000000000003E-2</v>
      </c>
      <c r="FO111">
        <v>7.6357999999999995E-2</v>
      </c>
      <c r="FP111">
        <v>8.0750000000000002E-2</v>
      </c>
      <c r="FQ111">
        <v>0.109235</v>
      </c>
      <c r="FR111">
        <v>0.102657</v>
      </c>
      <c r="FS111">
        <v>-0.20669999999999999</v>
      </c>
      <c r="FT111">
        <v>-0.203399</v>
      </c>
      <c r="FU111">
        <v>-0.20172799999999999</v>
      </c>
      <c r="FV111">
        <v>-0.200849</v>
      </c>
      <c r="FW111">
        <v>-0.20404900000000001</v>
      </c>
      <c r="FX111">
        <v>-0.21329799999999999</v>
      </c>
      <c r="FY111">
        <v>-0.207677</v>
      </c>
      <c r="FZ111">
        <v>-1.371691</v>
      </c>
      <c r="GA111">
        <v>-1.3408819999999999</v>
      </c>
      <c r="GB111">
        <v>-1.3249960000000001</v>
      </c>
      <c r="GC111">
        <v>-1.3159380000000001</v>
      </c>
      <c r="GD111">
        <v>-1.3501609999999999</v>
      </c>
      <c r="GE111">
        <v>-1.461511</v>
      </c>
      <c r="GF111">
        <v>-1.406941</v>
      </c>
      <c r="GG111">
        <v>-0.32084699999999999</v>
      </c>
      <c r="GH111">
        <v>-0.29147000000000001</v>
      </c>
      <c r="GI111">
        <v>-0.28020099999999998</v>
      </c>
      <c r="GJ111">
        <v>-0.27676899999999999</v>
      </c>
      <c r="GK111">
        <v>-0.30537199999999998</v>
      </c>
      <c r="GL111">
        <v>-0.42773800000000001</v>
      </c>
      <c r="GM111">
        <v>-0.37662200000000001</v>
      </c>
      <c r="GN111">
        <v>-0.40936800000000001</v>
      </c>
      <c r="GO111">
        <v>-0.37473299999999998</v>
      </c>
      <c r="GP111">
        <v>-0.35764699999999999</v>
      </c>
      <c r="GQ111">
        <v>-0.34916399999999997</v>
      </c>
      <c r="GR111">
        <v>-0.38001000000000001</v>
      </c>
      <c r="GS111">
        <v>-0.46216200000000002</v>
      </c>
      <c r="GT111">
        <v>-0.40545399999999998</v>
      </c>
      <c r="GU111">
        <v>0.41673500000000002</v>
      </c>
      <c r="GV111">
        <v>0.38282699999999997</v>
      </c>
      <c r="GW111">
        <v>0.36244199999999999</v>
      </c>
      <c r="GX111">
        <v>0.29758200000000001</v>
      </c>
      <c r="GY111">
        <v>0.48249399999999998</v>
      </c>
      <c r="GZ111">
        <v>0.38206200000000001</v>
      </c>
      <c r="HA111">
        <v>0.33560800000000002</v>
      </c>
      <c r="HB111">
        <v>-65</v>
      </c>
      <c r="HC111">
        <v>-65</v>
      </c>
      <c r="HD111">
        <v>-65</v>
      </c>
      <c r="HE111">
        <v>-65</v>
      </c>
      <c r="HF111">
        <v>-60</v>
      </c>
      <c r="HG111">
        <v>10</v>
      </c>
      <c r="HH111">
        <v>-10</v>
      </c>
      <c r="HI111">
        <v>-1.321968</v>
      </c>
      <c r="HJ111">
        <v>-1.3028379999999999</v>
      </c>
      <c r="HK111">
        <v>-1.292983</v>
      </c>
      <c r="HL111">
        <v>-1.2879609999999999</v>
      </c>
      <c r="HM111">
        <v>-1.3061750000000001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738.601</v>
      </c>
      <c r="HX111">
        <v>0</v>
      </c>
      <c r="HZ111">
        <v>738.327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762.49199999999996</v>
      </c>
      <c r="IJ111">
        <v>0</v>
      </c>
      <c r="IL111">
        <v>762.63499999999999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773.56399999999996</v>
      </c>
      <c r="IV111">
        <v>0</v>
      </c>
      <c r="IX111">
        <v>773.77099999999996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779.82</v>
      </c>
      <c r="JH111">
        <v>0</v>
      </c>
      <c r="JJ111">
        <v>779.66200000000003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754.13300000000004</v>
      </c>
      <c r="JT111">
        <v>0</v>
      </c>
      <c r="JV111">
        <v>754.28200000000004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732.41700000000003</v>
      </c>
      <c r="KF111">
        <v>0.10199999999999999</v>
      </c>
      <c r="KH111">
        <v>732.553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767.55700000000002</v>
      </c>
      <c r="KR111">
        <v>2.5000000000000001E-2</v>
      </c>
      <c r="KT111">
        <v>767.601</v>
      </c>
      <c r="KU111">
        <v>2.5000000000000001E-2</v>
      </c>
      <c r="KV111">
        <v>126.0269802497</v>
      </c>
      <c r="KW111">
        <v>116.68204589000001</v>
      </c>
      <c r="KX111">
        <v>101.1021854776</v>
      </c>
      <c r="KY111">
        <v>88.388745041799993</v>
      </c>
      <c r="KZ111">
        <v>87.152328350000005</v>
      </c>
      <c r="LA111">
        <v>111.2550719315</v>
      </c>
      <c r="LB111">
        <v>91.0288978902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-21.671076799999998</v>
      </c>
      <c r="LI111">
        <v>-5.2749957999999992</v>
      </c>
      <c r="LJ111">
        <v>-73.271618146999998</v>
      </c>
      <c r="LK111">
        <v>-56.469904547999995</v>
      </c>
      <c r="LL111">
        <v>-45.970736219999999</v>
      </c>
      <c r="LM111">
        <v>-17.845435218000002</v>
      </c>
      <c r="LN111">
        <v>-20.228112101999997</v>
      </c>
      <c r="LO111">
        <v>-19.999316523999997</v>
      </c>
      <c r="LP111">
        <v>-20.835389269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85.92792</v>
      </c>
      <c r="LY111">
        <v>84.68446999999999</v>
      </c>
      <c r="LZ111">
        <v>84.043895000000006</v>
      </c>
      <c r="MA111">
        <v>83.71746499999999</v>
      </c>
      <c r="MB111">
        <v>78.370500000000007</v>
      </c>
      <c r="MC111">
        <v>0</v>
      </c>
      <c r="MD111">
        <v>0</v>
      </c>
      <c r="ME111">
        <v>-20.820435608699999</v>
      </c>
      <c r="MF111">
        <v>-17.951229242</v>
      </c>
      <c r="MG111">
        <v>-16.855687295700001</v>
      </c>
      <c r="MH111">
        <v>-16.23803723</v>
      </c>
      <c r="MI111">
        <v>-15.6570637212</v>
      </c>
      <c r="MJ111">
        <v>-26.963705270200002</v>
      </c>
      <c r="MK111">
        <v>-24.524532436199998</v>
      </c>
      <c r="ML111">
        <v>117.862846494</v>
      </c>
      <c r="MM111">
        <v>126.9453821</v>
      </c>
      <c r="MN111">
        <v>122.31965696190002</v>
      </c>
      <c r="MO111">
        <v>138.02273759379997</v>
      </c>
      <c r="MP111">
        <v>129.63765252680003</v>
      </c>
      <c r="MQ111">
        <v>42.620973337300008</v>
      </c>
      <c r="MR111">
        <v>40.393980384999999</v>
      </c>
    </row>
    <row r="112" spans="1:356" x14ac:dyDescent="0.35">
      <c r="A112">
        <v>213</v>
      </c>
      <c r="B112" t="s">
        <v>493</v>
      </c>
      <c r="C112" s="3">
        <v>42846.936631944445</v>
      </c>
      <c r="D112">
        <v>59.525399999999998</v>
      </c>
      <c r="E112">
        <v>59.7682</v>
      </c>
      <c r="F112">
        <v>45</v>
      </c>
      <c r="G112">
        <v>41</v>
      </c>
      <c r="H112">
        <v>1.173</v>
      </c>
      <c r="I112">
        <v>494.98250000000002</v>
      </c>
      <c r="J112">
        <v>12907</v>
      </c>
      <c r="K112">
        <v>30</v>
      </c>
      <c r="L112">
        <v>139055</v>
      </c>
      <c r="M112">
        <v>239913</v>
      </c>
      <c r="N112">
        <v>139121</v>
      </c>
      <c r="O112">
        <v>139139</v>
      </c>
      <c r="P112">
        <v>139378</v>
      </c>
      <c r="Q112">
        <v>139360</v>
      </c>
      <c r="R112">
        <v>221127</v>
      </c>
      <c r="S112">
        <v>221135</v>
      </c>
      <c r="T112">
        <v>220905</v>
      </c>
      <c r="U112">
        <v>220590</v>
      </c>
      <c r="V112">
        <v>215335</v>
      </c>
      <c r="W112">
        <v>215350</v>
      </c>
      <c r="X112">
        <v>215863</v>
      </c>
      <c r="Y112">
        <v>215954</v>
      </c>
      <c r="Z112">
        <v>294066</v>
      </c>
      <c r="AA112">
        <v>294017</v>
      </c>
      <c r="AB112">
        <v>1362.8100999999999</v>
      </c>
      <c r="AC112">
        <v>45993.363299999997</v>
      </c>
      <c r="AD112">
        <v>6</v>
      </c>
      <c r="AE112">
        <v>64.196700000000007</v>
      </c>
      <c r="AF112">
        <v>64.196700000000007</v>
      </c>
      <c r="AG112">
        <v>64.196700000000007</v>
      </c>
      <c r="AH112">
        <v>64.196700000000007</v>
      </c>
      <c r="AI112">
        <v>64.196700000000007</v>
      </c>
      <c r="AJ112">
        <v>64.196700000000007</v>
      </c>
      <c r="AK112">
        <v>64.196700000000007</v>
      </c>
      <c r="AL112">
        <v>1203.3203000000001</v>
      </c>
      <c r="AM112">
        <v>1142.2047</v>
      </c>
      <c r="AN112">
        <v>1085.6666</v>
      </c>
      <c r="AO112">
        <v>899.69349999999997</v>
      </c>
      <c r="AP112">
        <v>1080.6007999999999</v>
      </c>
      <c r="AQ112">
        <v>1016.4586</v>
      </c>
      <c r="AR112">
        <v>996.79660000000001</v>
      </c>
      <c r="AS112">
        <v>977.74770000000001</v>
      </c>
      <c r="AT112">
        <v>958.35789999999997</v>
      </c>
      <c r="AU112">
        <v>946.77909999999997</v>
      </c>
      <c r="AV112">
        <v>936.64520000000005</v>
      </c>
      <c r="AW112">
        <v>922.80769999999995</v>
      </c>
      <c r="AX112">
        <v>15.8</v>
      </c>
      <c r="AY112">
        <v>29</v>
      </c>
      <c r="AZ112">
        <v>32.307299999999998</v>
      </c>
      <c r="BA112">
        <v>20.0014</v>
      </c>
      <c r="BB112">
        <v>12.8169</v>
      </c>
      <c r="BC112">
        <v>9.1625999999999994</v>
      </c>
      <c r="BD112">
        <v>6.7434000000000003</v>
      </c>
      <c r="BE112">
        <v>5.0290999999999997</v>
      </c>
      <c r="BF112">
        <v>3.718</v>
      </c>
      <c r="BG112">
        <v>3.0821000000000001</v>
      </c>
      <c r="BH112">
        <v>3.0859999999999999</v>
      </c>
      <c r="BI112">
        <v>93.64</v>
      </c>
      <c r="BJ112">
        <v>127.78</v>
      </c>
      <c r="BK112">
        <v>147.41999999999999</v>
      </c>
      <c r="BL112">
        <v>198.68</v>
      </c>
      <c r="BM112">
        <v>209.14</v>
      </c>
      <c r="BN112">
        <v>281.33</v>
      </c>
      <c r="BO112">
        <v>284.83</v>
      </c>
      <c r="BP112">
        <v>383.99</v>
      </c>
      <c r="BQ112">
        <v>384.64</v>
      </c>
      <c r="BR112">
        <v>521.27</v>
      </c>
      <c r="BS112">
        <v>519.96</v>
      </c>
      <c r="BT112">
        <v>703.92</v>
      </c>
      <c r="BU112">
        <v>635.6</v>
      </c>
      <c r="BV112">
        <v>854.58</v>
      </c>
      <c r="BW112">
        <v>48.6</v>
      </c>
      <c r="BX112">
        <v>46.5</v>
      </c>
      <c r="BY112">
        <v>8.6452000000000009</v>
      </c>
      <c r="BZ112">
        <v>6.4</v>
      </c>
      <c r="CA112">
        <v>5.4416000000000002</v>
      </c>
      <c r="CB112">
        <v>5.4416000000000002</v>
      </c>
      <c r="CC112">
        <v>-0.44669999999999999</v>
      </c>
      <c r="CD112">
        <v>5.4416000000000002</v>
      </c>
      <c r="CE112">
        <v>5801577</v>
      </c>
      <c r="CF112">
        <v>1</v>
      </c>
      <c r="CI112">
        <v>3.5720999999999998</v>
      </c>
      <c r="CJ112">
        <v>6.7529000000000003</v>
      </c>
      <c r="CK112">
        <v>8.14</v>
      </c>
      <c r="CL112">
        <v>9.91</v>
      </c>
      <c r="CM112">
        <v>10.6843</v>
      </c>
      <c r="CN112">
        <v>14.94</v>
      </c>
      <c r="CO112">
        <v>4.1966000000000001</v>
      </c>
      <c r="CP112">
        <v>7.3396999999999997</v>
      </c>
      <c r="CQ112">
        <v>8.9947999999999997</v>
      </c>
      <c r="CR112">
        <v>11.0707</v>
      </c>
      <c r="CS112">
        <v>12.3879</v>
      </c>
      <c r="CT112">
        <v>16.572399999999998</v>
      </c>
      <c r="CU112">
        <v>24.878399999999999</v>
      </c>
      <c r="CV112">
        <v>24.939399999999999</v>
      </c>
      <c r="CW112">
        <v>25.019100000000002</v>
      </c>
      <c r="CX112">
        <v>25.049499999999998</v>
      </c>
      <c r="CY112">
        <v>25.055499999999999</v>
      </c>
      <c r="CZ112">
        <v>24.9697</v>
      </c>
      <c r="DB112">
        <v>17188</v>
      </c>
      <c r="DC112">
        <v>729</v>
      </c>
      <c r="DD112">
        <v>4</v>
      </c>
      <c r="DF112" t="s">
        <v>591</v>
      </c>
      <c r="DG112">
        <v>305</v>
      </c>
      <c r="DH112">
        <v>1076</v>
      </c>
      <c r="DI112">
        <v>7</v>
      </c>
      <c r="DJ112">
        <v>5</v>
      </c>
      <c r="DK112">
        <v>35</v>
      </c>
      <c r="DL112">
        <v>31.833334000000001</v>
      </c>
      <c r="DM112">
        <v>6.4</v>
      </c>
      <c r="DN112">
        <v>1421.0571</v>
      </c>
      <c r="DO112">
        <v>1365.5714</v>
      </c>
      <c r="DP112">
        <v>1194.1500000000001</v>
      </c>
      <c r="DQ112">
        <v>1116.3214</v>
      </c>
      <c r="DR112">
        <v>1041.0215000000001</v>
      </c>
      <c r="DS112">
        <v>984.82140000000004</v>
      </c>
      <c r="DT112">
        <v>965.6</v>
      </c>
      <c r="DU112">
        <v>65.584299999999999</v>
      </c>
      <c r="DV112">
        <v>62.898600000000002</v>
      </c>
      <c r="DW112">
        <v>55.755000000000003</v>
      </c>
      <c r="DX112">
        <v>55.322899999999997</v>
      </c>
      <c r="DY112">
        <v>51.891399999999997</v>
      </c>
      <c r="DZ112">
        <v>61.839300000000001</v>
      </c>
      <c r="EA112">
        <v>62.902900000000002</v>
      </c>
      <c r="EB112">
        <v>32.307299999999998</v>
      </c>
      <c r="EC112">
        <v>20.0014</v>
      </c>
      <c r="ED112">
        <v>12.8169</v>
      </c>
      <c r="EE112">
        <v>9.1625999999999994</v>
      </c>
      <c r="EF112">
        <v>6.7434000000000003</v>
      </c>
      <c r="EG112">
        <v>5.0290999999999997</v>
      </c>
      <c r="EH112">
        <v>3.718</v>
      </c>
      <c r="EI112">
        <v>3.0821000000000001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5.4087999999999997E-2</v>
      </c>
      <c r="EY112">
        <v>4.2820999999999998E-2</v>
      </c>
      <c r="EZ112">
        <v>3.5799999999999998E-2</v>
      </c>
      <c r="FA112">
        <v>1.4291E-2</v>
      </c>
      <c r="FB112">
        <v>1.5911999999999999E-2</v>
      </c>
      <c r="FC112">
        <v>2.2211999999999999E-2</v>
      </c>
      <c r="FD112">
        <v>1.9224999999999999E-2</v>
      </c>
      <c r="FE112">
        <v>-9.6000000000000002E-5</v>
      </c>
      <c r="FF112">
        <v>-2.4499999999999999E-4</v>
      </c>
      <c r="FG112">
        <v>-5.62E-4</v>
      </c>
      <c r="FH112">
        <v>-3.4299999999999999E-4</v>
      </c>
      <c r="FI112">
        <v>-5.5900000000000004E-4</v>
      </c>
      <c r="FJ112">
        <v>-6.7390000000000002E-3</v>
      </c>
      <c r="FK112">
        <v>-3.1679999999999998E-3</v>
      </c>
      <c r="FL112">
        <v>8.4501000000000007E-2</v>
      </c>
      <c r="FM112">
        <v>8.1372E-2</v>
      </c>
      <c r="FN112">
        <v>7.9452999999999996E-2</v>
      </c>
      <c r="FO112">
        <v>7.6371999999999995E-2</v>
      </c>
      <c r="FP112">
        <v>8.0762E-2</v>
      </c>
      <c r="FQ112">
        <v>0.109263</v>
      </c>
      <c r="FR112">
        <v>0.102564</v>
      </c>
      <c r="FS112">
        <v>-0.206453</v>
      </c>
      <c r="FT112">
        <v>-0.203152</v>
      </c>
      <c r="FU112">
        <v>-0.201487</v>
      </c>
      <c r="FV112">
        <v>-0.20066500000000001</v>
      </c>
      <c r="FW112">
        <v>-0.20388500000000001</v>
      </c>
      <c r="FX112">
        <v>-0.21304000000000001</v>
      </c>
      <c r="FY112">
        <v>-0.20794299999999999</v>
      </c>
      <c r="FZ112">
        <v>-1.369998</v>
      </c>
      <c r="GA112">
        <v>-1.3391949999999999</v>
      </c>
      <c r="GB112">
        <v>-1.3233539999999999</v>
      </c>
      <c r="GC112">
        <v>-1.3148249999999999</v>
      </c>
      <c r="GD112">
        <v>-1.3492390000000001</v>
      </c>
      <c r="GE112">
        <v>-1.4578519999999999</v>
      </c>
      <c r="GF112">
        <v>-1.4080509999999999</v>
      </c>
      <c r="GG112">
        <v>-0.32124999999999998</v>
      </c>
      <c r="GH112">
        <v>-0.29184500000000002</v>
      </c>
      <c r="GI112">
        <v>-0.28055600000000003</v>
      </c>
      <c r="GJ112">
        <v>-0.27698</v>
      </c>
      <c r="GK112">
        <v>-0.30554100000000001</v>
      </c>
      <c r="GL112">
        <v>-0.428041</v>
      </c>
      <c r="GM112">
        <v>-0.37487700000000002</v>
      </c>
      <c r="GN112">
        <v>-0.40741899999999998</v>
      </c>
      <c r="GO112">
        <v>-0.37291000000000002</v>
      </c>
      <c r="GP112">
        <v>-0.35592099999999999</v>
      </c>
      <c r="GQ112">
        <v>-0.34800799999999998</v>
      </c>
      <c r="GR112">
        <v>-0.37899300000000002</v>
      </c>
      <c r="GS112">
        <v>-0.46097399999999999</v>
      </c>
      <c r="GT112">
        <v>-0.40962700000000002</v>
      </c>
      <c r="GU112">
        <v>0.416578</v>
      </c>
      <c r="GV112">
        <v>0.38302000000000003</v>
      </c>
      <c r="GW112">
        <v>0.36397600000000002</v>
      </c>
      <c r="GX112">
        <v>0.29903999999999997</v>
      </c>
      <c r="GY112">
        <v>0.48550900000000002</v>
      </c>
      <c r="GZ112">
        <v>0.38394099999999998</v>
      </c>
      <c r="HA112">
        <v>0.33592699999999998</v>
      </c>
      <c r="HB112">
        <v>-65</v>
      </c>
      <c r="HC112">
        <v>-65</v>
      </c>
      <c r="HD112">
        <v>-65</v>
      </c>
      <c r="HE112">
        <v>-65</v>
      </c>
      <c r="HF112">
        <v>-60</v>
      </c>
      <c r="HG112">
        <v>20</v>
      </c>
      <c r="HH112">
        <v>-20</v>
      </c>
      <c r="HI112">
        <v>-1.3215749999999999</v>
      </c>
      <c r="HJ112">
        <v>-1.302403</v>
      </c>
      <c r="HK112">
        <v>-1.292351</v>
      </c>
      <c r="HL112">
        <v>-1.287202</v>
      </c>
      <c r="HM112">
        <v>-1.305326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738.601</v>
      </c>
      <c r="HX112">
        <v>0</v>
      </c>
      <c r="HZ112">
        <v>738.327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762.49199999999996</v>
      </c>
      <c r="IJ112">
        <v>0</v>
      </c>
      <c r="IL112">
        <v>762.63499999999999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773.56399999999996</v>
      </c>
      <c r="IV112">
        <v>0</v>
      </c>
      <c r="IX112">
        <v>773.77099999999996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779.82</v>
      </c>
      <c r="JH112">
        <v>0</v>
      </c>
      <c r="JJ112">
        <v>779.66200000000003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754.13300000000004</v>
      </c>
      <c r="JT112">
        <v>0</v>
      </c>
      <c r="JV112">
        <v>754.28200000000004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732.41700000000003</v>
      </c>
      <c r="KF112">
        <v>0.10199999999999999</v>
      </c>
      <c r="KH112">
        <v>732.553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767.55700000000002</v>
      </c>
      <c r="KR112">
        <v>2.5000000000000001E-2</v>
      </c>
      <c r="KT112">
        <v>767.601</v>
      </c>
      <c r="KU112">
        <v>2.5000000000000001E-2</v>
      </c>
      <c r="KV112">
        <v>120.0807460071</v>
      </c>
      <c r="KW112">
        <v>111.1192759608</v>
      </c>
      <c r="KX112">
        <v>94.878799950000001</v>
      </c>
      <c r="KY112">
        <v>85.255697960799992</v>
      </c>
      <c r="KZ112">
        <v>84.074978383000001</v>
      </c>
      <c r="LA112">
        <v>107.6045406282</v>
      </c>
      <c r="LB112">
        <v>99.035798400000004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-21.644863999999998</v>
      </c>
      <c r="LI112">
        <v>-5.2817521999999997</v>
      </c>
      <c r="LJ112">
        <v>-73.968932015999997</v>
      </c>
      <c r="LK112">
        <v>-57.017566319999986</v>
      </c>
      <c r="LL112">
        <v>-46.632348252</v>
      </c>
      <c r="LM112">
        <v>-18.339179099999999</v>
      </c>
      <c r="LN112">
        <v>-20.714866366999999</v>
      </c>
      <c r="LO112">
        <v>-22.557343995999997</v>
      </c>
      <c r="LP112">
        <v>-22.609074906999997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85.902374999999992</v>
      </c>
      <c r="LY112">
        <v>84.656194999999997</v>
      </c>
      <c r="LZ112">
        <v>84.002814999999998</v>
      </c>
      <c r="MA112">
        <v>83.668129999999991</v>
      </c>
      <c r="MB112">
        <v>78.319559999999996</v>
      </c>
      <c r="MC112">
        <v>0</v>
      </c>
      <c r="MD112">
        <v>0</v>
      </c>
      <c r="ME112">
        <v>-21.068956374999999</v>
      </c>
      <c r="MF112">
        <v>-18.356641917000001</v>
      </c>
      <c r="MG112">
        <v>-15.642399780000002</v>
      </c>
      <c r="MH112">
        <v>-15.323336842</v>
      </c>
      <c r="MI112">
        <v>-15.8549502474</v>
      </c>
      <c r="MJ112">
        <v>-26.469755811300001</v>
      </c>
      <c r="MK112">
        <v>-23.580850443300001</v>
      </c>
      <c r="ML112">
        <v>110.94523261610001</v>
      </c>
      <c r="MM112">
        <v>120.4012627238</v>
      </c>
      <c r="MN112">
        <v>116.60686691799998</v>
      </c>
      <c r="MO112">
        <v>135.26131201879997</v>
      </c>
      <c r="MP112">
        <v>125.82472176859999</v>
      </c>
      <c r="MQ112">
        <v>36.932576820899996</v>
      </c>
      <c r="MR112">
        <v>47.564120849700011</v>
      </c>
    </row>
    <row r="113" spans="1:356" x14ac:dyDescent="0.35">
      <c r="A113">
        <v>213</v>
      </c>
      <c r="B113" t="s">
        <v>494</v>
      </c>
      <c r="C113" s="3">
        <v>42846.937372685185</v>
      </c>
      <c r="D113">
        <v>59.629800000000003</v>
      </c>
      <c r="E113">
        <v>59.726800000000004</v>
      </c>
      <c r="F113">
        <v>22</v>
      </c>
      <c r="G113">
        <v>40</v>
      </c>
      <c r="H113">
        <v>1.173</v>
      </c>
      <c r="I113">
        <v>495.06119999999999</v>
      </c>
      <c r="J113">
        <v>12914</v>
      </c>
      <c r="K113">
        <v>30</v>
      </c>
      <c r="L113">
        <v>139055</v>
      </c>
      <c r="M113">
        <v>239913</v>
      </c>
      <c r="N113">
        <v>139121</v>
      </c>
      <c r="O113">
        <v>139139</v>
      </c>
      <c r="P113">
        <v>139378</v>
      </c>
      <c r="Q113">
        <v>139360</v>
      </c>
      <c r="R113">
        <v>221127</v>
      </c>
      <c r="S113">
        <v>221135</v>
      </c>
      <c r="T113">
        <v>220905</v>
      </c>
      <c r="U113">
        <v>220590</v>
      </c>
      <c r="V113">
        <v>215335</v>
      </c>
      <c r="W113">
        <v>215350</v>
      </c>
      <c r="X113">
        <v>215863</v>
      </c>
      <c r="Y113">
        <v>215954</v>
      </c>
      <c r="Z113">
        <v>294066</v>
      </c>
      <c r="AA113">
        <v>294017</v>
      </c>
      <c r="AB113">
        <v>1362.8100999999999</v>
      </c>
      <c r="AC113">
        <v>45993.363299999997</v>
      </c>
      <c r="AD113">
        <v>6</v>
      </c>
      <c r="AE113">
        <v>64.668899999999994</v>
      </c>
      <c r="AF113">
        <v>64.668899999999994</v>
      </c>
      <c r="AG113">
        <v>64.668899999999994</v>
      </c>
      <c r="AH113">
        <v>64.668899999999994</v>
      </c>
      <c r="AI113">
        <v>64.668899999999994</v>
      </c>
      <c r="AJ113">
        <v>64.668899999999994</v>
      </c>
      <c r="AK113">
        <v>64.668899999999994</v>
      </c>
      <c r="AL113">
        <v>1176.3671999999999</v>
      </c>
      <c r="AM113">
        <v>1120.9309000000001</v>
      </c>
      <c r="AN113">
        <v>1067.6666</v>
      </c>
      <c r="AO113">
        <v>895.71199999999999</v>
      </c>
      <c r="AP113">
        <v>1068.5414000000001</v>
      </c>
      <c r="AQ113">
        <v>1007.5333000000001</v>
      </c>
      <c r="AR113">
        <v>989.399</v>
      </c>
      <c r="AS113">
        <v>971.40830000000005</v>
      </c>
      <c r="AT113">
        <v>952.96780000000001</v>
      </c>
      <c r="AU113">
        <v>942.1268</v>
      </c>
      <c r="AV113">
        <v>932.75630000000001</v>
      </c>
      <c r="AW113">
        <v>918.53830000000005</v>
      </c>
      <c r="AX113">
        <v>16</v>
      </c>
      <c r="AY113">
        <v>25</v>
      </c>
      <c r="AZ113">
        <v>32.3857</v>
      </c>
      <c r="BA113">
        <v>19.942399999999999</v>
      </c>
      <c r="BB113">
        <v>12.757999999999999</v>
      </c>
      <c r="BC113">
        <v>9.1105</v>
      </c>
      <c r="BD113">
        <v>6.6802999999999999</v>
      </c>
      <c r="BE113">
        <v>4.9764999999999997</v>
      </c>
      <c r="BF113">
        <v>3.6536</v>
      </c>
      <c r="BG113">
        <v>3.0829</v>
      </c>
      <c r="BH113">
        <v>3.0863999999999998</v>
      </c>
      <c r="BI113">
        <v>96.76</v>
      </c>
      <c r="BJ113">
        <v>129.41</v>
      </c>
      <c r="BK113">
        <v>152.76</v>
      </c>
      <c r="BL113">
        <v>202.1</v>
      </c>
      <c r="BM113">
        <v>217.9</v>
      </c>
      <c r="BN113">
        <v>286.67</v>
      </c>
      <c r="BO113">
        <v>296.44</v>
      </c>
      <c r="BP113">
        <v>391.46</v>
      </c>
      <c r="BQ113">
        <v>400.6</v>
      </c>
      <c r="BR113">
        <v>530.13</v>
      </c>
      <c r="BS113">
        <v>542.05999999999995</v>
      </c>
      <c r="BT113">
        <v>719.51</v>
      </c>
      <c r="BU113">
        <v>659.56</v>
      </c>
      <c r="BV113">
        <v>864.5</v>
      </c>
      <c r="BW113">
        <v>49.7</v>
      </c>
      <c r="BX113">
        <v>46.6</v>
      </c>
      <c r="BY113">
        <v>4.6997</v>
      </c>
      <c r="BZ113">
        <v>4.8636359999999996</v>
      </c>
      <c r="CA113">
        <v>4.5876000000000001</v>
      </c>
      <c r="CB113">
        <v>4.5876000000000001</v>
      </c>
      <c r="CC113">
        <v>1.2992999999999999</v>
      </c>
      <c r="CD113">
        <v>4.5876000000000001</v>
      </c>
      <c r="CE113">
        <v>5801577</v>
      </c>
      <c r="CF113">
        <v>2</v>
      </c>
      <c r="CI113">
        <v>3.5657000000000001</v>
      </c>
      <c r="CJ113">
        <v>6.7478999999999996</v>
      </c>
      <c r="CK113">
        <v>8.1199999999999992</v>
      </c>
      <c r="CL113">
        <v>9.8492999999999995</v>
      </c>
      <c r="CM113">
        <v>10.767899999999999</v>
      </c>
      <c r="CN113">
        <v>14.9536</v>
      </c>
      <c r="CO113">
        <v>3.8435999999999999</v>
      </c>
      <c r="CP113">
        <v>7.0381999999999998</v>
      </c>
      <c r="CQ113">
        <v>9.0017999999999994</v>
      </c>
      <c r="CR113">
        <v>10.9255</v>
      </c>
      <c r="CS113">
        <v>11.374499999999999</v>
      </c>
      <c r="CT113">
        <v>17.101800000000001</v>
      </c>
      <c r="CU113">
        <v>24.9252</v>
      </c>
      <c r="CV113">
        <v>24.869900000000001</v>
      </c>
      <c r="CW113">
        <v>24.946100000000001</v>
      </c>
      <c r="CX113">
        <v>25.1036</v>
      </c>
      <c r="CY113">
        <v>24.936599999999999</v>
      </c>
      <c r="CZ113">
        <v>24.927399999999999</v>
      </c>
      <c r="DB113">
        <v>17188</v>
      </c>
      <c r="DC113">
        <v>729</v>
      </c>
      <c r="DD113">
        <v>5</v>
      </c>
      <c r="DF113" t="s">
        <v>591</v>
      </c>
      <c r="DG113">
        <v>305</v>
      </c>
      <c r="DH113">
        <v>1076</v>
      </c>
      <c r="DI113">
        <v>7</v>
      </c>
      <c r="DJ113">
        <v>5</v>
      </c>
      <c r="DK113">
        <v>35</v>
      </c>
      <c r="DL113">
        <v>31.799999</v>
      </c>
      <c r="DM113">
        <v>4.8636359999999996</v>
      </c>
      <c r="DN113">
        <v>1434.0143</v>
      </c>
      <c r="DO113">
        <v>1386.4142999999999</v>
      </c>
      <c r="DP113">
        <v>1222.4572000000001</v>
      </c>
      <c r="DQ113">
        <v>1128.1570999999999</v>
      </c>
      <c r="DR113">
        <v>1053.5999999999999</v>
      </c>
      <c r="DS113">
        <v>985.74289999999996</v>
      </c>
      <c r="DT113">
        <v>857.89290000000005</v>
      </c>
      <c r="DU113">
        <v>65.697100000000006</v>
      </c>
      <c r="DV113">
        <v>59.972099999999998</v>
      </c>
      <c r="DW113">
        <v>62.01</v>
      </c>
      <c r="DX113">
        <v>57.172899999999998</v>
      </c>
      <c r="DY113">
        <v>51.550699999999999</v>
      </c>
      <c r="DZ113">
        <v>60.5929</v>
      </c>
      <c r="EA113">
        <v>64.080699999999993</v>
      </c>
      <c r="EB113">
        <v>32.3857</v>
      </c>
      <c r="EC113">
        <v>19.942399999999999</v>
      </c>
      <c r="ED113">
        <v>12.757999999999999</v>
      </c>
      <c r="EE113">
        <v>9.1105</v>
      </c>
      <c r="EF113">
        <v>6.6802999999999999</v>
      </c>
      <c r="EG113">
        <v>4.9764999999999997</v>
      </c>
      <c r="EH113">
        <v>3.6536</v>
      </c>
      <c r="EI113">
        <v>3.0829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5.5122999999999998E-2</v>
      </c>
      <c r="EY113">
        <v>4.3582000000000003E-2</v>
      </c>
      <c r="EZ113">
        <v>3.6506999999999998E-2</v>
      </c>
      <c r="FA113">
        <v>1.4971E-2</v>
      </c>
      <c r="FB113">
        <v>1.6406E-2</v>
      </c>
      <c r="FC113">
        <v>2.2421E-2</v>
      </c>
      <c r="FD113">
        <v>1.9435999999999998E-2</v>
      </c>
      <c r="FE113">
        <v>-1.01E-4</v>
      </c>
      <c r="FF113">
        <v>-2.61E-4</v>
      </c>
      <c r="FG113">
        <v>-5.9900000000000003E-4</v>
      </c>
      <c r="FH113">
        <v>-3.6600000000000001E-4</v>
      </c>
      <c r="FI113">
        <v>-5.9299999999999999E-4</v>
      </c>
      <c r="FJ113">
        <v>-7.5700000000000003E-3</v>
      </c>
      <c r="FK113">
        <v>-3.6909999999999998E-3</v>
      </c>
      <c r="FL113">
        <v>8.4495000000000001E-2</v>
      </c>
      <c r="FM113">
        <v>8.1361000000000003E-2</v>
      </c>
      <c r="FN113">
        <v>7.9445000000000002E-2</v>
      </c>
      <c r="FO113">
        <v>7.6364000000000001E-2</v>
      </c>
      <c r="FP113">
        <v>8.0754999999999993E-2</v>
      </c>
      <c r="FQ113">
        <v>0.109251</v>
      </c>
      <c r="FR113">
        <v>0.102674</v>
      </c>
      <c r="FS113">
        <v>-0.206347</v>
      </c>
      <c r="FT113">
        <v>-0.203099</v>
      </c>
      <c r="FU113">
        <v>-0.201372</v>
      </c>
      <c r="FV113">
        <v>-0.20058699999999999</v>
      </c>
      <c r="FW113">
        <v>-0.20380899999999999</v>
      </c>
      <c r="FX113">
        <v>-0.21299399999999999</v>
      </c>
      <c r="FY113">
        <v>-0.20735200000000001</v>
      </c>
      <c r="FZ113">
        <v>-1.3644350000000001</v>
      </c>
      <c r="GA113">
        <v>-1.334298</v>
      </c>
      <c r="GB113">
        <v>-1.317129</v>
      </c>
      <c r="GC113">
        <v>-1.3097129999999999</v>
      </c>
      <c r="GD113">
        <v>-1.344347</v>
      </c>
      <c r="GE113">
        <v>-1.453484</v>
      </c>
      <c r="GF113">
        <v>-1.3985289999999999</v>
      </c>
      <c r="GG113">
        <v>-0.32121499999999997</v>
      </c>
      <c r="GH113">
        <v>-0.291686</v>
      </c>
      <c r="GI113">
        <v>-0.28045799999999999</v>
      </c>
      <c r="GJ113">
        <v>-0.27688400000000002</v>
      </c>
      <c r="GK113">
        <v>-0.30546499999999999</v>
      </c>
      <c r="GL113">
        <v>-0.42796499999999998</v>
      </c>
      <c r="GM113">
        <v>-0.37689</v>
      </c>
      <c r="GN113">
        <v>-0.40787499999999999</v>
      </c>
      <c r="GO113">
        <v>-0.37381599999999998</v>
      </c>
      <c r="GP113">
        <v>-0.35658000000000001</v>
      </c>
      <c r="GQ113">
        <v>-0.34864800000000001</v>
      </c>
      <c r="GR113">
        <v>-0.379577</v>
      </c>
      <c r="GS113">
        <v>-0.46147300000000002</v>
      </c>
      <c r="GT113">
        <v>-0.40472599999999997</v>
      </c>
      <c r="GU113">
        <v>0.416875</v>
      </c>
      <c r="GV113">
        <v>0.38300299999999998</v>
      </c>
      <c r="GW113">
        <v>0.36303800000000003</v>
      </c>
      <c r="GX113">
        <v>0.29821799999999998</v>
      </c>
      <c r="GY113">
        <v>0.48372799999999999</v>
      </c>
      <c r="GZ113">
        <v>0.38231700000000002</v>
      </c>
      <c r="HA113">
        <v>0.335984</v>
      </c>
      <c r="HB113">
        <v>-70</v>
      </c>
      <c r="HC113">
        <v>-70</v>
      </c>
      <c r="HD113">
        <v>-70</v>
      </c>
      <c r="HE113">
        <v>-70</v>
      </c>
      <c r="HF113">
        <v>-65</v>
      </c>
      <c r="HG113">
        <v>30</v>
      </c>
      <c r="HH113">
        <v>-30</v>
      </c>
      <c r="HI113">
        <v>-1.3200240000000001</v>
      </c>
      <c r="HJ113">
        <v>-1.3008630000000001</v>
      </c>
      <c r="HK113">
        <v>-1.2907729999999999</v>
      </c>
      <c r="HL113">
        <v>-1.2856019999999999</v>
      </c>
      <c r="HM113">
        <v>-1.303779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738.601</v>
      </c>
      <c r="HX113">
        <v>0</v>
      </c>
      <c r="HZ113">
        <v>738.327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762.49199999999996</v>
      </c>
      <c r="IJ113">
        <v>0</v>
      </c>
      <c r="IL113">
        <v>762.63499999999999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773.56399999999996</v>
      </c>
      <c r="IV113">
        <v>0</v>
      </c>
      <c r="IX113">
        <v>773.77099999999996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779.82</v>
      </c>
      <c r="JH113">
        <v>0</v>
      </c>
      <c r="JJ113">
        <v>779.66200000000003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754.13300000000004</v>
      </c>
      <c r="JT113">
        <v>0</v>
      </c>
      <c r="JV113">
        <v>754.28200000000004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732.41700000000003</v>
      </c>
      <c r="KF113">
        <v>0.10199999999999999</v>
      </c>
      <c r="KH113">
        <v>732.553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767.55700000000002</v>
      </c>
      <c r="KR113">
        <v>2.5000000000000001E-2</v>
      </c>
      <c r="KT113">
        <v>767.601</v>
      </c>
      <c r="KU113">
        <v>2.5000000000000001E-2</v>
      </c>
      <c r="KV113">
        <v>121.1670382785</v>
      </c>
      <c r="KW113">
        <v>112.80005386229999</v>
      </c>
      <c r="KX113">
        <v>97.11811225400001</v>
      </c>
      <c r="KY113">
        <v>86.1505887844</v>
      </c>
      <c r="KZ113">
        <v>85.083467999999982</v>
      </c>
      <c r="LA113">
        <v>107.69339756789999</v>
      </c>
      <c r="LB113">
        <v>88.083295614600004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-21.640190399999998</v>
      </c>
      <c r="LI113">
        <v>-5.2667408</v>
      </c>
      <c r="LJ113">
        <v>-75.07394257</v>
      </c>
      <c r="LK113">
        <v>-57.803123658000004</v>
      </c>
      <c r="LL113">
        <v>-47.295468131999989</v>
      </c>
      <c r="LM113">
        <v>-19.128358365</v>
      </c>
      <c r="LN113">
        <v>-21.258159111000001</v>
      </c>
      <c r="LO113">
        <v>-21.585690883999998</v>
      </c>
      <c r="LP113">
        <v>-22.019839104999999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92.401679999999999</v>
      </c>
      <c r="LY113">
        <v>91.060410000000005</v>
      </c>
      <c r="LZ113">
        <v>90.354109999999991</v>
      </c>
      <c r="MA113">
        <v>89.992139999999992</v>
      </c>
      <c r="MB113">
        <v>84.745635000000007</v>
      </c>
      <c r="MC113">
        <v>0</v>
      </c>
      <c r="MD113">
        <v>0</v>
      </c>
      <c r="ME113">
        <v>-21.102893976499999</v>
      </c>
      <c r="MF113">
        <v>-17.4930219606</v>
      </c>
      <c r="MG113">
        <v>-17.39120058</v>
      </c>
      <c r="MH113">
        <v>-15.830261243600001</v>
      </c>
      <c r="MI113">
        <v>-15.746934575499999</v>
      </c>
      <c r="MJ113">
        <v>-25.931640448499998</v>
      </c>
      <c r="MK113">
        <v>-24.151375022999996</v>
      </c>
      <c r="ML113">
        <v>117.39188173200002</v>
      </c>
      <c r="MM113">
        <v>128.56431824369997</v>
      </c>
      <c r="MN113">
        <v>122.785553542</v>
      </c>
      <c r="MO113">
        <v>141.18410917579999</v>
      </c>
      <c r="MP113">
        <v>132.82400931349997</v>
      </c>
      <c r="MQ113">
        <v>38.535875835399999</v>
      </c>
      <c r="MR113">
        <v>36.645340686600008</v>
      </c>
    </row>
    <row r="114" spans="1:356" x14ac:dyDescent="0.35">
      <c r="A114">
        <v>213</v>
      </c>
      <c r="B114" t="s">
        <v>495</v>
      </c>
      <c r="C114" s="3">
        <v>42846.93849537037</v>
      </c>
      <c r="D114">
        <v>59.068399999999997</v>
      </c>
      <c r="E114">
        <v>59.311400000000006</v>
      </c>
      <c r="F114">
        <v>56</v>
      </c>
      <c r="G114">
        <v>41</v>
      </c>
      <c r="H114">
        <v>1.173</v>
      </c>
      <c r="I114">
        <v>496.70569999999998</v>
      </c>
      <c r="J114">
        <v>12959</v>
      </c>
      <c r="K114">
        <v>30</v>
      </c>
      <c r="L114">
        <v>139055</v>
      </c>
      <c r="M114">
        <v>239913</v>
      </c>
      <c r="N114">
        <v>139121</v>
      </c>
      <c r="O114">
        <v>139139</v>
      </c>
      <c r="P114">
        <v>139378</v>
      </c>
      <c r="Q114">
        <v>139360</v>
      </c>
      <c r="R114">
        <v>221127</v>
      </c>
      <c r="S114">
        <v>221135</v>
      </c>
      <c r="T114">
        <v>220905</v>
      </c>
      <c r="U114">
        <v>220590</v>
      </c>
      <c r="V114">
        <v>215335</v>
      </c>
      <c r="W114">
        <v>215350</v>
      </c>
      <c r="X114">
        <v>215863</v>
      </c>
      <c r="Y114">
        <v>215954</v>
      </c>
      <c r="Z114">
        <v>294066</v>
      </c>
      <c r="AA114">
        <v>294017</v>
      </c>
      <c r="AB114">
        <v>1362.8100999999999</v>
      </c>
      <c r="AC114">
        <v>46019.605499999998</v>
      </c>
      <c r="AD114">
        <v>6</v>
      </c>
      <c r="AE114">
        <v>65.142700000000005</v>
      </c>
      <c r="AF114">
        <v>65.142700000000005</v>
      </c>
      <c r="AG114">
        <v>65.142700000000005</v>
      </c>
      <c r="AH114">
        <v>65.142700000000005</v>
      </c>
      <c r="AI114">
        <v>65.142700000000005</v>
      </c>
      <c r="AJ114">
        <v>65.142700000000005</v>
      </c>
      <c r="AK114">
        <v>65.142700000000005</v>
      </c>
      <c r="AL114">
        <v>1203.3203000000001</v>
      </c>
      <c r="AM114">
        <v>1140.193</v>
      </c>
      <c r="AN114">
        <v>1082.6666</v>
      </c>
      <c r="AO114">
        <v>902.16750000000002</v>
      </c>
      <c r="AP114">
        <v>1081.3625</v>
      </c>
      <c r="AQ114">
        <v>1018.0777</v>
      </c>
      <c r="AR114">
        <v>998.80939999999998</v>
      </c>
      <c r="AS114">
        <v>979.92319999999995</v>
      </c>
      <c r="AT114">
        <v>960.58619999999996</v>
      </c>
      <c r="AU114">
        <v>949.02440000000001</v>
      </c>
      <c r="AV114">
        <v>939.52539999999999</v>
      </c>
      <c r="AW114">
        <v>925.12959999999998</v>
      </c>
      <c r="AX114">
        <v>15.8</v>
      </c>
      <c r="AY114">
        <v>28.2</v>
      </c>
      <c r="AZ114">
        <v>32.255899999999997</v>
      </c>
      <c r="BA114">
        <v>19.730699999999999</v>
      </c>
      <c r="BB114">
        <v>12.680300000000001</v>
      </c>
      <c r="BC114">
        <v>9.0588999999999995</v>
      </c>
      <c r="BD114">
        <v>6.6948999999999996</v>
      </c>
      <c r="BE114">
        <v>5.0232999999999999</v>
      </c>
      <c r="BF114">
        <v>3.6513</v>
      </c>
      <c r="BG114">
        <v>3.0831</v>
      </c>
      <c r="BH114">
        <v>3.0836000000000001</v>
      </c>
      <c r="BI114">
        <v>95.84</v>
      </c>
      <c r="BJ114">
        <v>128.24</v>
      </c>
      <c r="BK114">
        <v>151.41999999999999</v>
      </c>
      <c r="BL114">
        <v>199.46</v>
      </c>
      <c r="BM114">
        <v>214.98</v>
      </c>
      <c r="BN114">
        <v>282.02</v>
      </c>
      <c r="BO114">
        <v>292</v>
      </c>
      <c r="BP114">
        <v>382.82</v>
      </c>
      <c r="BQ114">
        <v>392.4</v>
      </c>
      <c r="BR114">
        <v>516.16999999999996</v>
      </c>
      <c r="BS114">
        <v>529.36</v>
      </c>
      <c r="BT114">
        <v>707.36</v>
      </c>
      <c r="BU114">
        <v>647.02</v>
      </c>
      <c r="BV114">
        <v>849.42</v>
      </c>
      <c r="BW114">
        <v>47.7</v>
      </c>
      <c r="BX114">
        <v>46.5</v>
      </c>
      <c r="BY114">
        <v>11.498699999999999</v>
      </c>
      <c r="BZ114">
        <v>5.3909089999999997</v>
      </c>
      <c r="CA114">
        <v>5.0674000000000001</v>
      </c>
      <c r="CB114">
        <v>5.0674000000000001</v>
      </c>
      <c r="CC114">
        <v>-0.61060000000000003</v>
      </c>
      <c r="CD114">
        <v>5.0674000000000001</v>
      </c>
      <c r="CE114">
        <v>5801577</v>
      </c>
      <c r="CF114">
        <v>1</v>
      </c>
      <c r="CI114">
        <v>3.5013999999999998</v>
      </c>
      <c r="CJ114">
        <v>6.5221</v>
      </c>
      <c r="CK114">
        <v>8.0114000000000001</v>
      </c>
      <c r="CL114">
        <v>9.7329000000000008</v>
      </c>
      <c r="CM114">
        <v>10.438599999999999</v>
      </c>
      <c r="CN114">
        <v>14.5243</v>
      </c>
      <c r="CO114">
        <v>4.1375000000000002</v>
      </c>
      <c r="CP114">
        <v>6.9535999999999998</v>
      </c>
      <c r="CQ114">
        <v>8.8445999999999998</v>
      </c>
      <c r="CR114">
        <v>10.6982</v>
      </c>
      <c r="CS114">
        <v>11.5661</v>
      </c>
      <c r="CT114">
        <v>16.810700000000001</v>
      </c>
      <c r="CU114">
        <v>24.861799999999999</v>
      </c>
      <c r="CV114">
        <v>24.8904</v>
      </c>
      <c r="CW114">
        <v>24.9465</v>
      </c>
      <c r="CX114">
        <v>25.150099999999998</v>
      </c>
      <c r="CY114">
        <v>24.982600000000001</v>
      </c>
      <c r="CZ114">
        <v>24.886800000000001</v>
      </c>
      <c r="DB114">
        <v>17188</v>
      </c>
      <c r="DC114">
        <v>729</v>
      </c>
      <c r="DD114">
        <v>6</v>
      </c>
      <c r="DF114" t="s">
        <v>591</v>
      </c>
      <c r="DG114">
        <v>305</v>
      </c>
      <c r="DH114">
        <v>1076</v>
      </c>
      <c r="DI114">
        <v>7</v>
      </c>
      <c r="DJ114">
        <v>5</v>
      </c>
      <c r="DK114">
        <v>35</v>
      </c>
      <c r="DL114">
        <v>33.5</v>
      </c>
      <c r="DM114">
        <v>5.3909089999999997</v>
      </c>
      <c r="DN114">
        <v>1425.5358000000001</v>
      </c>
      <c r="DO114">
        <v>1365.4429</v>
      </c>
      <c r="DP114">
        <v>1192.25</v>
      </c>
      <c r="DQ114">
        <v>1097.4713999999999</v>
      </c>
      <c r="DR114">
        <v>1015.1572</v>
      </c>
      <c r="DS114">
        <v>1017.3428</v>
      </c>
      <c r="DT114">
        <v>844.22860000000003</v>
      </c>
      <c r="DU114">
        <v>51.454999999999998</v>
      </c>
      <c r="DV114">
        <v>43.679299999999998</v>
      </c>
      <c r="DW114">
        <v>42.403599999999997</v>
      </c>
      <c r="DX114">
        <v>41.249299999999998</v>
      </c>
      <c r="DY114">
        <v>45.949300000000001</v>
      </c>
      <c r="DZ114">
        <v>59.037100000000002</v>
      </c>
      <c r="EA114">
        <v>61.275700000000001</v>
      </c>
      <c r="EB114">
        <v>32.255899999999997</v>
      </c>
      <c r="EC114">
        <v>19.730699999999999</v>
      </c>
      <c r="ED114">
        <v>12.680300000000001</v>
      </c>
      <c r="EE114">
        <v>9.0588999999999995</v>
      </c>
      <c r="EF114">
        <v>6.6948999999999996</v>
      </c>
      <c r="EG114">
        <v>5.0232999999999999</v>
      </c>
      <c r="EH114">
        <v>3.6513</v>
      </c>
      <c r="EI114">
        <v>3.0831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5.5525999999999999E-2</v>
      </c>
      <c r="EY114">
        <v>4.4082000000000003E-2</v>
      </c>
      <c r="EZ114">
        <v>3.7166999999999999E-2</v>
      </c>
      <c r="FA114">
        <v>1.5765999999999999E-2</v>
      </c>
      <c r="FB114">
        <v>1.7195999999999999E-2</v>
      </c>
      <c r="FC114">
        <v>2.2754E-2</v>
      </c>
      <c r="FD114">
        <v>1.9779000000000001E-2</v>
      </c>
      <c r="FE114">
        <v>-1.05E-4</v>
      </c>
      <c r="FF114">
        <v>-2.8200000000000002E-4</v>
      </c>
      <c r="FG114">
        <v>-6.4599999999999998E-4</v>
      </c>
      <c r="FH114">
        <v>-3.97E-4</v>
      </c>
      <c r="FI114">
        <v>-6.1700000000000004E-4</v>
      </c>
      <c r="FJ114">
        <v>-8.9009999999999992E-3</v>
      </c>
      <c r="FK114">
        <v>-4.5329999999999997E-3</v>
      </c>
      <c r="FL114">
        <v>8.4499000000000005E-2</v>
      </c>
      <c r="FM114">
        <v>8.1368999999999997E-2</v>
      </c>
      <c r="FN114">
        <v>7.9454999999999998E-2</v>
      </c>
      <c r="FO114">
        <v>7.6375999999999999E-2</v>
      </c>
      <c r="FP114">
        <v>8.0767000000000005E-2</v>
      </c>
      <c r="FQ114">
        <v>0.10923099999999999</v>
      </c>
      <c r="FR114">
        <v>0.102688</v>
      </c>
      <c r="FS114">
        <v>-0.20619799999999999</v>
      </c>
      <c r="FT114">
        <v>-0.202956</v>
      </c>
      <c r="FU114">
        <v>-0.20116999999999999</v>
      </c>
      <c r="FV114">
        <v>-0.20036399999999999</v>
      </c>
      <c r="FW114">
        <v>-0.20355799999999999</v>
      </c>
      <c r="FX114">
        <v>-0.21293100000000001</v>
      </c>
      <c r="FY114">
        <v>-0.20714199999999999</v>
      </c>
      <c r="FZ114">
        <v>-1.3589070000000001</v>
      </c>
      <c r="GA114">
        <v>-1.3298350000000001</v>
      </c>
      <c r="GB114">
        <v>-1.3112710000000001</v>
      </c>
      <c r="GC114">
        <v>-1.303679</v>
      </c>
      <c r="GD114">
        <v>-1.3373520000000001</v>
      </c>
      <c r="GE114">
        <v>-1.447368</v>
      </c>
      <c r="GF114">
        <v>-1.391103</v>
      </c>
      <c r="GG114">
        <v>-0.321461</v>
      </c>
      <c r="GH114">
        <v>-0.292018</v>
      </c>
      <c r="GI114">
        <v>-0.28081800000000001</v>
      </c>
      <c r="GJ114">
        <v>-0.27729599999999999</v>
      </c>
      <c r="GK114">
        <v>-0.30591000000000002</v>
      </c>
      <c r="GL114">
        <v>-0.427817</v>
      </c>
      <c r="GM114">
        <v>-0.37731100000000001</v>
      </c>
      <c r="GN114">
        <v>-0.40736299999999998</v>
      </c>
      <c r="GO114">
        <v>-0.37293199999999999</v>
      </c>
      <c r="GP114">
        <v>-0.355576</v>
      </c>
      <c r="GQ114">
        <v>-0.34745399999999999</v>
      </c>
      <c r="GR114">
        <v>-0.37831199999999998</v>
      </c>
      <c r="GS114">
        <v>-0.46226699999999998</v>
      </c>
      <c r="GT114">
        <v>-0.40401700000000002</v>
      </c>
      <c r="GU114">
        <v>0.41610999999999998</v>
      </c>
      <c r="GV114">
        <v>0.382162</v>
      </c>
      <c r="GW114">
        <v>0.36148599999999997</v>
      </c>
      <c r="GX114">
        <v>0.29756500000000002</v>
      </c>
      <c r="GY114">
        <v>0.48476399999999997</v>
      </c>
      <c r="GZ114">
        <v>0.38344800000000001</v>
      </c>
      <c r="HA114">
        <v>0.33574599999999999</v>
      </c>
      <c r="HB114">
        <v>-75</v>
      </c>
      <c r="HC114">
        <v>-75</v>
      </c>
      <c r="HD114">
        <v>-75</v>
      </c>
      <c r="HE114">
        <v>-75</v>
      </c>
      <c r="HF114">
        <v>-70</v>
      </c>
      <c r="HG114">
        <v>40</v>
      </c>
      <c r="HH114">
        <v>-40</v>
      </c>
      <c r="HI114">
        <v>-1.3181849999999999</v>
      </c>
      <c r="HJ114">
        <v>-1.298997</v>
      </c>
      <c r="HK114">
        <v>-1.2887109999999999</v>
      </c>
      <c r="HL114">
        <v>-1.283428</v>
      </c>
      <c r="HM114">
        <v>-1.3015909999999999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738.601</v>
      </c>
      <c r="HX114">
        <v>0</v>
      </c>
      <c r="HZ114">
        <v>738.327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762.49199999999996</v>
      </c>
      <c r="IJ114">
        <v>0</v>
      </c>
      <c r="IL114">
        <v>762.63499999999999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773.56399999999996</v>
      </c>
      <c r="IV114">
        <v>0</v>
      </c>
      <c r="IX114">
        <v>773.77099999999996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779.82</v>
      </c>
      <c r="JH114">
        <v>0</v>
      </c>
      <c r="JJ114">
        <v>779.66200000000003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754.13300000000004</v>
      </c>
      <c r="JT114">
        <v>0</v>
      </c>
      <c r="JV114">
        <v>754.28200000000004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732.41700000000003</v>
      </c>
      <c r="KF114">
        <v>0.10199999999999999</v>
      </c>
      <c r="KH114">
        <v>732.553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767.55700000000002</v>
      </c>
      <c r="KR114">
        <v>2.5000000000000001E-2</v>
      </c>
      <c r="KT114">
        <v>767.601</v>
      </c>
      <c r="KU114">
        <v>2.5000000000000001E-2</v>
      </c>
      <c r="KV114">
        <v>120.45634956420001</v>
      </c>
      <c r="KW114">
        <v>111.1047233301</v>
      </c>
      <c r="KX114">
        <v>94.730223749999993</v>
      </c>
      <c r="KY114">
        <v>83.820475646399998</v>
      </c>
      <c r="KZ114">
        <v>81.991201572400001</v>
      </c>
      <c r="LA114">
        <v>111.1253713868</v>
      </c>
      <c r="LB114">
        <v>86.692146476800005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-21.6337896</v>
      </c>
      <c r="LI114">
        <v>-5.2614067999999996</v>
      </c>
      <c r="LJ114">
        <v>-75.311984847000005</v>
      </c>
      <c r="LK114">
        <v>-58.246773000000012</v>
      </c>
      <c r="LL114">
        <v>-47.888928191000005</v>
      </c>
      <c r="LM114">
        <v>-20.036242551000001</v>
      </c>
      <c r="LN114">
        <v>-22.171958808000003</v>
      </c>
      <c r="LO114">
        <v>-20.050388904000002</v>
      </c>
      <c r="LP114">
        <v>-21.208756338000004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98.863874999999993</v>
      </c>
      <c r="LY114">
        <v>97.424774999999997</v>
      </c>
      <c r="LZ114">
        <v>96.653324999999995</v>
      </c>
      <c r="MA114">
        <v>96.257099999999994</v>
      </c>
      <c r="MB114">
        <v>91.111369999999994</v>
      </c>
      <c r="MC114">
        <v>0</v>
      </c>
      <c r="MD114">
        <v>0</v>
      </c>
      <c r="ME114">
        <v>-16.540775754999999</v>
      </c>
      <c r="MF114">
        <v>-12.755141827399999</v>
      </c>
      <c r="MG114">
        <v>-11.907694144799999</v>
      </c>
      <c r="MH114">
        <v>-11.438265892799999</v>
      </c>
      <c r="MI114">
        <v>-14.056350363000002</v>
      </c>
      <c r="MJ114">
        <v>-25.257075010699999</v>
      </c>
      <c r="MK114">
        <v>-23.119995642700001</v>
      </c>
      <c r="ML114">
        <v>127.46746396220001</v>
      </c>
      <c r="MM114">
        <v>137.5275835027</v>
      </c>
      <c r="MN114">
        <v>131.58692641420001</v>
      </c>
      <c r="MO114">
        <v>148.60306720259999</v>
      </c>
      <c r="MP114">
        <v>136.87426240139999</v>
      </c>
      <c r="MQ114">
        <v>44.184117872099996</v>
      </c>
      <c r="MR114">
        <v>37.101987696099997</v>
      </c>
    </row>
    <row r="115" spans="1:356" x14ac:dyDescent="0.35">
      <c r="A115">
        <v>213</v>
      </c>
      <c r="B115" t="s">
        <v>496</v>
      </c>
      <c r="C115" s="3">
        <v>42846.939212962963</v>
      </c>
      <c r="D115">
        <v>59.259700000000002</v>
      </c>
      <c r="E115">
        <v>59.317300000000003</v>
      </c>
      <c r="F115">
        <v>20</v>
      </c>
      <c r="G115">
        <v>40</v>
      </c>
      <c r="H115">
        <v>1.173</v>
      </c>
      <c r="I115">
        <v>494.78789999999998</v>
      </c>
      <c r="J115">
        <v>12907</v>
      </c>
      <c r="K115">
        <v>30</v>
      </c>
      <c r="L115">
        <v>139055</v>
      </c>
      <c r="M115">
        <v>239913</v>
      </c>
      <c r="N115">
        <v>139121</v>
      </c>
      <c r="O115">
        <v>139139</v>
      </c>
      <c r="P115">
        <v>139378</v>
      </c>
      <c r="Q115">
        <v>139360</v>
      </c>
      <c r="R115">
        <v>221127</v>
      </c>
      <c r="S115">
        <v>221135</v>
      </c>
      <c r="T115">
        <v>220905</v>
      </c>
      <c r="U115">
        <v>220590</v>
      </c>
      <c r="V115">
        <v>215335</v>
      </c>
      <c r="W115">
        <v>215350</v>
      </c>
      <c r="X115">
        <v>215863</v>
      </c>
      <c r="Y115">
        <v>215954</v>
      </c>
      <c r="Z115">
        <v>294066</v>
      </c>
      <c r="AA115">
        <v>294017</v>
      </c>
      <c r="AB115">
        <v>1362.8100999999999</v>
      </c>
      <c r="AC115">
        <v>46032.726600000002</v>
      </c>
      <c r="AD115">
        <v>6</v>
      </c>
      <c r="AE115">
        <v>65.614599999999996</v>
      </c>
      <c r="AF115">
        <v>65.614599999999996</v>
      </c>
      <c r="AG115">
        <v>65.614599999999996</v>
      </c>
      <c r="AH115">
        <v>65.614599999999996</v>
      </c>
      <c r="AI115">
        <v>65.614599999999996</v>
      </c>
      <c r="AJ115">
        <v>65.614599999999996</v>
      </c>
      <c r="AK115">
        <v>65.614599999999996</v>
      </c>
      <c r="AL115">
        <v>1175.1953000000001</v>
      </c>
      <c r="AM115">
        <v>1119.0668000000001</v>
      </c>
      <c r="AN115">
        <v>1068</v>
      </c>
      <c r="AO115">
        <v>899.05460000000005</v>
      </c>
      <c r="AP115">
        <v>1072.3056999999999</v>
      </c>
      <c r="AQ115">
        <v>1011.302</v>
      </c>
      <c r="AR115">
        <v>992.93489999999997</v>
      </c>
      <c r="AS115">
        <v>974.8895</v>
      </c>
      <c r="AT115">
        <v>956.43769999999995</v>
      </c>
      <c r="AU115">
        <v>945.29909999999995</v>
      </c>
      <c r="AV115">
        <v>935.42089999999996</v>
      </c>
      <c r="AW115">
        <v>922.1472</v>
      </c>
      <c r="AX115">
        <v>15.8</v>
      </c>
      <c r="AY115">
        <v>22</v>
      </c>
      <c r="AZ115">
        <v>32.299199999999999</v>
      </c>
      <c r="BA115">
        <v>19.8401</v>
      </c>
      <c r="BB115">
        <v>12.774800000000001</v>
      </c>
      <c r="BC115">
        <v>9.0808999999999997</v>
      </c>
      <c r="BD115">
        <v>6.6553000000000004</v>
      </c>
      <c r="BE115">
        <v>4.9836</v>
      </c>
      <c r="BF115">
        <v>3.6945000000000001</v>
      </c>
      <c r="BG115">
        <v>3.0789</v>
      </c>
      <c r="BH115">
        <v>3.0817000000000001</v>
      </c>
      <c r="BI115">
        <v>96.8</v>
      </c>
      <c r="BJ115">
        <v>129.82</v>
      </c>
      <c r="BK115">
        <v>153.31</v>
      </c>
      <c r="BL115">
        <v>201.68</v>
      </c>
      <c r="BM115">
        <v>218.52</v>
      </c>
      <c r="BN115">
        <v>286.39</v>
      </c>
      <c r="BO115">
        <v>297.06</v>
      </c>
      <c r="BP115">
        <v>390.88</v>
      </c>
      <c r="BQ115">
        <v>399.72</v>
      </c>
      <c r="BR115">
        <v>527.61</v>
      </c>
      <c r="BS115">
        <v>537.9</v>
      </c>
      <c r="BT115">
        <v>709.71</v>
      </c>
      <c r="BU115">
        <v>659.06</v>
      </c>
      <c r="BV115">
        <v>858.84</v>
      </c>
      <c r="BW115">
        <v>50</v>
      </c>
      <c r="BX115">
        <v>46.7</v>
      </c>
      <c r="BY115">
        <v>5.7441000000000004</v>
      </c>
      <c r="BZ115">
        <v>4.0454549999999996</v>
      </c>
      <c r="CA115">
        <v>3.6271</v>
      </c>
      <c r="CB115">
        <v>3.6271</v>
      </c>
      <c r="CC115">
        <v>0.1043</v>
      </c>
      <c r="CD115">
        <v>3.6271</v>
      </c>
      <c r="CE115">
        <v>5801577</v>
      </c>
      <c r="CF115">
        <v>2</v>
      </c>
      <c r="CI115">
        <v>3.4228999999999998</v>
      </c>
      <c r="CJ115">
        <v>6.4485999999999999</v>
      </c>
      <c r="CK115">
        <v>7.9836</v>
      </c>
      <c r="CL115">
        <v>9.8543000000000003</v>
      </c>
      <c r="CM115">
        <v>10.563599999999999</v>
      </c>
      <c r="CN115">
        <v>14.4336</v>
      </c>
      <c r="CO115">
        <v>4.5509000000000004</v>
      </c>
      <c r="CP115">
        <v>7.1544999999999996</v>
      </c>
      <c r="CQ115">
        <v>8.6617999999999995</v>
      </c>
      <c r="CR115">
        <v>10.9673</v>
      </c>
      <c r="CS115">
        <v>11.8818</v>
      </c>
      <c r="CT115">
        <v>15.78</v>
      </c>
      <c r="CU115">
        <v>25.015499999999999</v>
      </c>
      <c r="CV115">
        <v>24.885400000000001</v>
      </c>
      <c r="CW115">
        <v>24.988099999999999</v>
      </c>
      <c r="CX115">
        <v>25.011600000000001</v>
      </c>
      <c r="CY115">
        <v>24.9512</v>
      </c>
      <c r="CZ115">
        <v>24.772300000000001</v>
      </c>
      <c r="DB115">
        <v>17188</v>
      </c>
      <c r="DC115">
        <v>729</v>
      </c>
      <c r="DD115">
        <v>7</v>
      </c>
      <c r="DF115" t="s">
        <v>591</v>
      </c>
      <c r="DG115">
        <v>305</v>
      </c>
      <c r="DH115">
        <v>1076</v>
      </c>
      <c r="DI115">
        <v>7</v>
      </c>
      <c r="DJ115">
        <v>5</v>
      </c>
      <c r="DK115">
        <v>35</v>
      </c>
      <c r="DL115">
        <v>34.799999</v>
      </c>
      <c r="DM115">
        <v>4.0454549999999996</v>
      </c>
      <c r="DN115">
        <v>1424.7284999999999</v>
      </c>
      <c r="DO115">
        <v>1374.7284999999999</v>
      </c>
      <c r="DP115">
        <v>1222.3429000000001</v>
      </c>
      <c r="DQ115">
        <v>1125.8857</v>
      </c>
      <c r="DR115">
        <v>1024.4572000000001</v>
      </c>
      <c r="DS115">
        <v>958.47860000000003</v>
      </c>
      <c r="DT115">
        <v>935.67859999999996</v>
      </c>
      <c r="DU115">
        <v>48.793599999999998</v>
      </c>
      <c r="DV115">
        <v>44.386400000000002</v>
      </c>
      <c r="DW115">
        <v>42.618600000000001</v>
      </c>
      <c r="DX115">
        <v>39.695700000000002</v>
      </c>
      <c r="DY115">
        <v>44.022100000000002</v>
      </c>
      <c r="DZ115">
        <v>60.645000000000003</v>
      </c>
      <c r="EA115">
        <v>58.682099999999998</v>
      </c>
      <c r="EB115">
        <v>32.299199999999999</v>
      </c>
      <c r="EC115">
        <v>19.8401</v>
      </c>
      <c r="ED115">
        <v>12.774800000000001</v>
      </c>
      <c r="EE115">
        <v>9.0808999999999997</v>
      </c>
      <c r="EF115">
        <v>6.6553000000000004</v>
      </c>
      <c r="EG115">
        <v>4.9836</v>
      </c>
      <c r="EH115">
        <v>3.6945000000000001</v>
      </c>
      <c r="EI115">
        <v>3.0789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5.7335999999999998E-2</v>
      </c>
      <c r="EY115">
        <v>4.4500999999999999E-2</v>
      </c>
      <c r="EZ115">
        <v>3.8324999999999998E-2</v>
      </c>
      <c r="FA115">
        <v>1.6143999999999999E-2</v>
      </c>
      <c r="FB115">
        <v>1.7413999999999999E-2</v>
      </c>
      <c r="FC115">
        <v>2.2449E-2</v>
      </c>
      <c r="FD115">
        <v>1.9481999999999999E-2</v>
      </c>
      <c r="FE115">
        <v>-1.05E-4</v>
      </c>
      <c r="FF115">
        <v>-2.8200000000000002E-4</v>
      </c>
      <c r="FG115">
        <v>-6.4700000000000001E-4</v>
      </c>
      <c r="FH115">
        <v>-3.97E-4</v>
      </c>
      <c r="FI115">
        <v>-6.1700000000000004E-4</v>
      </c>
      <c r="FJ115">
        <v>-7.5199999999999998E-3</v>
      </c>
      <c r="FK115">
        <v>-3.6449999999999998E-3</v>
      </c>
      <c r="FL115">
        <v>8.4496000000000002E-2</v>
      </c>
      <c r="FM115">
        <v>8.1365999999999994E-2</v>
      </c>
      <c r="FN115">
        <v>7.9445000000000002E-2</v>
      </c>
      <c r="FO115">
        <v>7.6364000000000001E-2</v>
      </c>
      <c r="FP115">
        <v>8.0762E-2</v>
      </c>
      <c r="FQ115">
        <v>0.109275</v>
      </c>
      <c r="FR115">
        <v>0.102577</v>
      </c>
      <c r="FS115">
        <v>-0.206293</v>
      </c>
      <c r="FT115">
        <v>-0.20305799999999999</v>
      </c>
      <c r="FU115">
        <v>-0.20132800000000001</v>
      </c>
      <c r="FV115">
        <v>-0.200547</v>
      </c>
      <c r="FW115">
        <v>-0.20366899999999999</v>
      </c>
      <c r="FX115">
        <v>-0.21302499999999999</v>
      </c>
      <c r="FY115">
        <v>-0.20791499999999999</v>
      </c>
      <c r="FZ115">
        <v>-1.3590070000000001</v>
      </c>
      <c r="GA115">
        <v>-1.330009</v>
      </c>
      <c r="GB115">
        <v>-1.3119639999999999</v>
      </c>
      <c r="GC115">
        <v>-1.3046089999999999</v>
      </c>
      <c r="GD115">
        <v>-1.3376110000000001</v>
      </c>
      <c r="GE115">
        <v>-1.4522600000000001</v>
      </c>
      <c r="GF115">
        <v>-1.40239</v>
      </c>
      <c r="GG115">
        <v>-0.32156600000000002</v>
      </c>
      <c r="GH115">
        <v>-0.29209099999999999</v>
      </c>
      <c r="GI115">
        <v>-0.28074399999999999</v>
      </c>
      <c r="GJ115">
        <v>-0.27715600000000001</v>
      </c>
      <c r="GK115">
        <v>-0.30596099999999998</v>
      </c>
      <c r="GL115">
        <v>-0.42882100000000001</v>
      </c>
      <c r="GM115">
        <v>-0.375585</v>
      </c>
      <c r="GN115">
        <v>-0.40748200000000001</v>
      </c>
      <c r="GO115">
        <v>-0.37312400000000001</v>
      </c>
      <c r="GP115">
        <v>-0.35631200000000002</v>
      </c>
      <c r="GQ115">
        <v>-0.34842899999999999</v>
      </c>
      <c r="GR115">
        <v>-0.378604</v>
      </c>
      <c r="GS115">
        <v>-0.460088</v>
      </c>
      <c r="GT115">
        <v>-0.408773</v>
      </c>
      <c r="GU115">
        <v>0.41632799999999998</v>
      </c>
      <c r="GV115">
        <v>0.38268600000000003</v>
      </c>
      <c r="GW115">
        <v>0.36191099999999998</v>
      </c>
      <c r="GX115">
        <v>0.29759999999999998</v>
      </c>
      <c r="GY115">
        <v>0.48446099999999997</v>
      </c>
      <c r="GZ115">
        <v>0.38430799999999998</v>
      </c>
      <c r="HA115">
        <v>0.335586</v>
      </c>
      <c r="HB115">
        <v>-75</v>
      </c>
      <c r="HC115">
        <v>-75</v>
      </c>
      <c r="HD115">
        <v>-75</v>
      </c>
      <c r="HE115">
        <v>-75</v>
      </c>
      <c r="HF115">
        <v>-70</v>
      </c>
      <c r="HG115">
        <v>30</v>
      </c>
      <c r="HH115">
        <v>-30</v>
      </c>
      <c r="HI115">
        <v>-1.318279</v>
      </c>
      <c r="HJ115">
        <v>-1.2991079999999999</v>
      </c>
      <c r="HK115">
        <v>-1.2888930000000001</v>
      </c>
      <c r="HL115">
        <v>-1.2836540000000001</v>
      </c>
      <c r="HM115">
        <v>-1.301847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738.601</v>
      </c>
      <c r="HX115">
        <v>0</v>
      </c>
      <c r="HZ115">
        <v>738.327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762.49199999999996</v>
      </c>
      <c r="IJ115">
        <v>0</v>
      </c>
      <c r="IL115">
        <v>762.63499999999999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773.56399999999996</v>
      </c>
      <c r="IV115">
        <v>0</v>
      </c>
      <c r="IX115">
        <v>773.77099999999996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779.82</v>
      </c>
      <c r="JH115">
        <v>0</v>
      </c>
      <c r="JJ115">
        <v>779.66200000000003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754.13300000000004</v>
      </c>
      <c r="JT115">
        <v>0</v>
      </c>
      <c r="JV115">
        <v>754.28200000000004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732.41700000000003</v>
      </c>
      <c r="KF115">
        <v>0.10199999999999999</v>
      </c>
      <c r="KH115">
        <v>732.553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767.55700000000002</v>
      </c>
      <c r="KR115">
        <v>2.5000000000000001E-2</v>
      </c>
      <c r="KT115">
        <v>767.601</v>
      </c>
      <c r="KU115">
        <v>2.5000000000000001E-2</v>
      </c>
      <c r="KV115">
        <v>120.383859336</v>
      </c>
      <c r="KW115">
        <v>111.85615913099998</v>
      </c>
      <c r="KX115">
        <v>97.109031690500004</v>
      </c>
      <c r="KY115">
        <v>85.977135594800004</v>
      </c>
      <c r="KZ115">
        <v>82.737212386400003</v>
      </c>
      <c r="LA115">
        <v>104.73774901500001</v>
      </c>
      <c r="LB115">
        <v>95.979103752200004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-21.643339999999998</v>
      </c>
      <c r="LI115">
        <v>-5.2810409999999992</v>
      </c>
      <c r="LJ115">
        <v>-77.777329616999992</v>
      </c>
      <c r="LK115">
        <v>-58.811667970999999</v>
      </c>
      <c r="LL115">
        <v>-49.43217959199999</v>
      </c>
      <c r="LM115">
        <v>-20.543677922999994</v>
      </c>
      <c r="LN115">
        <v>-22.467851967000001</v>
      </c>
      <c r="LO115">
        <v>-21.680789540000003</v>
      </c>
      <c r="LP115">
        <v>-22.20965043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98.870925</v>
      </c>
      <c r="LY115">
        <v>97.433099999999996</v>
      </c>
      <c r="LZ115">
        <v>96.666975000000008</v>
      </c>
      <c r="MA115">
        <v>96.274050000000003</v>
      </c>
      <c r="MB115">
        <v>91.129289999999997</v>
      </c>
      <c r="MC115">
        <v>0</v>
      </c>
      <c r="MD115">
        <v>0</v>
      </c>
      <c r="ME115">
        <v>-15.690362777600001</v>
      </c>
      <c r="MF115">
        <v>-12.9648679624</v>
      </c>
      <c r="MG115">
        <v>-11.964916238400001</v>
      </c>
      <c r="MH115">
        <v>-11.001901429200002</v>
      </c>
      <c r="MI115">
        <v>-13.4690457381</v>
      </c>
      <c r="MJ115">
        <v>-26.005849545</v>
      </c>
      <c r="MK115">
        <v>-22.0401165285</v>
      </c>
      <c r="ML115">
        <v>125.78709194140001</v>
      </c>
      <c r="MM115">
        <v>137.51272319759997</v>
      </c>
      <c r="MN115">
        <v>132.37891086010001</v>
      </c>
      <c r="MO115">
        <v>150.70560624260003</v>
      </c>
      <c r="MP115">
        <v>137.92960468129999</v>
      </c>
      <c r="MQ115">
        <v>35.407769930000001</v>
      </c>
      <c r="MR115">
        <v>46.448295793700005</v>
      </c>
    </row>
    <row r="116" spans="1:356" x14ac:dyDescent="0.35">
      <c r="A116">
        <v>213</v>
      </c>
      <c r="B116" t="s">
        <v>497</v>
      </c>
      <c r="C116" s="3">
        <v>42846.94023148148</v>
      </c>
      <c r="D116">
        <v>58.894300000000001</v>
      </c>
      <c r="E116">
        <v>59.051200000000001</v>
      </c>
      <c r="F116">
        <v>47</v>
      </c>
      <c r="G116">
        <v>41</v>
      </c>
      <c r="H116">
        <v>1.173</v>
      </c>
      <c r="I116">
        <v>495.20890000000003</v>
      </c>
      <c r="J116">
        <v>12920</v>
      </c>
      <c r="K116">
        <v>30</v>
      </c>
      <c r="L116">
        <v>139055</v>
      </c>
      <c r="M116">
        <v>239913</v>
      </c>
      <c r="N116">
        <v>139121</v>
      </c>
      <c r="O116">
        <v>139139</v>
      </c>
      <c r="P116">
        <v>139378</v>
      </c>
      <c r="Q116">
        <v>139360</v>
      </c>
      <c r="R116">
        <v>221127</v>
      </c>
      <c r="S116">
        <v>221135</v>
      </c>
      <c r="T116">
        <v>220905</v>
      </c>
      <c r="U116">
        <v>220590</v>
      </c>
      <c r="V116">
        <v>215335</v>
      </c>
      <c r="W116">
        <v>215350</v>
      </c>
      <c r="X116">
        <v>215863</v>
      </c>
      <c r="Y116">
        <v>215954</v>
      </c>
      <c r="Z116">
        <v>294066</v>
      </c>
      <c r="AA116">
        <v>294017</v>
      </c>
      <c r="AB116">
        <v>1362.8100999999999</v>
      </c>
      <c r="AC116">
        <v>46045.847699999998</v>
      </c>
      <c r="AD116">
        <v>6</v>
      </c>
      <c r="AE116">
        <v>66.087000000000003</v>
      </c>
      <c r="AF116">
        <v>66.087000000000003</v>
      </c>
      <c r="AG116">
        <v>66.087000000000003</v>
      </c>
      <c r="AH116">
        <v>66.087000000000003</v>
      </c>
      <c r="AI116">
        <v>66.087000000000003</v>
      </c>
      <c r="AJ116">
        <v>66.087000000000003</v>
      </c>
      <c r="AK116">
        <v>66.087000000000003</v>
      </c>
      <c r="AL116">
        <v>1192.7734</v>
      </c>
      <c r="AM116">
        <v>1137.693</v>
      </c>
      <c r="AN116">
        <v>1077.5</v>
      </c>
      <c r="AO116">
        <v>899.47029999999995</v>
      </c>
      <c r="AP116">
        <v>1079.8978</v>
      </c>
      <c r="AQ116">
        <v>1016.2275</v>
      </c>
      <c r="AR116">
        <v>996.82219999999995</v>
      </c>
      <c r="AS116">
        <v>977.71839999999997</v>
      </c>
      <c r="AT116">
        <v>958.0181</v>
      </c>
      <c r="AU116">
        <v>945.97329999999999</v>
      </c>
      <c r="AV116">
        <v>935.76419999999996</v>
      </c>
      <c r="AW116">
        <v>920.75750000000005</v>
      </c>
      <c r="AX116">
        <v>15.8</v>
      </c>
      <c r="AY116">
        <v>27.4</v>
      </c>
      <c r="AZ116">
        <v>32.2727</v>
      </c>
      <c r="BA116">
        <v>19.818000000000001</v>
      </c>
      <c r="BB116">
        <v>12.659000000000001</v>
      </c>
      <c r="BC116">
        <v>9.0404</v>
      </c>
      <c r="BD116">
        <v>6.6498999999999997</v>
      </c>
      <c r="BE116">
        <v>4.9802999999999997</v>
      </c>
      <c r="BF116">
        <v>3.6543000000000001</v>
      </c>
      <c r="BG116">
        <v>3.0834000000000001</v>
      </c>
      <c r="BH116">
        <v>3.0807000000000002</v>
      </c>
      <c r="BI116">
        <v>94.26</v>
      </c>
      <c r="BJ116">
        <v>128.31</v>
      </c>
      <c r="BK116">
        <v>149.76</v>
      </c>
      <c r="BL116">
        <v>200.56</v>
      </c>
      <c r="BM116">
        <v>213.63</v>
      </c>
      <c r="BN116">
        <v>284.20999999999998</v>
      </c>
      <c r="BO116">
        <v>289.91000000000003</v>
      </c>
      <c r="BP116">
        <v>387.22</v>
      </c>
      <c r="BQ116">
        <v>390.18</v>
      </c>
      <c r="BR116">
        <v>523.33000000000004</v>
      </c>
      <c r="BS116">
        <v>525.9</v>
      </c>
      <c r="BT116">
        <v>711.06</v>
      </c>
      <c r="BU116">
        <v>638.96</v>
      </c>
      <c r="BV116">
        <v>852.87</v>
      </c>
      <c r="BW116">
        <v>48.6</v>
      </c>
      <c r="BX116">
        <v>46.6</v>
      </c>
      <c r="BY116">
        <v>11.340199999999999</v>
      </c>
      <c r="BZ116">
        <v>2.3363640000000001</v>
      </c>
      <c r="CA116">
        <v>1.9971000000000001</v>
      </c>
      <c r="CB116">
        <v>1.9971000000000001</v>
      </c>
      <c r="CC116">
        <v>1.2889999999999999</v>
      </c>
      <c r="CD116">
        <v>1.9971000000000001</v>
      </c>
      <c r="CE116">
        <v>5801577</v>
      </c>
      <c r="CF116">
        <v>1</v>
      </c>
      <c r="CI116">
        <v>3.5228999999999999</v>
      </c>
      <c r="CJ116">
        <v>6.4706999999999999</v>
      </c>
      <c r="CK116">
        <v>7.9893000000000001</v>
      </c>
      <c r="CL116">
        <v>9.7100000000000009</v>
      </c>
      <c r="CM116">
        <v>10.5243</v>
      </c>
      <c r="CN116">
        <v>14.8529</v>
      </c>
      <c r="CO116">
        <v>3.9737</v>
      </c>
      <c r="CP116">
        <v>7.2404000000000002</v>
      </c>
      <c r="CQ116">
        <v>8.7332999999999998</v>
      </c>
      <c r="CR116">
        <v>10.986000000000001</v>
      </c>
      <c r="CS116">
        <v>11.8439</v>
      </c>
      <c r="CT116">
        <v>16.631599999999999</v>
      </c>
      <c r="CU116">
        <v>24.809799999999999</v>
      </c>
      <c r="CV116">
        <v>24.944199999999999</v>
      </c>
      <c r="CW116">
        <v>24.957599999999999</v>
      </c>
      <c r="CX116">
        <v>25.1449</v>
      </c>
      <c r="CY116">
        <v>25.030999999999999</v>
      </c>
      <c r="CZ116">
        <v>24.907299999999999</v>
      </c>
      <c r="DB116">
        <v>17188</v>
      </c>
      <c r="DC116">
        <v>729</v>
      </c>
      <c r="DD116">
        <v>8</v>
      </c>
      <c r="DF116" t="s">
        <v>591</v>
      </c>
      <c r="DG116">
        <v>305</v>
      </c>
      <c r="DH116">
        <v>1076</v>
      </c>
      <c r="DI116">
        <v>7</v>
      </c>
      <c r="DJ116">
        <v>5</v>
      </c>
      <c r="DK116">
        <v>35</v>
      </c>
      <c r="DL116">
        <v>36</v>
      </c>
      <c r="DM116">
        <v>2.3363640000000001</v>
      </c>
      <c r="DN116">
        <v>1517.3715</v>
      </c>
      <c r="DO116">
        <v>1447.9142999999999</v>
      </c>
      <c r="DP116">
        <v>1263.5358000000001</v>
      </c>
      <c r="DQ116">
        <v>1145.9000000000001</v>
      </c>
      <c r="DR116">
        <v>1048.8429000000001</v>
      </c>
      <c r="DS116">
        <v>1025.3357000000001</v>
      </c>
      <c r="DT116">
        <v>882.72140000000002</v>
      </c>
      <c r="DU116">
        <v>45.139299999999999</v>
      </c>
      <c r="DV116">
        <v>41.689300000000003</v>
      </c>
      <c r="DW116">
        <v>44.880699999999997</v>
      </c>
      <c r="DX116">
        <v>41.517899999999997</v>
      </c>
      <c r="DY116">
        <v>43.182899999999997</v>
      </c>
      <c r="DZ116">
        <v>59.212899999999998</v>
      </c>
      <c r="EA116">
        <v>58.465699999999998</v>
      </c>
      <c r="EB116">
        <v>32.2727</v>
      </c>
      <c r="EC116">
        <v>19.818000000000001</v>
      </c>
      <c r="ED116">
        <v>12.659000000000001</v>
      </c>
      <c r="EE116">
        <v>9.0404</v>
      </c>
      <c r="EF116">
        <v>6.6498999999999997</v>
      </c>
      <c r="EG116">
        <v>4.9802999999999997</v>
      </c>
      <c r="EH116">
        <v>3.6543000000000001</v>
      </c>
      <c r="EI116">
        <v>3.0834000000000001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5.8323E-2</v>
      </c>
      <c r="EY116">
        <v>4.4852999999999997E-2</v>
      </c>
      <c r="EZ116">
        <v>3.9494000000000001E-2</v>
      </c>
      <c r="FA116">
        <v>1.6857E-2</v>
      </c>
      <c r="FB116">
        <v>1.7788000000000002E-2</v>
      </c>
      <c r="FC116">
        <v>2.2771E-2</v>
      </c>
      <c r="FD116">
        <v>1.9736E-2</v>
      </c>
      <c r="FE116">
        <v>-1.05E-4</v>
      </c>
      <c r="FF116">
        <v>-2.8200000000000002E-4</v>
      </c>
      <c r="FG116">
        <v>-6.4800000000000003E-4</v>
      </c>
      <c r="FH116">
        <v>-3.97E-4</v>
      </c>
      <c r="FI116">
        <v>-6.1700000000000004E-4</v>
      </c>
      <c r="FJ116">
        <v>-6.6509999999999998E-3</v>
      </c>
      <c r="FK116">
        <v>-3.0839999999999999E-3</v>
      </c>
      <c r="FL116">
        <v>8.4474999999999995E-2</v>
      </c>
      <c r="FM116">
        <v>8.1348000000000004E-2</v>
      </c>
      <c r="FN116">
        <v>7.9434000000000005E-2</v>
      </c>
      <c r="FO116">
        <v>7.6360999999999998E-2</v>
      </c>
      <c r="FP116">
        <v>8.0757999999999996E-2</v>
      </c>
      <c r="FQ116">
        <v>0.10922900000000001</v>
      </c>
      <c r="FR116">
        <v>0.102646</v>
      </c>
      <c r="FS116">
        <v>-0.206369</v>
      </c>
      <c r="FT116">
        <v>-0.20306299999999999</v>
      </c>
      <c r="FU116">
        <v>-0.20131599999999999</v>
      </c>
      <c r="FV116">
        <v>-0.200465</v>
      </c>
      <c r="FW116">
        <v>-0.203594</v>
      </c>
      <c r="FX116">
        <v>-0.21325</v>
      </c>
      <c r="FY116">
        <v>-0.20764199999999999</v>
      </c>
      <c r="FZ116">
        <v>-1.3609599999999999</v>
      </c>
      <c r="GA116">
        <v>-1.3304119999999999</v>
      </c>
      <c r="GB116">
        <v>-1.313056</v>
      </c>
      <c r="GC116">
        <v>-1.3050489999999999</v>
      </c>
      <c r="GD116">
        <v>-1.338133</v>
      </c>
      <c r="GE116">
        <v>-1.459141</v>
      </c>
      <c r="GF116">
        <v>-1.4044939999999999</v>
      </c>
      <c r="GG116">
        <v>-0.32075999999999999</v>
      </c>
      <c r="GH116">
        <v>-0.29143200000000002</v>
      </c>
      <c r="GI116">
        <v>-0.28025699999999998</v>
      </c>
      <c r="GJ116">
        <v>-0.27685199999999999</v>
      </c>
      <c r="GK116">
        <v>-0.30560300000000001</v>
      </c>
      <c r="GL116">
        <v>-0.42764999999999997</v>
      </c>
      <c r="GM116">
        <v>-0.37644699999999998</v>
      </c>
      <c r="GN116">
        <v>-0.40974100000000002</v>
      </c>
      <c r="GO116">
        <v>-0.37491799999999997</v>
      </c>
      <c r="GP116">
        <v>-0.35746499999999998</v>
      </c>
      <c r="GQ116">
        <v>-0.34888400000000003</v>
      </c>
      <c r="GR116">
        <v>-0.37917800000000002</v>
      </c>
      <c r="GS116">
        <v>-0.46243800000000002</v>
      </c>
      <c r="GT116">
        <v>-0.40592099999999998</v>
      </c>
      <c r="GU116">
        <v>0.415877</v>
      </c>
      <c r="GV116">
        <v>0.38165900000000003</v>
      </c>
      <c r="GW116">
        <v>0.35943999999999998</v>
      </c>
      <c r="GX116">
        <v>0.29593700000000001</v>
      </c>
      <c r="GY116">
        <v>0.48142800000000002</v>
      </c>
      <c r="GZ116">
        <v>0.380749</v>
      </c>
      <c r="HA116">
        <v>0.33547100000000002</v>
      </c>
      <c r="HB116">
        <v>-75</v>
      </c>
      <c r="HC116">
        <v>-75</v>
      </c>
      <c r="HD116">
        <v>-75</v>
      </c>
      <c r="HE116">
        <v>-75</v>
      </c>
      <c r="HF116">
        <v>-70</v>
      </c>
      <c r="HG116">
        <v>20</v>
      </c>
      <c r="HH116">
        <v>-20</v>
      </c>
      <c r="HI116">
        <v>-1.31843</v>
      </c>
      <c r="HJ116">
        <v>-1.29925</v>
      </c>
      <c r="HK116">
        <v>-1.2889999999999999</v>
      </c>
      <c r="HL116">
        <v>-1.283739</v>
      </c>
      <c r="HM116">
        <v>-1.30192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738.601</v>
      </c>
      <c r="HX116">
        <v>0</v>
      </c>
      <c r="HZ116">
        <v>738.327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762.49199999999996</v>
      </c>
      <c r="IJ116">
        <v>0</v>
      </c>
      <c r="IL116">
        <v>762.63499999999999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773.56399999999996</v>
      </c>
      <c r="IV116">
        <v>0</v>
      </c>
      <c r="IX116">
        <v>773.77099999999996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779.82</v>
      </c>
      <c r="JH116">
        <v>0</v>
      </c>
      <c r="JJ116">
        <v>779.66200000000003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754.13300000000004</v>
      </c>
      <c r="JT116">
        <v>0</v>
      </c>
      <c r="JV116">
        <v>754.28200000000004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732.41700000000003</v>
      </c>
      <c r="KF116">
        <v>0.10199999999999999</v>
      </c>
      <c r="KH116">
        <v>732.553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767.55700000000002</v>
      </c>
      <c r="KR116">
        <v>2.5000000000000001E-2</v>
      </c>
      <c r="KT116">
        <v>767.601</v>
      </c>
      <c r="KU116">
        <v>2.5000000000000001E-2</v>
      </c>
      <c r="KV116">
        <v>128.1799574625</v>
      </c>
      <c r="KW116">
        <v>117.7849324764</v>
      </c>
      <c r="KX116">
        <v>100.36770273720002</v>
      </c>
      <c r="KY116">
        <v>87.502069900000009</v>
      </c>
      <c r="KZ116">
        <v>84.702454918200004</v>
      </c>
      <c r="LA116">
        <v>111.99639317530001</v>
      </c>
      <c r="LB116">
        <v>90.607820824400008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-21.6662</v>
      </c>
      <c r="LI116">
        <v>-5.2741068000000002</v>
      </c>
      <c r="LJ116">
        <v>-79.232369279999986</v>
      </c>
      <c r="LK116">
        <v>-59.297793251999991</v>
      </c>
      <c r="LL116">
        <v>-51.006973375999998</v>
      </c>
      <c r="LM116">
        <v>-21.481106539999995</v>
      </c>
      <c r="LN116">
        <v>-22.977081743000003</v>
      </c>
      <c r="LO116">
        <v>-23.521352919999998</v>
      </c>
      <c r="LP116">
        <v>-23.387634087999999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98.882249999999999</v>
      </c>
      <c r="LY116">
        <v>97.443749999999994</v>
      </c>
      <c r="LZ116">
        <v>96.674999999999997</v>
      </c>
      <c r="MA116">
        <v>96.280424999999994</v>
      </c>
      <c r="MB116">
        <v>91.134399999999999</v>
      </c>
      <c r="MC116">
        <v>0</v>
      </c>
      <c r="MD116">
        <v>0</v>
      </c>
      <c r="ME116">
        <v>-14.478881867999998</v>
      </c>
      <c r="MF116">
        <v>-12.149596077600002</v>
      </c>
      <c r="MG116">
        <v>-12.578130339899998</v>
      </c>
      <c r="MH116">
        <v>-11.494313650799999</v>
      </c>
      <c r="MI116">
        <v>-13.1968237887</v>
      </c>
      <c r="MJ116">
        <v>-25.322396684999998</v>
      </c>
      <c r="MK116">
        <v>-22.009237367899999</v>
      </c>
      <c r="ML116">
        <v>133.3509563145</v>
      </c>
      <c r="MM116">
        <v>143.78129314680001</v>
      </c>
      <c r="MN116">
        <v>133.45759902130004</v>
      </c>
      <c r="MO116">
        <v>150.80707470920001</v>
      </c>
      <c r="MP116">
        <v>139.66294938650003</v>
      </c>
      <c r="MQ116">
        <v>41.486443570300011</v>
      </c>
      <c r="MR116">
        <v>39.936842568500012</v>
      </c>
    </row>
    <row r="117" spans="1:356" x14ac:dyDescent="0.35">
      <c r="A117">
        <v>213</v>
      </c>
      <c r="B117" t="s">
        <v>498</v>
      </c>
      <c r="C117" s="3">
        <v>42846.941030092596</v>
      </c>
      <c r="D117">
        <v>58.884599999999999</v>
      </c>
      <c r="E117">
        <v>58.982300000000002</v>
      </c>
      <c r="F117">
        <v>28</v>
      </c>
      <c r="G117">
        <v>40</v>
      </c>
      <c r="H117">
        <v>1.173</v>
      </c>
      <c r="I117">
        <v>497.0686</v>
      </c>
      <c r="J117">
        <v>12486</v>
      </c>
      <c r="K117">
        <v>30</v>
      </c>
      <c r="L117">
        <v>139055</v>
      </c>
      <c r="M117">
        <v>239913</v>
      </c>
      <c r="N117">
        <v>139121</v>
      </c>
      <c r="O117">
        <v>139139</v>
      </c>
      <c r="P117">
        <v>139378</v>
      </c>
      <c r="Q117">
        <v>139360</v>
      </c>
      <c r="R117">
        <v>221127</v>
      </c>
      <c r="S117">
        <v>221135</v>
      </c>
      <c r="T117">
        <v>220905</v>
      </c>
      <c r="U117">
        <v>220590</v>
      </c>
      <c r="V117">
        <v>215335</v>
      </c>
      <c r="W117">
        <v>215350</v>
      </c>
      <c r="X117">
        <v>215863</v>
      </c>
      <c r="Y117">
        <v>215954</v>
      </c>
      <c r="Z117">
        <v>294066</v>
      </c>
      <c r="AA117">
        <v>294017</v>
      </c>
      <c r="AB117">
        <v>1362.8100999999999</v>
      </c>
      <c r="AC117">
        <v>46045.847699999998</v>
      </c>
      <c r="AD117">
        <v>6</v>
      </c>
      <c r="AE117">
        <v>66.561099999999996</v>
      </c>
      <c r="AF117">
        <v>66.561099999999996</v>
      </c>
      <c r="AG117">
        <v>66.561099999999996</v>
      </c>
      <c r="AH117">
        <v>66.561099999999996</v>
      </c>
      <c r="AI117">
        <v>66.561099999999996</v>
      </c>
      <c r="AJ117">
        <v>66.561099999999996</v>
      </c>
      <c r="AK117">
        <v>66.561099999999996</v>
      </c>
      <c r="AL117">
        <v>1170.5078000000001</v>
      </c>
      <c r="AM117">
        <v>1116.1721</v>
      </c>
      <c r="AN117">
        <v>1065.3334</v>
      </c>
      <c r="AO117">
        <v>896.46199999999999</v>
      </c>
      <c r="AP117">
        <v>1066.6356000000001</v>
      </c>
      <c r="AQ117">
        <v>1005.6236</v>
      </c>
      <c r="AR117">
        <v>987.48490000000004</v>
      </c>
      <c r="AS117">
        <v>969.62339999999995</v>
      </c>
      <c r="AT117">
        <v>951.41759999999999</v>
      </c>
      <c r="AU117">
        <v>941.01319999999998</v>
      </c>
      <c r="AV117">
        <v>932.16010000000006</v>
      </c>
      <c r="AW117">
        <v>918.42049999999995</v>
      </c>
      <c r="AX117">
        <v>15.8</v>
      </c>
      <c r="AY117">
        <v>24.2</v>
      </c>
      <c r="AZ117">
        <v>32.241599999999998</v>
      </c>
      <c r="BA117">
        <v>20.1568</v>
      </c>
      <c r="BB117">
        <v>12.9857</v>
      </c>
      <c r="BC117">
        <v>9.2952999999999992</v>
      </c>
      <c r="BD117">
        <v>6.8179999999999996</v>
      </c>
      <c r="BE117">
        <v>5.0518999999999998</v>
      </c>
      <c r="BF117">
        <v>3.6696</v>
      </c>
      <c r="BG117">
        <v>3.0832000000000002</v>
      </c>
      <c r="BH117">
        <v>3.081</v>
      </c>
      <c r="BI117">
        <v>95.48</v>
      </c>
      <c r="BJ117">
        <v>128.35</v>
      </c>
      <c r="BK117">
        <v>150.38999999999999</v>
      </c>
      <c r="BL117">
        <v>198.15</v>
      </c>
      <c r="BM117">
        <v>213.51</v>
      </c>
      <c r="BN117">
        <v>280.17</v>
      </c>
      <c r="BO117">
        <v>291.92</v>
      </c>
      <c r="BP117">
        <v>383.79</v>
      </c>
      <c r="BQ117">
        <v>396.18</v>
      </c>
      <c r="BR117">
        <v>522.69000000000005</v>
      </c>
      <c r="BS117">
        <v>538.05999999999995</v>
      </c>
      <c r="BT117">
        <v>715.59</v>
      </c>
      <c r="BU117">
        <v>659.69</v>
      </c>
      <c r="BV117">
        <v>864.44</v>
      </c>
      <c r="BW117">
        <v>49.6</v>
      </c>
      <c r="BX117">
        <v>46.6</v>
      </c>
      <c r="BY117">
        <v>8.2030999999999992</v>
      </c>
      <c r="BZ117">
        <v>7.145454</v>
      </c>
      <c r="CA117">
        <v>6.4851999999999999</v>
      </c>
      <c r="CB117">
        <v>6.4851999999999999</v>
      </c>
      <c r="CC117">
        <v>2.1972</v>
      </c>
      <c r="CD117">
        <v>6.4851999999999999</v>
      </c>
      <c r="CE117">
        <v>5401367</v>
      </c>
      <c r="CF117">
        <v>2</v>
      </c>
      <c r="CI117">
        <v>3.6949999999999998</v>
      </c>
      <c r="CJ117">
        <v>6.9050000000000002</v>
      </c>
      <c r="CK117">
        <v>8.2664000000000009</v>
      </c>
      <c r="CL117">
        <v>10.1021</v>
      </c>
      <c r="CM117">
        <v>10.859299999999999</v>
      </c>
      <c r="CN117">
        <v>15.107100000000001</v>
      </c>
      <c r="CO117">
        <v>4.4455</v>
      </c>
      <c r="CP117">
        <v>7.5835999999999997</v>
      </c>
      <c r="CQ117">
        <v>9.1836000000000002</v>
      </c>
      <c r="CR117">
        <v>11.049099999999999</v>
      </c>
      <c r="CS117">
        <v>11.954499999999999</v>
      </c>
      <c r="CT117">
        <v>17.64</v>
      </c>
      <c r="CU117">
        <v>24.891400000000001</v>
      </c>
      <c r="CV117">
        <v>24.905200000000001</v>
      </c>
      <c r="CW117">
        <v>24.965499999999999</v>
      </c>
      <c r="CX117">
        <v>25.119499999999999</v>
      </c>
      <c r="CY117">
        <v>24.989899999999999</v>
      </c>
      <c r="CZ117">
        <v>24.886900000000001</v>
      </c>
      <c r="DB117">
        <v>17188</v>
      </c>
      <c r="DC117">
        <v>729</v>
      </c>
      <c r="DD117">
        <v>9</v>
      </c>
      <c r="DF117" t="s">
        <v>591</v>
      </c>
      <c r="DG117">
        <v>305</v>
      </c>
      <c r="DH117">
        <v>1070</v>
      </c>
      <c r="DI117">
        <v>7</v>
      </c>
      <c r="DJ117">
        <v>5</v>
      </c>
      <c r="DK117">
        <v>35</v>
      </c>
      <c r="DL117">
        <v>35.599997999999999</v>
      </c>
      <c r="DM117">
        <v>7.145454</v>
      </c>
      <c r="DN117">
        <v>1419.2</v>
      </c>
      <c r="DO117">
        <v>1367.7715000000001</v>
      </c>
      <c r="DP117">
        <v>1211.0358000000001</v>
      </c>
      <c r="DQ117">
        <v>1142.0714</v>
      </c>
      <c r="DR117">
        <v>1066.0786000000001</v>
      </c>
      <c r="DS117">
        <v>1012.0714</v>
      </c>
      <c r="DT117">
        <v>878.90719999999999</v>
      </c>
      <c r="DU117">
        <v>53.901400000000002</v>
      </c>
      <c r="DV117">
        <v>50.664999999999999</v>
      </c>
      <c r="DW117">
        <v>47.506399999999999</v>
      </c>
      <c r="DX117">
        <v>47.734299999999998</v>
      </c>
      <c r="DY117">
        <v>40.3521</v>
      </c>
      <c r="DZ117">
        <v>58.182899999999997</v>
      </c>
      <c r="EA117">
        <v>62.784300000000002</v>
      </c>
      <c r="EB117">
        <v>32.241599999999998</v>
      </c>
      <c r="EC117">
        <v>20.1568</v>
      </c>
      <c r="ED117">
        <v>12.9857</v>
      </c>
      <c r="EE117">
        <v>9.2952999999999992</v>
      </c>
      <c r="EF117">
        <v>6.8179999999999996</v>
      </c>
      <c r="EG117">
        <v>5.0518999999999998</v>
      </c>
      <c r="EH117">
        <v>3.6696</v>
      </c>
      <c r="EI117">
        <v>3.0832000000000002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5.7962E-2</v>
      </c>
      <c r="EY117">
        <v>4.4075999999999997E-2</v>
      </c>
      <c r="EZ117">
        <v>3.9069E-2</v>
      </c>
      <c r="FA117">
        <v>1.6507000000000001E-2</v>
      </c>
      <c r="FB117">
        <v>1.7283E-2</v>
      </c>
      <c r="FC117">
        <v>2.2586999999999999E-2</v>
      </c>
      <c r="FD117">
        <v>1.9494000000000001E-2</v>
      </c>
      <c r="FE117">
        <v>-1.02E-4</v>
      </c>
      <c r="FF117">
        <v>-2.6899999999999998E-4</v>
      </c>
      <c r="FG117">
        <v>-6.1799999999999995E-4</v>
      </c>
      <c r="FH117">
        <v>-3.7800000000000003E-4</v>
      </c>
      <c r="FI117">
        <v>-6.0099999999999997E-4</v>
      </c>
      <c r="FJ117">
        <v>-6.5240000000000003E-3</v>
      </c>
      <c r="FK117">
        <v>-2.9979999999999998E-3</v>
      </c>
      <c r="FL117">
        <v>8.4528000000000006E-2</v>
      </c>
      <c r="FM117">
        <v>8.1393999999999994E-2</v>
      </c>
      <c r="FN117">
        <v>7.9475000000000004E-2</v>
      </c>
      <c r="FO117">
        <v>7.639E-2</v>
      </c>
      <c r="FP117">
        <v>8.0779000000000004E-2</v>
      </c>
      <c r="FQ117">
        <v>0.109292</v>
      </c>
      <c r="FR117">
        <v>0.10270899999999999</v>
      </c>
      <c r="FS117">
        <v>-0.20389599999999999</v>
      </c>
      <c r="FT117">
        <v>-0.20066899999999999</v>
      </c>
      <c r="FU117">
        <v>-0.198988</v>
      </c>
      <c r="FV117">
        <v>-0.19823399999999999</v>
      </c>
      <c r="FW117">
        <v>-0.20141899999999999</v>
      </c>
      <c r="FX117">
        <v>-0.210956</v>
      </c>
      <c r="FY117">
        <v>-0.205396</v>
      </c>
      <c r="FZ117">
        <v>-1.3598110000000001</v>
      </c>
      <c r="GA117">
        <v>-1.3296589999999999</v>
      </c>
      <c r="GB117">
        <v>-1.312729</v>
      </c>
      <c r="GC117">
        <v>-1.305536</v>
      </c>
      <c r="GD117">
        <v>-1.339499</v>
      </c>
      <c r="GE117">
        <v>-1.4624649999999999</v>
      </c>
      <c r="GF117">
        <v>-1.407708</v>
      </c>
      <c r="GG117">
        <v>-0.31734600000000002</v>
      </c>
      <c r="GH117">
        <v>-0.28822599999999998</v>
      </c>
      <c r="GI117">
        <v>-0.277063</v>
      </c>
      <c r="GJ117">
        <v>-0.27347700000000003</v>
      </c>
      <c r="GK117">
        <v>-0.30162499999999998</v>
      </c>
      <c r="GL117">
        <v>-0.42244599999999999</v>
      </c>
      <c r="GM117">
        <v>-0.371952</v>
      </c>
      <c r="GN117">
        <v>-0.408329</v>
      </c>
      <c r="GO117">
        <v>-0.37402299999999999</v>
      </c>
      <c r="GP117">
        <v>-0.357041</v>
      </c>
      <c r="GQ117">
        <v>-0.34931400000000001</v>
      </c>
      <c r="GR117">
        <v>-0.38061</v>
      </c>
      <c r="GS117">
        <v>-0.462924</v>
      </c>
      <c r="GT117">
        <v>-0.40615600000000002</v>
      </c>
      <c r="GU117">
        <v>0.41793200000000003</v>
      </c>
      <c r="GV117">
        <v>0.38534499999999999</v>
      </c>
      <c r="GW117">
        <v>0.368807</v>
      </c>
      <c r="GX117">
        <v>0.30261100000000002</v>
      </c>
      <c r="GY117">
        <v>0.48988199999999998</v>
      </c>
      <c r="GZ117">
        <v>0.38616600000000001</v>
      </c>
      <c r="HA117">
        <v>0.33752500000000002</v>
      </c>
      <c r="HB117">
        <v>-75</v>
      </c>
      <c r="HC117">
        <v>-75</v>
      </c>
      <c r="HD117">
        <v>-75</v>
      </c>
      <c r="HE117">
        <v>-75</v>
      </c>
      <c r="HF117">
        <v>-70</v>
      </c>
      <c r="HG117">
        <v>10</v>
      </c>
      <c r="HH117">
        <v>-10</v>
      </c>
      <c r="HI117">
        <v>-1.3031489999999999</v>
      </c>
      <c r="HJ117">
        <v>-1.2842739999999999</v>
      </c>
      <c r="HK117">
        <v>-1.2744850000000001</v>
      </c>
      <c r="HL117">
        <v>-1.2694890000000001</v>
      </c>
      <c r="HM117">
        <v>-1.287601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738.601</v>
      </c>
      <c r="HX117">
        <v>0</v>
      </c>
      <c r="HZ117">
        <v>738.327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762.49199999999996</v>
      </c>
      <c r="IJ117">
        <v>0</v>
      </c>
      <c r="IL117">
        <v>762.63499999999999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773.56399999999996</v>
      </c>
      <c r="IV117">
        <v>0</v>
      </c>
      <c r="IX117">
        <v>773.77099999999996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779.82</v>
      </c>
      <c r="JH117">
        <v>0</v>
      </c>
      <c r="JJ117">
        <v>779.66200000000003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754.13300000000004</v>
      </c>
      <c r="JT117">
        <v>0</v>
      </c>
      <c r="JV117">
        <v>754.28200000000004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732.41700000000003</v>
      </c>
      <c r="KF117">
        <v>0.10199999999999999</v>
      </c>
      <c r="KH117">
        <v>732.553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767.55700000000002</v>
      </c>
      <c r="KR117">
        <v>2.5000000000000001E-2</v>
      </c>
      <c r="KT117">
        <v>767.601</v>
      </c>
      <c r="KU117">
        <v>2.5000000000000001E-2</v>
      </c>
      <c r="KV117">
        <v>119.96213760000001</v>
      </c>
      <c r="KW117">
        <v>111.328393471</v>
      </c>
      <c r="KX117">
        <v>96.247070205000014</v>
      </c>
      <c r="KY117">
        <v>87.242834246000001</v>
      </c>
      <c r="KZ117">
        <v>86.116763229400007</v>
      </c>
      <c r="LA117">
        <v>110.61130744880001</v>
      </c>
      <c r="LB117">
        <v>90.271679604799999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-21.433129600000001</v>
      </c>
      <c r="LI117">
        <v>-5.2170583999999991</v>
      </c>
      <c r="LJ117">
        <v>-78.678664460000007</v>
      </c>
      <c r="LK117">
        <v>-58.248371812999999</v>
      </c>
      <c r="LL117">
        <v>-50.475742779000001</v>
      </c>
      <c r="LM117">
        <v>-21.056990144000004</v>
      </c>
      <c r="LN117">
        <v>-22.345522317999997</v>
      </c>
      <c r="LO117">
        <v>-23.491575295000001</v>
      </c>
      <c r="LP117">
        <v>-23.221551167999998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97.736174999999989</v>
      </c>
      <c r="LY117">
        <v>96.320549999999997</v>
      </c>
      <c r="LZ117">
        <v>95.586375000000004</v>
      </c>
      <c r="MA117">
        <v>95.211675000000014</v>
      </c>
      <c r="MB117">
        <v>90.132069999999999</v>
      </c>
      <c r="MC117">
        <v>0</v>
      </c>
      <c r="MD117">
        <v>0</v>
      </c>
      <c r="ME117">
        <v>-17.105393684400003</v>
      </c>
      <c r="MF117">
        <v>-14.602970289999998</v>
      </c>
      <c r="MG117">
        <v>-13.162265703199999</v>
      </c>
      <c r="MH117">
        <v>-13.054233161100001</v>
      </c>
      <c r="MI117">
        <v>-12.171202162499998</v>
      </c>
      <c r="MJ117">
        <v>-24.579133373399998</v>
      </c>
      <c r="MK117">
        <v>-23.352745953599999</v>
      </c>
      <c r="ML117">
        <v>121.91425445559999</v>
      </c>
      <c r="MM117">
        <v>134.79760136799999</v>
      </c>
      <c r="MN117">
        <v>128.1954367228</v>
      </c>
      <c r="MO117">
        <v>148.34328594090002</v>
      </c>
      <c r="MP117">
        <v>141.7321087489</v>
      </c>
      <c r="MQ117">
        <v>41.107469180400003</v>
      </c>
      <c r="MR117">
        <v>38.480324083200003</v>
      </c>
    </row>
    <row r="118" spans="1:356" x14ac:dyDescent="0.35">
      <c r="A118">
        <v>213</v>
      </c>
      <c r="B118" t="s">
        <v>499</v>
      </c>
      <c r="C118" s="3">
        <v>42846.942106481481</v>
      </c>
      <c r="D118">
        <v>58.467399999999998</v>
      </c>
      <c r="E118">
        <v>58.669800000000002</v>
      </c>
      <c r="F118">
        <v>51</v>
      </c>
      <c r="G118">
        <v>41</v>
      </c>
      <c r="H118">
        <v>1.173</v>
      </c>
      <c r="I118">
        <v>495.43079999999998</v>
      </c>
      <c r="J118">
        <v>12923</v>
      </c>
      <c r="K118">
        <v>30</v>
      </c>
      <c r="L118">
        <v>139055</v>
      </c>
      <c r="M118">
        <v>239913</v>
      </c>
      <c r="N118">
        <v>139121</v>
      </c>
      <c r="O118">
        <v>139139</v>
      </c>
      <c r="P118">
        <v>139378</v>
      </c>
      <c r="Q118">
        <v>139360</v>
      </c>
      <c r="R118">
        <v>221127</v>
      </c>
      <c r="S118">
        <v>221135</v>
      </c>
      <c r="T118">
        <v>220905</v>
      </c>
      <c r="U118">
        <v>220590</v>
      </c>
      <c r="V118">
        <v>215335</v>
      </c>
      <c r="W118">
        <v>215350</v>
      </c>
      <c r="X118">
        <v>215863</v>
      </c>
      <c r="Y118">
        <v>215954</v>
      </c>
      <c r="Z118">
        <v>294066</v>
      </c>
      <c r="AA118">
        <v>294017</v>
      </c>
      <c r="AB118">
        <v>1362.8100999999999</v>
      </c>
      <c r="AC118">
        <v>46072.089800000002</v>
      </c>
      <c r="AD118">
        <v>6</v>
      </c>
      <c r="AE118">
        <v>67.033699999999996</v>
      </c>
      <c r="AF118">
        <v>67.033699999999996</v>
      </c>
      <c r="AG118">
        <v>67.033699999999996</v>
      </c>
      <c r="AH118">
        <v>67.033699999999996</v>
      </c>
      <c r="AI118">
        <v>67.033699999999996</v>
      </c>
      <c r="AJ118">
        <v>67.033699999999996</v>
      </c>
      <c r="AK118">
        <v>67.033699999999996</v>
      </c>
      <c r="AL118">
        <v>1191.6016</v>
      </c>
      <c r="AM118">
        <v>1133.1093000000001</v>
      </c>
      <c r="AN118">
        <v>1077.5</v>
      </c>
      <c r="AO118">
        <v>901.08150000000001</v>
      </c>
      <c r="AP118">
        <v>1077.6863000000001</v>
      </c>
      <c r="AQ118">
        <v>1014.602</v>
      </c>
      <c r="AR118">
        <v>995.73069999999996</v>
      </c>
      <c r="AS118">
        <v>977.34730000000002</v>
      </c>
      <c r="AT118">
        <v>958.51430000000005</v>
      </c>
      <c r="AU118">
        <v>947.36289999999997</v>
      </c>
      <c r="AV118">
        <v>937.87149999999997</v>
      </c>
      <c r="AW118">
        <v>924.52290000000005</v>
      </c>
      <c r="AX118">
        <v>16</v>
      </c>
      <c r="AY118">
        <v>25</v>
      </c>
      <c r="AZ118">
        <v>32.132300000000001</v>
      </c>
      <c r="BA118">
        <v>19.838799999999999</v>
      </c>
      <c r="BB118">
        <v>12.79</v>
      </c>
      <c r="BC118">
        <v>9.1363000000000003</v>
      </c>
      <c r="BD118">
        <v>6.7409999999999997</v>
      </c>
      <c r="BE118">
        <v>5.0388999999999999</v>
      </c>
      <c r="BF118">
        <v>3.7021999999999999</v>
      </c>
      <c r="BG118">
        <v>3.0828000000000002</v>
      </c>
      <c r="BH118">
        <v>3.0823</v>
      </c>
      <c r="BI118">
        <v>95.28</v>
      </c>
      <c r="BJ118">
        <v>127.94</v>
      </c>
      <c r="BK118">
        <v>150.56</v>
      </c>
      <c r="BL118">
        <v>197.8</v>
      </c>
      <c r="BM118">
        <v>213.93</v>
      </c>
      <c r="BN118">
        <v>279.89999999999998</v>
      </c>
      <c r="BO118">
        <v>290.92</v>
      </c>
      <c r="BP118">
        <v>381.5</v>
      </c>
      <c r="BQ118">
        <v>391.01</v>
      </c>
      <c r="BR118">
        <v>515.98</v>
      </c>
      <c r="BS118">
        <v>528.15</v>
      </c>
      <c r="BT118">
        <v>700.33</v>
      </c>
      <c r="BU118">
        <v>646.23</v>
      </c>
      <c r="BV118">
        <v>850.86</v>
      </c>
      <c r="BW118">
        <v>49.8</v>
      </c>
      <c r="BX118">
        <v>46.5</v>
      </c>
      <c r="BY118">
        <v>8.0311000000000003</v>
      </c>
      <c r="BZ118">
        <v>4.7636370000000001</v>
      </c>
      <c r="CA118">
        <v>3.766</v>
      </c>
      <c r="CB118">
        <v>3.7688000000000001</v>
      </c>
      <c r="CC118">
        <v>-0.4546</v>
      </c>
      <c r="CD118">
        <v>3.766</v>
      </c>
      <c r="CE118">
        <v>5801577</v>
      </c>
      <c r="CF118">
        <v>1</v>
      </c>
      <c r="CI118">
        <v>3.5121000000000002</v>
      </c>
      <c r="CJ118">
        <v>6.5385999999999997</v>
      </c>
      <c r="CK118">
        <v>8.0386000000000006</v>
      </c>
      <c r="CL118">
        <v>9.8457000000000008</v>
      </c>
      <c r="CM118">
        <v>10.495699999999999</v>
      </c>
      <c r="CN118">
        <v>14.587899999999999</v>
      </c>
      <c r="CO118">
        <v>4.0750000000000002</v>
      </c>
      <c r="CP118">
        <v>7.0945999999999998</v>
      </c>
      <c r="CQ118">
        <v>8.9946000000000002</v>
      </c>
      <c r="CR118">
        <v>10.935700000000001</v>
      </c>
      <c r="CS118">
        <v>11.925000000000001</v>
      </c>
      <c r="CT118">
        <v>15.144600000000001</v>
      </c>
      <c r="CU118">
        <v>24.813500000000001</v>
      </c>
      <c r="CV118">
        <v>24.904199999999999</v>
      </c>
      <c r="CW118">
        <v>25.038699999999999</v>
      </c>
      <c r="CX118">
        <v>25.1386</v>
      </c>
      <c r="CY118">
        <v>25.040700000000001</v>
      </c>
      <c r="CZ118">
        <v>24.8443</v>
      </c>
      <c r="DB118">
        <v>17188</v>
      </c>
      <c r="DC118">
        <v>729</v>
      </c>
      <c r="DD118">
        <v>10</v>
      </c>
      <c r="DF118" t="s">
        <v>591</v>
      </c>
      <c r="DG118">
        <v>305</v>
      </c>
      <c r="DH118">
        <v>1076</v>
      </c>
      <c r="DI118">
        <v>7</v>
      </c>
      <c r="DJ118">
        <v>5</v>
      </c>
      <c r="DK118">
        <v>35</v>
      </c>
      <c r="DL118">
        <v>34.833336000000003</v>
      </c>
      <c r="DM118">
        <v>4.7636370000000001</v>
      </c>
      <c r="DN118">
        <v>1397.3857</v>
      </c>
      <c r="DO118">
        <v>1350.6143</v>
      </c>
      <c r="DP118">
        <v>1186.5143</v>
      </c>
      <c r="DQ118">
        <v>1098.2715000000001</v>
      </c>
      <c r="DR118">
        <v>1026.6215</v>
      </c>
      <c r="DS118">
        <v>987.87860000000001</v>
      </c>
      <c r="DT118">
        <v>927.20719999999994</v>
      </c>
      <c r="DU118">
        <v>54.633600000000001</v>
      </c>
      <c r="DV118">
        <v>53.995699999999999</v>
      </c>
      <c r="DW118">
        <v>52.925699999999999</v>
      </c>
      <c r="DX118">
        <v>51.850700000000003</v>
      </c>
      <c r="DY118">
        <v>41.301400000000001</v>
      </c>
      <c r="DZ118">
        <v>58.029299999999999</v>
      </c>
      <c r="EA118">
        <v>56.399299999999997</v>
      </c>
      <c r="EB118">
        <v>32.132300000000001</v>
      </c>
      <c r="EC118">
        <v>19.838799999999999</v>
      </c>
      <c r="ED118">
        <v>12.79</v>
      </c>
      <c r="EE118">
        <v>9.1363000000000003</v>
      </c>
      <c r="EF118">
        <v>6.7409999999999997</v>
      </c>
      <c r="EG118">
        <v>5.0388999999999999</v>
      </c>
      <c r="EH118">
        <v>3.7021999999999999</v>
      </c>
      <c r="EI118">
        <v>3.0828000000000002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5.9608000000000001E-2</v>
      </c>
      <c r="EY118">
        <v>4.6414999999999998E-2</v>
      </c>
      <c r="EZ118">
        <v>4.0710000000000003E-2</v>
      </c>
      <c r="FA118">
        <v>1.7901E-2</v>
      </c>
      <c r="FB118">
        <v>1.8363000000000001E-2</v>
      </c>
      <c r="FC118">
        <v>2.3293000000000001E-2</v>
      </c>
      <c r="FD118">
        <v>2.0097E-2</v>
      </c>
      <c r="FE118">
        <v>-1.05E-4</v>
      </c>
      <c r="FF118">
        <v>-2.8200000000000002E-4</v>
      </c>
      <c r="FG118">
        <v>-6.4899999999999995E-4</v>
      </c>
      <c r="FH118">
        <v>-3.97E-4</v>
      </c>
      <c r="FI118">
        <v>-6.1600000000000001E-4</v>
      </c>
      <c r="FJ118">
        <v>-1.0218E-2</v>
      </c>
      <c r="FK118">
        <v>-5.1739999999999998E-3</v>
      </c>
      <c r="FL118">
        <v>8.4503999999999996E-2</v>
      </c>
      <c r="FM118">
        <v>8.1370999999999999E-2</v>
      </c>
      <c r="FN118">
        <v>7.9452999999999996E-2</v>
      </c>
      <c r="FO118">
        <v>7.6377E-2</v>
      </c>
      <c r="FP118">
        <v>8.0764000000000002E-2</v>
      </c>
      <c r="FQ118">
        <v>0.109259</v>
      </c>
      <c r="FR118">
        <v>0.102586</v>
      </c>
      <c r="FS118">
        <v>-0.20611399999999999</v>
      </c>
      <c r="FT118">
        <v>-0.20286000000000001</v>
      </c>
      <c r="FU118">
        <v>-0.201152</v>
      </c>
      <c r="FV118">
        <v>-0.20031399999999999</v>
      </c>
      <c r="FW118">
        <v>-0.20354800000000001</v>
      </c>
      <c r="FX118">
        <v>-0.21323600000000001</v>
      </c>
      <c r="FY118">
        <v>-0.208033</v>
      </c>
      <c r="FZ118">
        <v>-1.358535</v>
      </c>
      <c r="GA118">
        <v>-1.328481</v>
      </c>
      <c r="GB118">
        <v>-1.311496</v>
      </c>
      <c r="GC118">
        <v>-1.303606</v>
      </c>
      <c r="GD118">
        <v>-1.3376619999999999</v>
      </c>
      <c r="GE118">
        <v>-1.461506</v>
      </c>
      <c r="GF118">
        <v>-1.4108890000000001</v>
      </c>
      <c r="GG118">
        <v>-0.32150499999999999</v>
      </c>
      <c r="GH118">
        <v>-0.29198400000000002</v>
      </c>
      <c r="GI118">
        <v>-0.28069499999999997</v>
      </c>
      <c r="GJ118">
        <v>-0.277256</v>
      </c>
      <c r="GK118">
        <v>-0.305751</v>
      </c>
      <c r="GL118">
        <v>-0.42819000000000002</v>
      </c>
      <c r="GM118">
        <v>-0.37542799999999998</v>
      </c>
      <c r="GN118">
        <v>-0.40693000000000001</v>
      </c>
      <c r="GO118">
        <v>-0.37281799999999998</v>
      </c>
      <c r="GP118">
        <v>-0.35581299999999999</v>
      </c>
      <c r="GQ118">
        <v>-0.34737699999999999</v>
      </c>
      <c r="GR118">
        <v>-0.37865500000000002</v>
      </c>
      <c r="GS118">
        <v>-0.46102399999999999</v>
      </c>
      <c r="GT118">
        <v>-0.40855599999999997</v>
      </c>
      <c r="GU118">
        <v>0.41642499999999999</v>
      </c>
      <c r="GV118">
        <v>0.38249499999999997</v>
      </c>
      <c r="GW118">
        <v>0.36206100000000002</v>
      </c>
      <c r="GX118">
        <v>0.29802699999999999</v>
      </c>
      <c r="GY118">
        <v>0.48518699999999998</v>
      </c>
      <c r="GZ118">
        <v>0.383714</v>
      </c>
      <c r="HA118">
        <v>0.33565</v>
      </c>
      <c r="HB118">
        <v>-75</v>
      </c>
      <c r="HC118">
        <v>-75</v>
      </c>
      <c r="HD118">
        <v>-75</v>
      </c>
      <c r="HE118">
        <v>-75</v>
      </c>
      <c r="HF118">
        <v>-70</v>
      </c>
      <c r="HG118">
        <v>0</v>
      </c>
      <c r="HH118">
        <v>0</v>
      </c>
      <c r="HI118">
        <v>-1.3182290000000001</v>
      </c>
      <c r="HJ118">
        <v>-1.2990660000000001</v>
      </c>
      <c r="HK118">
        <v>-1.2888770000000001</v>
      </c>
      <c r="HL118">
        <v>-1.28365</v>
      </c>
      <c r="HM118">
        <v>-1.301852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738.601</v>
      </c>
      <c r="HX118">
        <v>0</v>
      </c>
      <c r="HZ118">
        <v>738.327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762.49199999999996</v>
      </c>
      <c r="IJ118">
        <v>0</v>
      </c>
      <c r="IL118">
        <v>762.63499999999999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773.56399999999996</v>
      </c>
      <c r="IV118">
        <v>0</v>
      </c>
      <c r="IX118">
        <v>773.77099999999996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779.82</v>
      </c>
      <c r="JH118">
        <v>0</v>
      </c>
      <c r="JJ118">
        <v>779.66200000000003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754.13300000000004</v>
      </c>
      <c r="JT118">
        <v>0</v>
      </c>
      <c r="JV118">
        <v>754.28200000000004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732.41700000000003</v>
      </c>
      <c r="KF118">
        <v>0.10199999999999999</v>
      </c>
      <c r="KH118">
        <v>732.553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767.55700000000002</v>
      </c>
      <c r="KR118">
        <v>2.5000000000000001E-2</v>
      </c>
      <c r="KT118">
        <v>767.601</v>
      </c>
      <c r="KU118">
        <v>2.5000000000000001E-2</v>
      </c>
      <c r="KV118">
        <v>118.08468119279999</v>
      </c>
      <c r="KW118">
        <v>109.9008362053</v>
      </c>
      <c r="KX118">
        <v>94.272120677900006</v>
      </c>
      <c r="KY118">
        <v>83.882682355500009</v>
      </c>
      <c r="KZ118">
        <v>82.914058826000002</v>
      </c>
      <c r="LA118">
        <v>107.9346279574</v>
      </c>
      <c r="LB118">
        <v>95.118477819199995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-21.664777600000001</v>
      </c>
      <c r="LI118">
        <v>-5.2840381999999995</v>
      </c>
      <c r="LJ118">
        <v>-80.836908105000006</v>
      </c>
      <c r="LK118">
        <v>-61.286813973000008</v>
      </c>
      <c r="LL118">
        <v>-52.53984125600001</v>
      </c>
      <c r="LM118">
        <v>-22.818319423999998</v>
      </c>
      <c r="LN118">
        <v>-23.739487514000004</v>
      </c>
      <c r="LO118">
        <v>-19.109190950000002</v>
      </c>
      <c r="LP118">
        <v>-21.054696547000002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98.867175000000003</v>
      </c>
      <c r="LY118">
        <v>97.429950000000005</v>
      </c>
      <c r="LZ118">
        <v>96.665775000000011</v>
      </c>
      <c r="MA118">
        <v>96.273749999999993</v>
      </c>
      <c r="MB118">
        <v>91.129639999999995</v>
      </c>
      <c r="MC118">
        <v>0</v>
      </c>
      <c r="MD118">
        <v>0</v>
      </c>
      <c r="ME118">
        <v>-17.564975568000001</v>
      </c>
      <c r="MF118">
        <v>-15.765880468800001</v>
      </c>
      <c r="MG118">
        <v>-14.855979361499998</v>
      </c>
      <c r="MH118">
        <v>-14.375917679200001</v>
      </c>
      <c r="MI118">
        <v>-12.6279443514</v>
      </c>
      <c r="MJ118">
        <v>-24.847565967000001</v>
      </c>
      <c r="MK118">
        <v>-21.173876400399998</v>
      </c>
      <c r="ML118">
        <v>118.54997251979998</v>
      </c>
      <c r="MM118">
        <v>130.27809176350002</v>
      </c>
      <c r="MN118">
        <v>123.54207506040001</v>
      </c>
      <c r="MO118">
        <v>142.96219525230001</v>
      </c>
      <c r="MP118">
        <v>137.6762669606</v>
      </c>
      <c r="MQ118">
        <v>42.313093440400003</v>
      </c>
      <c r="MR118">
        <v>47.605866671799994</v>
      </c>
    </row>
    <row r="119" spans="1:356" x14ac:dyDescent="0.35">
      <c r="A119">
        <v>213</v>
      </c>
      <c r="B119" t="s">
        <v>500</v>
      </c>
      <c r="C119" s="3">
        <v>42846.942928240744</v>
      </c>
      <c r="D119">
        <v>58.491199999999999</v>
      </c>
      <c r="E119">
        <v>58.616600000000005</v>
      </c>
      <c r="F119">
        <v>29</v>
      </c>
      <c r="G119">
        <v>40</v>
      </c>
      <c r="H119">
        <v>1.173</v>
      </c>
      <c r="I119">
        <v>496.52749999999997</v>
      </c>
      <c r="J119">
        <v>12947</v>
      </c>
      <c r="K119">
        <v>30</v>
      </c>
      <c r="L119">
        <v>139055</v>
      </c>
      <c r="M119">
        <v>239913</v>
      </c>
      <c r="N119">
        <v>139121</v>
      </c>
      <c r="O119">
        <v>139139</v>
      </c>
      <c r="P119">
        <v>139378</v>
      </c>
      <c r="Q119">
        <v>139360</v>
      </c>
      <c r="R119">
        <v>221127</v>
      </c>
      <c r="S119">
        <v>221135</v>
      </c>
      <c r="T119">
        <v>220905</v>
      </c>
      <c r="U119">
        <v>220590</v>
      </c>
      <c r="V119">
        <v>215335</v>
      </c>
      <c r="W119">
        <v>215350</v>
      </c>
      <c r="X119">
        <v>215863</v>
      </c>
      <c r="Y119">
        <v>215954</v>
      </c>
      <c r="Z119">
        <v>294066</v>
      </c>
      <c r="AA119">
        <v>294017</v>
      </c>
      <c r="AB119">
        <v>1362.8100999999999</v>
      </c>
      <c r="AC119">
        <v>46072.089800000002</v>
      </c>
      <c r="AD119">
        <v>6</v>
      </c>
      <c r="AE119">
        <v>67.507300000000001</v>
      </c>
      <c r="AF119">
        <v>67.507300000000001</v>
      </c>
      <c r="AG119">
        <v>67.507300000000001</v>
      </c>
      <c r="AH119">
        <v>67.507300000000001</v>
      </c>
      <c r="AI119">
        <v>67.507300000000001</v>
      </c>
      <c r="AJ119">
        <v>67.507300000000001</v>
      </c>
      <c r="AK119">
        <v>67.507300000000001</v>
      </c>
      <c r="AL119">
        <v>1170.5078000000001</v>
      </c>
      <c r="AM119">
        <v>1117.1062999999999</v>
      </c>
      <c r="AN119">
        <v>1067.5</v>
      </c>
      <c r="AO119">
        <v>897.52459999999996</v>
      </c>
      <c r="AP119">
        <v>1063.5381</v>
      </c>
      <c r="AQ119">
        <v>1003.5737</v>
      </c>
      <c r="AR119">
        <v>986.06650000000002</v>
      </c>
      <c r="AS119">
        <v>968.70590000000004</v>
      </c>
      <c r="AT119">
        <v>950.75699999999995</v>
      </c>
      <c r="AU119">
        <v>940.1943</v>
      </c>
      <c r="AV119">
        <v>931.09410000000003</v>
      </c>
      <c r="AW119">
        <v>917.202</v>
      </c>
      <c r="AX119">
        <v>15.8</v>
      </c>
      <c r="AY119">
        <v>24.2</v>
      </c>
      <c r="AZ119">
        <v>32.220599999999997</v>
      </c>
      <c r="BA119">
        <v>19.904699999999998</v>
      </c>
      <c r="BB119">
        <v>12.777699999999999</v>
      </c>
      <c r="BC119">
        <v>9.0702999999999996</v>
      </c>
      <c r="BD119">
        <v>6.6501000000000001</v>
      </c>
      <c r="BE119">
        <v>4.9584999999999999</v>
      </c>
      <c r="BF119">
        <v>3.6434000000000002</v>
      </c>
      <c r="BG119">
        <v>3.0829</v>
      </c>
      <c r="BH119">
        <v>3.0868000000000002</v>
      </c>
      <c r="BI119">
        <v>96.86</v>
      </c>
      <c r="BJ119">
        <v>129.75</v>
      </c>
      <c r="BK119">
        <v>153.51</v>
      </c>
      <c r="BL119">
        <v>201.13</v>
      </c>
      <c r="BM119">
        <v>219.01</v>
      </c>
      <c r="BN119">
        <v>287.66000000000003</v>
      </c>
      <c r="BO119">
        <v>298.33</v>
      </c>
      <c r="BP119">
        <v>394.24</v>
      </c>
      <c r="BQ119">
        <v>401.91</v>
      </c>
      <c r="BR119">
        <v>534.59</v>
      </c>
      <c r="BS119">
        <v>542.12</v>
      </c>
      <c r="BT119">
        <v>724.22</v>
      </c>
      <c r="BU119">
        <v>659.79</v>
      </c>
      <c r="BV119">
        <v>867.7</v>
      </c>
      <c r="BW119">
        <v>48.7</v>
      </c>
      <c r="BX119">
        <v>46.5</v>
      </c>
      <c r="BY119">
        <v>5.867</v>
      </c>
      <c r="BZ119">
        <v>4.854546</v>
      </c>
      <c r="CA119">
        <v>4.3792999999999997</v>
      </c>
      <c r="CB119">
        <v>4.3792999999999997</v>
      </c>
      <c r="CC119">
        <v>0.26729999999999998</v>
      </c>
      <c r="CD119">
        <v>4.3792999999999997</v>
      </c>
      <c r="CE119">
        <v>5801577</v>
      </c>
      <c r="CF119">
        <v>2</v>
      </c>
      <c r="CI119">
        <v>3.5636000000000001</v>
      </c>
      <c r="CJ119">
        <v>6.5829000000000004</v>
      </c>
      <c r="CK119">
        <v>8.0870999999999995</v>
      </c>
      <c r="CL119">
        <v>9.9829000000000008</v>
      </c>
      <c r="CM119">
        <v>10.667899999999999</v>
      </c>
      <c r="CN119">
        <v>14.914300000000001</v>
      </c>
      <c r="CO119">
        <v>4.3127000000000004</v>
      </c>
      <c r="CP119">
        <v>7.3364000000000003</v>
      </c>
      <c r="CQ119">
        <v>8.7436000000000007</v>
      </c>
      <c r="CR119">
        <v>10.82</v>
      </c>
      <c r="CS119">
        <v>11.2745</v>
      </c>
      <c r="CT119">
        <v>17.1145</v>
      </c>
      <c r="CU119">
        <v>25.035</v>
      </c>
      <c r="CV119">
        <v>24.8551</v>
      </c>
      <c r="CW119">
        <v>24.956099999999999</v>
      </c>
      <c r="CX119">
        <v>25.113</v>
      </c>
      <c r="CY119">
        <v>25.031400000000001</v>
      </c>
      <c r="CZ119">
        <v>24.9024</v>
      </c>
      <c r="DB119">
        <v>17188</v>
      </c>
      <c r="DC119">
        <v>729</v>
      </c>
      <c r="DD119">
        <v>11</v>
      </c>
      <c r="DF119" t="s">
        <v>591</v>
      </c>
      <c r="DG119">
        <v>305</v>
      </c>
      <c r="DH119">
        <v>1076</v>
      </c>
      <c r="DI119">
        <v>7</v>
      </c>
      <c r="DJ119">
        <v>5</v>
      </c>
      <c r="DK119">
        <v>35</v>
      </c>
      <c r="DL119">
        <v>34.200001</v>
      </c>
      <c r="DM119">
        <v>4.854546</v>
      </c>
      <c r="DN119">
        <v>1471.7284999999999</v>
      </c>
      <c r="DO119">
        <v>1394.7927999999999</v>
      </c>
      <c r="DP119">
        <v>1256.4857</v>
      </c>
      <c r="DQ119">
        <v>1135.2284999999999</v>
      </c>
      <c r="DR119">
        <v>1047.1929</v>
      </c>
      <c r="DS119">
        <v>984.76430000000005</v>
      </c>
      <c r="DT119">
        <v>833.1857</v>
      </c>
      <c r="DU119">
        <v>51.042900000000003</v>
      </c>
      <c r="DV119">
        <v>46.031399999999998</v>
      </c>
      <c r="DW119">
        <v>50.8536</v>
      </c>
      <c r="DX119">
        <v>46.144300000000001</v>
      </c>
      <c r="DY119">
        <v>41.604300000000002</v>
      </c>
      <c r="DZ119">
        <v>58.111400000000003</v>
      </c>
      <c r="EA119">
        <v>60.543599999999998</v>
      </c>
      <c r="EB119">
        <v>32.220599999999997</v>
      </c>
      <c r="EC119">
        <v>19.904699999999998</v>
      </c>
      <c r="ED119">
        <v>12.777699999999999</v>
      </c>
      <c r="EE119">
        <v>9.0702999999999996</v>
      </c>
      <c r="EF119">
        <v>6.6501000000000001</v>
      </c>
      <c r="EG119">
        <v>4.9584999999999999</v>
      </c>
      <c r="EH119">
        <v>3.6434000000000002</v>
      </c>
      <c r="EI119">
        <v>3.0829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6.0491000000000003E-2</v>
      </c>
      <c r="EY119">
        <v>4.6498999999999999E-2</v>
      </c>
      <c r="EZ119">
        <v>4.1265999999999997E-2</v>
      </c>
      <c r="FA119">
        <v>1.8273999999999999E-2</v>
      </c>
      <c r="FB119">
        <v>1.8592999999999998E-2</v>
      </c>
      <c r="FC119">
        <v>2.3545E-2</v>
      </c>
      <c r="FD119">
        <v>2.0337000000000001E-2</v>
      </c>
      <c r="FE119">
        <v>-1.06E-4</v>
      </c>
      <c r="FF119">
        <v>-2.8200000000000002E-4</v>
      </c>
      <c r="FG119">
        <v>-6.4800000000000003E-4</v>
      </c>
      <c r="FH119">
        <v>-3.9599999999999998E-4</v>
      </c>
      <c r="FI119">
        <v>-6.1499999999999999E-4</v>
      </c>
      <c r="FJ119">
        <v>-8.4989999999999996E-3</v>
      </c>
      <c r="FK119">
        <v>-4.1489999999999999E-3</v>
      </c>
      <c r="FL119">
        <v>8.4483000000000003E-2</v>
      </c>
      <c r="FM119">
        <v>8.1358E-2</v>
      </c>
      <c r="FN119">
        <v>7.9439999999999997E-2</v>
      </c>
      <c r="FO119">
        <v>7.6364000000000001E-2</v>
      </c>
      <c r="FP119">
        <v>8.0759999999999998E-2</v>
      </c>
      <c r="FQ119">
        <v>0.10925600000000001</v>
      </c>
      <c r="FR119">
        <v>0.10269300000000001</v>
      </c>
      <c r="FS119">
        <v>-0.20616200000000001</v>
      </c>
      <c r="FT119">
        <v>-0.202847</v>
      </c>
      <c r="FU119">
        <v>-0.201131</v>
      </c>
      <c r="FV119">
        <v>-0.20030200000000001</v>
      </c>
      <c r="FW119">
        <v>-0.20344699999999999</v>
      </c>
      <c r="FX119">
        <v>-0.21307300000000001</v>
      </c>
      <c r="FY119">
        <v>-0.20738899999999999</v>
      </c>
      <c r="FZ119">
        <v>-1.3605069999999999</v>
      </c>
      <c r="GA119">
        <v>-1.3298509999999999</v>
      </c>
      <c r="GB119">
        <v>-1.312775</v>
      </c>
      <c r="GC119">
        <v>-1.3049580000000001</v>
      </c>
      <c r="GD119">
        <v>-1.3382229999999999</v>
      </c>
      <c r="GE119">
        <v>-1.4608509999999999</v>
      </c>
      <c r="GF119">
        <v>-1.405778</v>
      </c>
      <c r="GG119">
        <v>-0.32064599999999999</v>
      </c>
      <c r="GH119">
        <v>-0.29136099999999998</v>
      </c>
      <c r="GI119">
        <v>-0.280115</v>
      </c>
      <c r="GJ119">
        <v>-0.27665899999999999</v>
      </c>
      <c r="GK119">
        <v>-0.30533700000000003</v>
      </c>
      <c r="GL119">
        <v>-0.42769600000000002</v>
      </c>
      <c r="GM119">
        <v>-0.376913</v>
      </c>
      <c r="GN119">
        <v>-0.40921000000000002</v>
      </c>
      <c r="GO119">
        <v>-0.37430200000000002</v>
      </c>
      <c r="GP119">
        <v>-0.35716199999999998</v>
      </c>
      <c r="GQ119">
        <v>-0.34878300000000001</v>
      </c>
      <c r="GR119">
        <v>-0.37927300000000003</v>
      </c>
      <c r="GS119">
        <v>-0.46140999999999999</v>
      </c>
      <c r="GT119">
        <v>-0.40404499999999999</v>
      </c>
      <c r="GU119">
        <v>0.416412</v>
      </c>
      <c r="GV119">
        <v>0.38253500000000001</v>
      </c>
      <c r="GW119">
        <v>0.36154199999999997</v>
      </c>
      <c r="GX119">
        <v>0.29701300000000003</v>
      </c>
      <c r="GY119">
        <v>0.482931</v>
      </c>
      <c r="GZ119">
        <v>0.382303</v>
      </c>
      <c r="HA119">
        <v>0.33608199999999999</v>
      </c>
      <c r="HB119">
        <v>-75</v>
      </c>
      <c r="HC119">
        <v>-75</v>
      </c>
      <c r="HD119">
        <v>-75</v>
      </c>
      <c r="HE119">
        <v>-75</v>
      </c>
      <c r="HF119">
        <v>-70</v>
      </c>
      <c r="HG119">
        <v>-10</v>
      </c>
      <c r="HH119">
        <v>10</v>
      </c>
      <c r="HI119">
        <v>-1.3180799999999999</v>
      </c>
      <c r="HJ119">
        <v>-1.2989390000000001</v>
      </c>
      <c r="HK119">
        <v>-1.2888269999999999</v>
      </c>
      <c r="HL119">
        <v>-1.283647</v>
      </c>
      <c r="HM119">
        <v>-1.301879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738.601</v>
      </c>
      <c r="HX119">
        <v>0</v>
      </c>
      <c r="HZ119">
        <v>738.327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762.49199999999996</v>
      </c>
      <c r="IJ119">
        <v>0</v>
      </c>
      <c r="IL119">
        <v>762.63499999999999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773.56399999999996</v>
      </c>
      <c r="IV119">
        <v>0</v>
      </c>
      <c r="IX119">
        <v>773.77099999999996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779.82</v>
      </c>
      <c r="JH119">
        <v>0</v>
      </c>
      <c r="JJ119">
        <v>779.66200000000003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754.13300000000004</v>
      </c>
      <c r="JT119">
        <v>0</v>
      </c>
      <c r="JV119">
        <v>754.28200000000004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732.41700000000003</v>
      </c>
      <c r="KF119">
        <v>0.10199999999999999</v>
      </c>
      <c r="KH119">
        <v>732.553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767.55700000000002</v>
      </c>
      <c r="KR119">
        <v>2.5000000000000001E-2</v>
      </c>
      <c r="KT119">
        <v>767.601</v>
      </c>
      <c r="KU119">
        <v>2.5000000000000001E-2</v>
      </c>
      <c r="KV119">
        <v>124.3360388655</v>
      </c>
      <c r="KW119">
        <v>113.4775526224</v>
      </c>
      <c r="KX119">
        <v>99.815224007999987</v>
      </c>
      <c r="KY119">
        <v>86.690589173999996</v>
      </c>
      <c r="KZ119">
        <v>84.571298604000006</v>
      </c>
      <c r="LA119">
        <v>107.59140836080002</v>
      </c>
      <c r="LB119">
        <v>85.562339090100011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-21.6482168</v>
      </c>
      <c r="LI119">
        <v>-5.2676805999999994</v>
      </c>
      <c r="LJ119">
        <v>-82.154215194999992</v>
      </c>
      <c r="LK119">
        <v>-61.461723666999994</v>
      </c>
      <c r="LL119">
        <v>-53.322294949999993</v>
      </c>
      <c r="LM119">
        <v>-23.330039123999995</v>
      </c>
      <c r="LN119">
        <v>-24.058573093999996</v>
      </c>
      <c r="LO119">
        <v>-21.979964146</v>
      </c>
      <c r="LP119">
        <v>-22.756734264000002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98.855999999999995</v>
      </c>
      <c r="LY119">
        <v>97.420425000000009</v>
      </c>
      <c r="LZ119">
        <v>96.662025</v>
      </c>
      <c r="MA119">
        <v>96.273524999999992</v>
      </c>
      <c r="MB119">
        <v>91.131529999999998</v>
      </c>
      <c r="MC119">
        <v>0</v>
      </c>
      <c r="MD119">
        <v>0</v>
      </c>
      <c r="ME119">
        <v>-16.366701713400001</v>
      </c>
      <c r="MF119">
        <v>-13.411754735399999</v>
      </c>
      <c r="MG119">
        <v>-14.244856164</v>
      </c>
      <c r="MH119">
        <v>-12.766235893699999</v>
      </c>
      <c r="MI119">
        <v>-12.703332149100001</v>
      </c>
      <c r="MJ119">
        <v>-24.854013334400001</v>
      </c>
      <c r="MK119">
        <v>-22.819669906799998</v>
      </c>
      <c r="ML119">
        <v>124.67112195710001</v>
      </c>
      <c r="MM119">
        <v>136.02449922000002</v>
      </c>
      <c r="MN119">
        <v>128.91009789399999</v>
      </c>
      <c r="MO119">
        <v>146.86783915629996</v>
      </c>
      <c r="MP119">
        <v>138.9409233609</v>
      </c>
      <c r="MQ119">
        <v>39.109214080400015</v>
      </c>
      <c r="MR119">
        <v>34.718254319300001</v>
      </c>
    </row>
    <row r="120" spans="1:356" x14ac:dyDescent="0.35">
      <c r="A120">
        <v>213</v>
      </c>
      <c r="B120" t="s">
        <v>501</v>
      </c>
      <c r="C120" s="3">
        <v>42846.94394675926</v>
      </c>
      <c r="D120">
        <v>58.172199999999997</v>
      </c>
      <c r="E120">
        <v>58.394500000000001</v>
      </c>
      <c r="F120">
        <v>47</v>
      </c>
      <c r="G120">
        <v>41</v>
      </c>
      <c r="H120">
        <v>1.173</v>
      </c>
      <c r="I120">
        <v>498.2192</v>
      </c>
      <c r="J120">
        <v>12922</v>
      </c>
      <c r="K120">
        <v>30</v>
      </c>
      <c r="L120">
        <v>139055</v>
      </c>
      <c r="M120">
        <v>239913</v>
      </c>
      <c r="N120">
        <v>139121</v>
      </c>
      <c r="O120">
        <v>139139</v>
      </c>
      <c r="P120">
        <v>139378</v>
      </c>
      <c r="Q120">
        <v>139360</v>
      </c>
      <c r="R120">
        <v>221127</v>
      </c>
      <c r="S120">
        <v>221135</v>
      </c>
      <c r="T120">
        <v>220905</v>
      </c>
      <c r="U120">
        <v>220590</v>
      </c>
      <c r="V120">
        <v>215335</v>
      </c>
      <c r="W120">
        <v>215350</v>
      </c>
      <c r="X120">
        <v>215863</v>
      </c>
      <c r="Y120">
        <v>215954</v>
      </c>
      <c r="Z120">
        <v>294066</v>
      </c>
      <c r="AA120">
        <v>294017</v>
      </c>
      <c r="AB120">
        <v>1362.8100999999999</v>
      </c>
      <c r="AC120">
        <v>46098.332000000002</v>
      </c>
      <c r="AD120">
        <v>6</v>
      </c>
      <c r="AE120">
        <v>67.982500000000002</v>
      </c>
      <c r="AF120">
        <v>67.982500000000002</v>
      </c>
      <c r="AG120">
        <v>67.982500000000002</v>
      </c>
      <c r="AH120">
        <v>67.982500000000002</v>
      </c>
      <c r="AI120">
        <v>67.982500000000002</v>
      </c>
      <c r="AJ120">
        <v>67.982500000000002</v>
      </c>
      <c r="AK120">
        <v>67.982500000000002</v>
      </c>
      <c r="AL120">
        <v>1182.2266</v>
      </c>
      <c r="AM120">
        <v>1128.1057000000001</v>
      </c>
      <c r="AN120">
        <v>1077.1666</v>
      </c>
      <c r="AO120">
        <v>903.54840000000002</v>
      </c>
      <c r="AP120">
        <v>1080.2987000000001</v>
      </c>
      <c r="AQ120">
        <v>1016.6241</v>
      </c>
      <c r="AR120">
        <v>997.78399999999999</v>
      </c>
      <c r="AS120">
        <v>979.46780000000001</v>
      </c>
      <c r="AT120">
        <v>960.74929999999995</v>
      </c>
      <c r="AU120">
        <v>949.76599999999996</v>
      </c>
      <c r="AV120">
        <v>940.09799999999996</v>
      </c>
      <c r="AW120">
        <v>926.87540000000001</v>
      </c>
      <c r="AX120">
        <v>15.8</v>
      </c>
      <c r="AY120">
        <v>22.2</v>
      </c>
      <c r="AZ120">
        <v>32.411299999999997</v>
      </c>
      <c r="BA120">
        <v>20.054200000000002</v>
      </c>
      <c r="BB120">
        <v>12.843</v>
      </c>
      <c r="BC120">
        <v>9.1578999999999997</v>
      </c>
      <c r="BD120">
        <v>6.7240000000000002</v>
      </c>
      <c r="BE120">
        <v>5.0076999999999998</v>
      </c>
      <c r="BF120">
        <v>3.7025000000000001</v>
      </c>
      <c r="BG120">
        <v>3.0828000000000002</v>
      </c>
      <c r="BH120">
        <v>3.085</v>
      </c>
      <c r="BI120">
        <v>93.3</v>
      </c>
      <c r="BJ120">
        <v>128.28</v>
      </c>
      <c r="BK120">
        <v>147.75</v>
      </c>
      <c r="BL120">
        <v>200.07</v>
      </c>
      <c r="BM120">
        <v>210.33</v>
      </c>
      <c r="BN120">
        <v>283.37</v>
      </c>
      <c r="BO120">
        <v>285.8</v>
      </c>
      <c r="BP120">
        <v>386.71</v>
      </c>
      <c r="BQ120">
        <v>385.43</v>
      </c>
      <c r="BR120">
        <v>523.80999999999995</v>
      </c>
      <c r="BS120">
        <v>520.52</v>
      </c>
      <c r="BT120">
        <v>705.06</v>
      </c>
      <c r="BU120">
        <v>637.49</v>
      </c>
      <c r="BV120">
        <v>853.08</v>
      </c>
      <c r="BW120">
        <v>50.2</v>
      </c>
      <c r="BX120">
        <v>46.6</v>
      </c>
      <c r="BY120">
        <v>10.269600000000001</v>
      </c>
      <c r="BZ120">
        <v>7.5</v>
      </c>
      <c r="CA120">
        <v>7.7611999999999997</v>
      </c>
      <c r="CB120">
        <v>7.7611999999999997</v>
      </c>
      <c r="CC120">
        <v>0.15110000000000001</v>
      </c>
      <c r="CD120">
        <v>7.7611999999999997</v>
      </c>
      <c r="CE120">
        <v>5401367</v>
      </c>
      <c r="CF120">
        <v>1</v>
      </c>
      <c r="CI120">
        <v>3.4270999999999998</v>
      </c>
      <c r="CJ120">
        <v>6.6235999999999997</v>
      </c>
      <c r="CK120">
        <v>7.9413999999999998</v>
      </c>
      <c r="CL120">
        <v>9.6950000000000003</v>
      </c>
      <c r="CM120">
        <v>10.4879</v>
      </c>
      <c r="CN120">
        <v>14.5436</v>
      </c>
      <c r="CO120">
        <v>3.9702000000000002</v>
      </c>
      <c r="CP120">
        <v>7.3876999999999997</v>
      </c>
      <c r="CQ120">
        <v>8.6859999999999999</v>
      </c>
      <c r="CR120">
        <v>10.5298</v>
      </c>
      <c r="CS120">
        <v>11.986000000000001</v>
      </c>
      <c r="CT120">
        <v>16.473700000000001</v>
      </c>
      <c r="CU120">
        <v>24.954899999999999</v>
      </c>
      <c r="CV120">
        <v>24.8264</v>
      </c>
      <c r="CW120">
        <v>24.999500000000001</v>
      </c>
      <c r="CX120">
        <v>25.0031</v>
      </c>
      <c r="CY120">
        <v>25.002400000000002</v>
      </c>
      <c r="CZ120">
        <v>24.882999999999999</v>
      </c>
      <c r="DB120">
        <v>17188</v>
      </c>
      <c r="DC120">
        <v>729</v>
      </c>
      <c r="DD120">
        <v>12</v>
      </c>
      <c r="DF120" t="s">
        <v>591</v>
      </c>
      <c r="DG120">
        <v>305</v>
      </c>
      <c r="DH120">
        <v>1070</v>
      </c>
      <c r="DI120">
        <v>7</v>
      </c>
      <c r="DJ120">
        <v>5</v>
      </c>
      <c r="DK120">
        <v>35</v>
      </c>
      <c r="DL120">
        <v>33.5</v>
      </c>
      <c r="DM120">
        <v>7.5</v>
      </c>
      <c r="DN120">
        <v>1410.8286000000001</v>
      </c>
      <c r="DO120">
        <v>1376.0929000000001</v>
      </c>
      <c r="DP120">
        <v>1216.9429</v>
      </c>
      <c r="DQ120">
        <v>1114.4213999999999</v>
      </c>
      <c r="DR120">
        <v>1037.5143</v>
      </c>
      <c r="DS120">
        <v>963.7</v>
      </c>
      <c r="DT120">
        <v>933.02859999999998</v>
      </c>
      <c r="DU120">
        <v>48.05</v>
      </c>
      <c r="DV120">
        <v>44.04</v>
      </c>
      <c r="DW120">
        <v>41.369300000000003</v>
      </c>
      <c r="DX120">
        <v>39.206400000000002</v>
      </c>
      <c r="DY120">
        <v>38.918599999999998</v>
      </c>
      <c r="DZ120">
        <v>56.7121</v>
      </c>
      <c r="EA120">
        <v>61.414999999999999</v>
      </c>
      <c r="EB120">
        <v>32.411299999999997</v>
      </c>
      <c r="EC120">
        <v>20.054200000000002</v>
      </c>
      <c r="ED120">
        <v>12.843</v>
      </c>
      <c r="EE120">
        <v>9.1578999999999997</v>
      </c>
      <c r="EF120">
        <v>6.7240000000000002</v>
      </c>
      <c r="EG120">
        <v>5.0076999999999998</v>
      </c>
      <c r="EH120">
        <v>3.7025000000000001</v>
      </c>
      <c r="EI120">
        <v>3.0828000000000002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5.9339999999999997E-2</v>
      </c>
      <c r="EY120">
        <v>4.5272E-2</v>
      </c>
      <c r="EZ120">
        <v>4.0516999999999997E-2</v>
      </c>
      <c r="FA120">
        <v>1.7958999999999999E-2</v>
      </c>
      <c r="FB120">
        <v>1.8151E-2</v>
      </c>
      <c r="FC120">
        <v>2.3362000000000001E-2</v>
      </c>
      <c r="FD120">
        <v>2.0178000000000001E-2</v>
      </c>
      <c r="FE120">
        <v>-1.03E-4</v>
      </c>
      <c r="FF120">
        <v>-2.6899999999999998E-4</v>
      </c>
      <c r="FG120">
        <v>-6.1799999999999995E-4</v>
      </c>
      <c r="FH120">
        <v>-3.7599999999999998E-4</v>
      </c>
      <c r="FI120">
        <v>-5.9999999999999995E-4</v>
      </c>
      <c r="FJ120">
        <v>-6.6270000000000001E-3</v>
      </c>
      <c r="FK120">
        <v>-3.078E-3</v>
      </c>
      <c r="FL120">
        <v>8.4530999999999995E-2</v>
      </c>
      <c r="FM120">
        <v>8.1393999999999994E-2</v>
      </c>
      <c r="FN120">
        <v>7.9477000000000006E-2</v>
      </c>
      <c r="FO120">
        <v>7.6399999999999996E-2</v>
      </c>
      <c r="FP120">
        <v>8.0792000000000003E-2</v>
      </c>
      <c r="FQ120">
        <v>0.109323</v>
      </c>
      <c r="FR120">
        <v>0.102631</v>
      </c>
      <c r="FS120">
        <v>-0.20383799999999999</v>
      </c>
      <c r="FT120">
        <v>-0.20064299999999999</v>
      </c>
      <c r="FU120">
        <v>-0.198939</v>
      </c>
      <c r="FV120">
        <v>-0.19811599999999999</v>
      </c>
      <c r="FW120">
        <v>-0.20127800000000001</v>
      </c>
      <c r="FX120">
        <v>-0.210701</v>
      </c>
      <c r="FY120">
        <v>-0.20563300000000001</v>
      </c>
      <c r="FZ120">
        <v>-1.359577</v>
      </c>
      <c r="GA120">
        <v>-1.329723</v>
      </c>
      <c r="GB120">
        <v>-1.312584</v>
      </c>
      <c r="GC120">
        <v>-1.304738</v>
      </c>
      <c r="GD120">
        <v>-1.338484</v>
      </c>
      <c r="GE120">
        <v>-1.4580630000000001</v>
      </c>
      <c r="GF120">
        <v>-1.408531</v>
      </c>
      <c r="GG120">
        <v>-0.31736199999999998</v>
      </c>
      <c r="GH120">
        <v>-0.288159</v>
      </c>
      <c r="GI120">
        <v>-0.277055</v>
      </c>
      <c r="GJ120">
        <v>-0.27364699999999997</v>
      </c>
      <c r="GK120">
        <v>-0.30187000000000003</v>
      </c>
      <c r="GL120">
        <v>-0.42288100000000001</v>
      </c>
      <c r="GM120">
        <v>-0.37054599999999999</v>
      </c>
      <c r="GN120">
        <v>-0.408055</v>
      </c>
      <c r="GO120">
        <v>-0.37409199999999998</v>
      </c>
      <c r="GP120">
        <v>-0.35688799999999998</v>
      </c>
      <c r="GQ120">
        <v>-0.34847899999999998</v>
      </c>
      <c r="GR120">
        <v>-0.37947999999999998</v>
      </c>
      <c r="GS120">
        <v>-0.461559</v>
      </c>
      <c r="GT120">
        <v>-0.40964</v>
      </c>
      <c r="GU120">
        <v>0.417292</v>
      </c>
      <c r="GV120">
        <v>0.38388899999999998</v>
      </c>
      <c r="GW120">
        <v>0.36528300000000002</v>
      </c>
      <c r="GX120">
        <v>0.30047099999999999</v>
      </c>
      <c r="GY120">
        <v>0.48844500000000002</v>
      </c>
      <c r="GZ120">
        <v>0.38661800000000002</v>
      </c>
      <c r="HA120">
        <v>0.33791199999999999</v>
      </c>
      <c r="HB120">
        <v>-75</v>
      </c>
      <c r="HC120">
        <v>-75</v>
      </c>
      <c r="HD120">
        <v>-75</v>
      </c>
      <c r="HE120">
        <v>-75</v>
      </c>
      <c r="HF120">
        <v>-70</v>
      </c>
      <c r="HG120">
        <v>-20</v>
      </c>
      <c r="HH120">
        <v>20</v>
      </c>
      <c r="HI120">
        <v>-1.302225</v>
      </c>
      <c r="HJ120">
        <v>-1.2832760000000001</v>
      </c>
      <c r="HK120">
        <v>-1.273139</v>
      </c>
      <c r="HL120">
        <v>-1.2679320000000001</v>
      </c>
      <c r="HM120">
        <v>-1.2858849999999999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738.601</v>
      </c>
      <c r="HX120">
        <v>0</v>
      </c>
      <c r="HZ120">
        <v>738.327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762.49199999999996</v>
      </c>
      <c r="IJ120">
        <v>0</v>
      </c>
      <c r="IL120">
        <v>762.63499999999999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773.56399999999996</v>
      </c>
      <c r="IV120">
        <v>0</v>
      </c>
      <c r="IX120">
        <v>773.77099999999996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779.82</v>
      </c>
      <c r="JH120">
        <v>0</v>
      </c>
      <c r="JJ120">
        <v>779.66200000000003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754.13300000000004</v>
      </c>
      <c r="JT120">
        <v>0</v>
      </c>
      <c r="JV120">
        <v>754.28200000000004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732.41700000000003</v>
      </c>
      <c r="KF120">
        <v>0.10199999999999999</v>
      </c>
      <c r="KH120">
        <v>732.553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767.55700000000002</v>
      </c>
      <c r="KR120">
        <v>2.5000000000000001E-2</v>
      </c>
      <c r="KT120">
        <v>767.601</v>
      </c>
      <c r="KU120">
        <v>2.5000000000000001E-2</v>
      </c>
      <c r="KV120">
        <v>119.25875238659999</v>
      </c>
      <c r="KW120">
        <v>112.00570550259999</v>
      </c>
      <c r="KX120">
        <v>96.718970863300001</v>
      </c>
      <c r="KY120">
        <v>85.141794959999984</v>
      </c>
      <c r="KZ120">
        <v>83.822855325600003</v>
      </c>
      <c r="LA120">
        <v>105.35457510000001</v>
      </c>
      <c r="LB120">
        <v>95.757658246600002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-21.4072216</v>
      </c>
      <c r="LI120">
        <v>-5.2230781999999998</v>
      </c>
      <c r="LJ120">
        <v>-80.537262748999993</v>
      </c>
      <c r="LK120">
        <v>-59.841524169000003</v>
      </c>
      <c r="LL120">
        <v>-52.370789015999989</v>
      </c>
      <c r="LM120">
        <v>-22.941208253999996</v>
      </c>
      <c r="LN120">
        <v>-23.491732684000002</v>
      </c>
      <c r="LO120">
        <v>-24.400684305000002</v>
      </c>
      <c r="LP120">
        <v>-24.085880100000001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97.666875000000005</v>
      </c>
      <c r="LY120">
        <v>96.245699999999999</v>
      </c>
      <c r="LZ120">
        <v>95.485425000000006</v>
      </c>
      <c r="MA120">
        <v>95.09490000000001</v>
      </c>
      <c r="MB120">
        <v>90.011949999999999</v>
      </c>
      <c r="MC120">
        <v>0</v>
      </c>
      <c r="MD120">
        <v>0</v>
      </c>
      <c r="ME120">
        <v>-15.249244099999999</v>
      </c>
      <c r="MF120">
        <v>-12.690522359999999</v>
      </c>
      <c r="MG120">
        <v>-11.461571411500001</v>
      </c>
      <c r="MH120">
        <v>-10.7287137408</v>
      </c>
      <c r="MI120">
        <v>-11.748357782000001</v>
      </c>
      <c r="MJ120">
        <v>-23.9824695601</v>
      </c>
      <c r="MK120">
        <v>-22.75708259</v>
      </c>
      <c r="ML120">
        <v>121.13912053760001</v>
      </c>
      <c r="MM120">
        <v>135.71935897360001</v>
      </c>
      <c r="MN120">
        <v>128.37203543580003</v>
      </c>
      <c r="MO120">
        <v>146.56677296519999</v>
      </c>
      <c r="MP120">
        <v>138.5947148596</v>
      </c>
      <c r="MQ120">
        <v>35.564199634900007</v>
      </c>
      <c r="MR120">
        <v>43.691617356600005</v>
      </c>
    </row>
    <row r="121" spans="1:356" x14ac:dyDescent="0.35">
      <c r="A121">
        <v>213</v>
      </c>
      <c r="B121" t="s">
        <v>502</v>
      </c>
      <c r="C121" s="3">
        <v>42846.944768518515</v>
      </c>
      <c r="D121">
        <v>58.262900000000002</v>
      </c>
      <c r="E121">
        <v>58.3553</v>
      </c>
      <c r="F121">
        <v>29</v>
      </c>
      <c r="G121">
        <v>41</v>
      </c>
      <c r="H121">
        <v>1.173</v>
      </c>
      <c r="I121">
        <v>494.36649999999997</v>
      </c>
      <c r="J121">
        <v>12890</v>
      </c>
      <c r="K121">
        <v>30</v>
      </c>
      <c r="L121">
        <v>139055</v>
      </c>
      <c r="M121">
        <v>239913</v>
      </c>
      <c r="N121">
        <v>139121</v>
      </c>
      <c r="O121">
        <v>139139</v>
      </c>
      <c r="P121">
        <v>139378</v>
      </c>
      <c r="Q121">
        <v>139360</v>
      </c>
      <c r="R121">
        <v>221127</v>
      </c>
      <c r="S121">
        <v>221135</v>
      </c>
      <c r="T121">
        <v>220905</v>
      </c>
      <c r="U121">
        <v>220590</v>
      </c>
      <c r="V121">
        <v>215335</v>
      </c>
      <c r="W121">
        <v>215350</v>
      </c>
      <c r="X121">
        <v>215863</v>
      </c>
      <c r="Y121">
        <v>215954</v>
      </c>
      <c r="Z121">
        <v>294066</v>
      </c>
      <c r="AA121">
        <v>294017</v>
      </c>
      <c r="AB121">
        <v>1362.8100999999999</v>
      </c>
      <c r="AC121">
        <v>46111.453099999999</v>
      </c>
      <c r="AD121">
        <v>6</v>
      </c>
      <c r="AE121">
        <v>68.453999999999994</v>
      </c>
      <c r="AF121">
        <v>68.453999999999994</v>
      </c>
      <c r="AG121">
        <v>68.453999999999994</v>
      </c>
      <c r="AH121">
        <v>68.453999999999994</v>
      </c>
      <c r="AI121">
        <v>68.453999999999994</v>
      </c>
      <c r="AJ121">
        <v>68.453999999999994</v>
      </c>
      <c r="AK121">
        <v>68.453999999999994</v>
      </c>
      <c r="AL121">
        <v>1170.5078000000001</v>
      </c>
      <c r="AM121">
        <v>1116.1178</v>
      </c>
      <c r="AN121">
        <v>1066.6666</v>
      </c>
      <c r="AO121">
        <v>896.70650000000001</v>
      </c>
      <c r="AP121">
        <v>1064.3805</v>
      </c>
      <c r="AQ121">
        <v>1002.3887</v>
      </c>
      <c r="AR121">
        <v>984.0172</v>
      </c>
      <c r="AS121">
        <v>966.13229999999999</v>
      </c>
      <c r="AT121">
        <v>947.98450000000003</v>
      </c>
      <c r="AU121">
        <v>937.35220000000004</v>
      </c>
      <c r="AV121">
        <v>928.14120000000003</v>
      </c>
      <c r="AW121">
        <v>914.93079999999998</v>
      </c>
      <c r="AX121">
        <v>15.8</v>
      </c>
      <c r="AY121">
        <v>23.2</v>
      </c>
      <c r="AZ121">
        <v>32.337899999999998</v>
      </c>
      <c r="BA121">
        <v>19.943200000000001</v>
      </c>
      <c r="BB121">
        <v>12.8735</v>
      </c>
      <c r="BC121">
        <v>9.1944999999999997</v>
      </c>
      <c r="BD121">
        <v>6.7348999999999997</v>
      </c>
      <c r="BE121">
        <v>5.0157999999999996</v>
      </c>
      <c r="BF121">
        <v>3.7048000000000001</v>
      </c>
      <c r="BG121">
        <v>3.0813000000000001</v>
      </c>
      <c r="BH121">
        <v>3.0832000000000002</v>
      </c>
      <c r="BI121">
        <v>94.11</v>
      </c>
      <c r="BJ121">
        <v>129.49</v>
      </c>
      <c r="BK121">
        <v>148.46</v>
      </c>
      <c r="BL121">
        <v>200.07</v>
      </c>
      <c r="BM121">
        <v>211.25</v>
      </c>
      <c r="BN121">
        <v>283.19</v>
      </c>
      <c r="BO121">
        <v>288.33999999999997</v>
      </c>
      <c r="BP121">
        <v>387.98</v>
      </c>
      <c r="BQ121">
        <v>390.69</v>
      </c>
      <c r="BR121">
        <v>526.04999999999995</v>
      </c>
      <c r="BS121">
        <v>529.30999999999995</v>
      </c>
      <c r="BT121">
        <v>710.7</v>
      </c>
      <c r="BU121">
        <v>644.78</v>
      </c>
      <c r="BV121">
        <v>864.11</v>
      </c>
      <c r="BW121">
        <v>49.6</v>
      </c>
      <c r="BX121">
        <v>46.4</v>
      </c>
      <c r="BY121">
        <v>8.0939999999999994</v>
      </c>
      <c r="BZ121">
        <v>4.5909089999999999</v>
      </c>
      <c r="CA121">
        <v>4.0937000000000001</v>
      </c>
      <c r="CB121">
        <v>4.0937000000000001</v>
      </c>
      <c r="CC121">
        <v>0.32540000000000002</v>
      </c>
      <c r="CD121">
        <v>4.0937000000000001</v>
      </c>
      <c r="CE121">
        <v>5801577</v>
      </c>
      <c r="CF121">
        <v>2</v>
      </c>
      <c r="CI121">
        <v>3.5329000000000002</v>
      </c>
      <c r="CJ121">
        <v>6.6386000000000003</v>
      </c>
      <c r="CK121">
        <v>8.1257000000000001</v>
      </c>
      <c r="CL121">
        <v>9.91</v>
      </c>
      <c r="CM121">
        <v>10.7957</v>
      </c>
      <c r="CN121">
        <v>15.151400000000001</v>
      </c>
      <c r="CO121">
        <v>4.4579000000000004</v>
      </c>
      <c r="CP121">
        <v>7.3807</v>
      </c>
      <c r="CQ121">
        <v>8.9877000000000002</v>
      </c>
      <c r="CR121">
        <v>11.2158</v>
      </c>
      <c r="CS121">
        <v>12.7088</v>
      </c>
      <c r="CT121">
        <v>15.3386</v>
      </c>
      <c r="CU121">
        <v>25.020099999999999</v>
      </c>
      <c r="CV121">
        <v>24.9053</v>
      </c>
      <c r="CW121">
        <v>25.030799999999999</v>
      </c>
      <c r="CX121">
        <v>25.110800000000001</v>
      </c>
      <c r="CY121">
        <v>25.115600000000001</v>
      </c>
      <c r="CZ121">
        <v>24.806100000000001</v>
      </c>
      <c r="DB121">
        <v>17188</v>
      </c>
      <c r="DC121">
        <v>729</v>
      </c>
      <c r="DD121">
        <v>13</v>
      </c>
      <c r="DF121" t="s">
        <v>591</v>
      </c>
      <c r="DG121">
        <v>305</v>
      </c>
      <c r="DH121">
        <v>1076</v>
      </c>
      <c r="DI121">
        <v>7</v>
      </c>
      <c r="DJ121">
        <v>5</v>
      </c>
      <c r="DK121">
        <v>35</v>
      </c>
      <c r="DL121">
        <v>36.833336000000003</v>
      </c>
      <c r="DM121">
        <v>4.5909089999999999</v>
      </c>
      <c r="DN121">
        <v>1423.9429</v>
      </c>
      <c r="DO121">
        <v>1365.7</v>
      </c>
      <c r="DP121">
        <v>1221.2357</v>
      </c>
      <c r="DQ121">
        <v>1138.5143</v>
      </c>
      <c r="DR121">
        <v>1057.4070999999999</v>
      </c>
      <c r="DS121">
        <v>996.01430000000005</v>
      </c>
      <c r="DT121">
        <v>937.52139999999997</v>
      </c>
      <c r="DU121">
        <v>47.860700000000001</v>
      </c>
      <c r="DV121">
        <v>42.2821</v>
      </c>
      <c r="DW121">
        <v>39.784300000000002</v>
      </c>
      <c r="DX121">
        <v>39.538600000000002</v>
      </c>
      <c r="DY121">
        <v>36.6479</v>
      </c>
      <c r="DZ121">
        <v>57.549300000000002</v>
      </c>
      <c r="EA121">
        <v>55.604999999999997</v>
      </c>
      <c r="EB121">
        <v>32.337899999999998</v>
      </c>
      <c r="EC121">
        <v>19.943200000000001</v>
      </c>
      <c r="ED121">
        <v>12.8735</v>
      </c>
      <c r="EE121">
        <v>9.1944999999999997</v>
      </c>
      <c r="EF121">
        <v>6.7348999999999997</v>
      </c>
      <c r="EG121">
        <v>5.0157999999999996</v>
      </c>
      <c r="EH121">
        <v>3.7048000000000001</v>
      </c>
      <c r="EI121">
        <v>3.0813000000000001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6.1469000000000003E-2</v>
      </c>
      <c r="EY121">
        <v>4.7697000000000003E-2</v>
      </c>
      <c r="EZ121">
        <v>4.2251999999999998E-2</v>
      </c>
      <c r="FA121">
        <v>1.916E-2</v>
      </c>
      <c r="FB121">
        <v>1.9167E-2</v>
      </c>
      <c r="FC121">
        <v>2.4035999999999998E-2</v>
      </c>
      <c r="FD121">
        <v>2.0832E-2</v>
      </c>
      <c r="FE121">
        <v>-1.06E-4</v>
      </c>
      <c r="FF121">
        <v>-2.8299999999999999E-4</v>
      </c>
      <c r="FG121">
        <v>-6.4999999999999997E-4</v>
      </c>
      <c r="FH121">
        <v>-3.9599999999999998E-4</v>
      </c>
      <c r="FI121">
        <v>-6.1499999999999999E-4</v>
      </c>
      <c r="FJ121">
        <v>-6.7580000000000001E-3</v>
      </c>
      <c r="FK121">
        <v>-3.1440000000000001E-3</v>
      </c>
      <c r="FL121">
        <v>8.4496000000000002E-2</v>
      </c>
      <c r="FM121">
        <v>8.1365000000000007E-2</v>
      </c>
      <c r="FN121">
        <v>7.9441999999999999E-2</v>
      </c>
      <c r="FO121">
        <v>7.6360999999999998E-2</v>
      </c>
      <c r="FP121">
        <v>8.0754000000000006E-2</v>
      </c>
      <c r="FQ121">
        <v>0.109249</v>
      </c>
      <c r="FR121">
        <v>0.10256899999999999</v>
      </c>
      <c r="FS121">
        <v>-0.20618400000000001</v>
      </c>
      <c r="FT121">
        <v>-0.20295299999999999</v>
      </c>
      <c r="FU121">
        <v>-0.20124600000000001</v>
      </c>
      <c r="FV121">
        <v>-0.20046700000000001</v>
      </c>
      <c r="FW121">
        <v>-0.203677</v>
      </c>
      <c r="FX121">
        <v>-0.21301999999999999</v>
      </c>
      <c r="FY121">
        <v>-0.20783799999999999</v>
      </c>
      <c r="FZ121">
        <v>-1.3592150000000001</v>
      </c>
      <c r="GA121">
        <v>-1.3302320000000001</v>
      </c>
      <c r="GB121">
        <v>-1.312389</v>
      </c>
      <c r="GC121">
        <v>-1.3050409999999999</v>
      </c>
      <c r="GD121">
        <v>-1.3397129999999999</v>
      </c>
      <c r="GE121">
        <v>-1.453498</v>
      </c>
      <c r="GF121">
        <v>-1.402908</v>
      </c>
      <c r="GG121">
        <v>-0.32129400000000002</v>
      </c>
      <c r="GH121">
        <v>-0.29183799999999999</v>
      </c>
      <c r="GI121">
        <v>-0.28044400000000003</v>
      </c>
      <c r="GJ121">
        <v>-0.27685700000000002</v>
      </c>
      <c r="GK121">
        <v>-0.30549599999999999</v>
      </c>
      <c r="GL121">
        <v>-0.428006</v>
      </c>
      <c r="GM121">
        <v>-0.37513999999999997</v>
      </c>
      <c r="GN121">
        <v>-0.40771800000000002</v>
      </c>
      <c r="GO121">
        <v>-0.373361</v>
      </c>
      <c r="GP121">
        <v>-0.35675800000000002</v>
      </c>
      <c r="GQ121">
        <v>-0.34887499999999999</v>
      </c>
      <c r="GR121">
        <v>-0.37959399999999999</v>
      </c>
      <c r="GS121">
        <v>-0.46149600000000002</v>
      </c>
      <c r="GT121">
        <v>-0.409304</v>
      </c>
      <c r="GU121">
        <v>0.41698200000000002</v>
      </c>
      <c r="GV121">
        <v>0.38364399999999999</v>
      </c>
      <c r="GW121">
        <v>0.364344</v>
      </c>
      <c r="GX121">
        <v>0.298871</v>
      </c>
      <c r="GY121">
        <v>0.48414299999999999</v>
      </c>
      <c r="GZ121">
        <v>0.38214799999999999</v>
      </c>
      <c r="HA121">
        <v>0.335725</v>
      </c>
      <c r="HB121">
        <v>-75</v>
      </c>
      <c r="HC121">
        <v>-75</v>
      </c>
      <c r="HD121">
        <v>-75</v>
      </c>
      <c r="HE121">
        <v>-75</v>
      </c>
      <c r="HF121">
        <v>-70</v>
      </c>
      <c r="HG121">
        <v>-30</v>
      </c>
      <c r="HH121">
        <v>30</v>
      </c>
      <c r="HI121">
        <v>-1.318621</v>
      </c>
      <c r="HJ121">
        <v>-1.2995000000000001</v>
      </c>
      <c r="HK121">
        <v>-1.289499</v>
      </c>
      <c r="HL121">
        <v>-1.2843830000000001</v>
      </c>
      <c r="HM121">
        <v>-1.30267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738.601</v>
      </c>
      <c r="HX121">
        <v>0</v>
      </c>
      <c r="HZ121">
        <v>738.327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762.49199999999996</v>
      </c>
      <c r="IJ121">
        <v>0</v>
      </c>
      <c r="IL121">
        <v>762.63499999999999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773.56399999999996</v>
      </c>
      <c r="IV121">
        <v>0</v>
      </c>
      <c r="IX121">
        <v>773.77099999999996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779.82</v>
      </c>
      <c r="JH121">
        <v>0</v>
      </c>
      <c r="JJ121">
        <v>779.66200000000003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754.13300000000004</v>
      </c>
      <c r="JT121">
        <v>0</v>
      </c>
      <c r="JV121">
        <v>754.28200000000004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732.41700000000003</v>
      </c>
      <c r="KF121">
        <v>0.10199999999999999</v>
      </c>
      <c r="KH121">
        <v>732.553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767.55700000000002</v>
      </c>
      <c r="KR121">
        <v>2.5000000000000001E-2</v>
      </c>
      <c r="KT121">
        <v>767.601</v>
      </c>
      <c r="KU121">
        <v>2.5000000000000001E-2</v>
      </c>
      <c r="KV121">
        <v>120.3174792784</v>
      </c>
      <c r="KW121">
        <v>111.12018050000002</v>
      </c>
      <c r="KX121">
        <v>97.017406479399995</v>
      </c>
      <c r="KY121">
        <v>86.938090462299996</v>
      </c>
      <c r="KZ121">
        <v>85.389852953399995</v>
      </c>
      <c r="LA121">
        <v>108.8135662607</v>
      </c>
      <c r="LB121">
        <v>96.160632476599986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-21.642831999999999</v>
      </c>
      <c r="LI121">
        <v>-5.279085199999999</v>
      </c>
      <c r="LJ121">
        <v>-83.405510045</v>
      </c>
      <c r="LK121">
        <v>-63.071620048000007</v>
      </c>
      <c r="LL121">
        <v>-54.598007177999996</v>
      </c>
      <c r="LM121">
        <v>-24.487789323999998</v>
      </c>
      <c r="LN121">
        <v>-24.854355576</v>
      </c>
      <c r="LO121">
        <v>-25.113538443999996</v>
      </c>
      <c r="LP121">
        <v>-24.814636703999998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98.896574999999999</v>
      </c>
      <c r="LY121">
        <v>97.462500000000006</v>
      </c>
      <c r="LZ121">
        <v>96.712424999999996</v>
      </c>
      <c r="MA121">
        <v>96.328725000000006</v>
      </c>
      <c r="MB121">
        <v>91.186899999999994</v>
      </c>
      <c r="MC121">
        <v>0</v>
      </c>
      <c r="MD121">
        <v>0</v>
      </c>
      <c r="ME121">
        <v>-15.377355745800001</v>
      </c>
      <c r="MF121">
        <v>-12.339523499799999</v>
      </c>
      <c r="MG121">
        <v>-11.157268229200001</v>
      </c>
      <c r="MH121">
        <v>-10.946538180200001</v>
      </c>
      <c r="MI121">
        <v>-11.1957868584</v>
      </c>
      <c r="MJ121">
        <v>-24.6314456958</v>
      </c>
      <c r="MK121">
        <v>-20.859659699999998</v>
      </c>
      <c r="ML121">
        <v>120.4311884876</v>
      </c>
      <c r="MM121">
        <v>133.1715369522</v>
      </c>
      <c r="MN121">
        <v>127.9745560722</v>
      </c>
      <c r="MO121">
        <v>147.83248795809999</v>
      </c>
      <c r="MP121">
        <v>140.526610519</v>
      </c>
      <c r="MQ121">
        <v>37.425750120900005</v>
      </c>
      <c r="MR121">
        <v>45.2072508726</v>
      </c>
    </row>
    <row r="122" spans="1:356" x14ac:dyDescent="0.35">
      <c r="A122">
        <v>213</v>
      </c>
      <c r="B122" t="s">
        <v>503</v>
      </c>
      <c r="C122" s="3">
        <v>42846.945740740739</v>
      </c>
      <c r="D122">
        <v>58.102499999999999</v>
      </c>
      <c r="E122">
        <v>58.196300000000001</v>
      </c>
      <c r="F122">
        <v>43</v>
      </c>
      <c r="G122">
        <v>41</v>
      </c>
      <c r="H122">
        <v>1.173</v>
      </c>
      <c r="I122">
        <v>495.21620000000001</v>
      </c>
      <c r="J122">
        <v>12920</v>
      </c>
      <c r="K122">
        <v>30</v>
      </c>
      <c r="L122">
        <v>139055</v>
      </c>
      <c r="M122">
        <v>239913</v>
      </c>
      <c r="N122">
        <v>139121</v>
      </c>
      <c r="O122">
        <v>139139</v>
      </c>
      <c r="P122">
        <v>139378</v>
      </c>
      <c r="Q122">
        <v>139360</v>
      </c>
      <c r="R122">
        <v>221127</v>
      </c>
      <c r="S122">
        <v>221135</v>
      </c>
      <c r="T122">
        <v>220905</v>
      </c>
      <c r="U122">
        <v>220590</v>
      </c>
      <c r="V122">
        <v>215335</v>
      </c>
      <c r="W122">
        <v>215350</v>
      </c>
      <c r="X122">
        <v>215863</v>
      </c>
      <c r="Y122">
        <v>215954</v>
      </c>
      <c r="Z122">
        <v>294066</v>
      </c>
      <c r="AA122">
        <v>294017</v>
      </c>
      <c r="AB122">
        <v>1362.8100999999999</v>
      </c>
      <c r="AC122">
        <v>46124.574200000003</v>
      </c>
      <c r="AD122">
        <v>6</v>
      </c>
      <c r="AE122">
        <v>68.926400000000001</v>
      </c>
      <c r="AF122">
        <v>68.926400000000001</v>
      </c>
      <c r="AG122">
        <v>68.926400000000001</v>
      </c>
      <c r="AH122">
        <v>68.926400000000001</v>
      </c>
      <c r="AI122">
        <v>68.926400000000001</v>
      </c>
      <c r="AJ122">
        <v>68.926400000000001</v>
      </c>
      <c r="AK122">
        <v>68.926400000000001</v>
      </c>
      <c r="AL122">
        <v>1169.3359</v>
      </c>
      <c r="AM122">
        <v>1116.3774000000001</v>
      </c>
      <c r="AN122">
        <v>1066.5</v>
      </c>
      <c r="AO122">
        <v>902.57299999999998</v>
      </c>
      <c r="AP122">
        <v>1077.2289000000001</v>
      </c>
      <c r="AQ122">
        <v>1016.0521</v>
      </c>
      <c r="AR122">
        <v>997.82460000000003</v>
      </c>
      <c r="AS122">
        <v>979.76099999999997</v>
      </c>
      <c r="AT122">
        <v>961.38620000000003</v>
      </c>
      <c r="AU122">
        <v>950.52760000000001</v>
      </c>
      <c r="AV122">
        <v>941.31610000000001</v>
      </c>
      <c r="AW122">
        <v>927.44849999999997</v>
      </c>
      <c r="AX122">
        <v>15.8</v>
      </c>
      <c r="AY122">
        <v>21</v>
      </c>
      <c r="AZ122">
        <v>32.408999999999999</v>
      </c>
      <c r="BA122">
        <v>19.639700000000001</v>
      </c>
      <c r="BB122">
        <v>12.599299999999999</v>
      </c>
      <c r="BC122">
        <v>8.9936000000000007</v>
      </c>
      <c r="BD122">
        <v>6.6334</v>
      </c>
      <c r="BE122">
        <v>4.9538000000000002</v>
      </c>
      <c r="BF122">
        <v>3.6614</v>
      </c>
      <c r="BG122">
        <v>3.0830000000000002</v>
      </c>
      <c r="BH122">
        <v>3.0871</v>
      </c>
      <c r="BI122">
        <v>97.2</v>
      </c>
      <c r="BJ122">
        <v>128.51</v>
      </c>
      <c r="BK122">
        <v>154.28</v>
      </c>
      <c r="BL122">
        <v>200.66</v>
      </c>
      <c r="BM122">
        <v>219.54</v>
      </c>
      <c r="BN122">
        <v>284.91000000000003</v>
      </c>
      <c r="BO122">
        <v>298.07</v>
      </c>
      <c r="BP122">
        <v>387.3</v>
      </c>
      <c r="BQ122">
        <v>401.68</v>
      </c>
      <c r="BR122">
        <v>524.80999999999995</v>
      </c>
      <c r="BS122">
        <v>541.05999999999995</v>
      </c>
      <c r="BT122">
        <v>709.42</v>
      </c>
      <c r="BU122">
        <v>657.38</v>
      </c>
      <c r="BV122">
        <v>853.31</v>
      </c>
      <c r="BW122">
        <v>49</v>
      </c>
      <c r="BX122">
        <v>46.7</v>
      </c>
      <c r="BY122">
        <v>7.6623000000000001</v>
      </c>
      <c r="BZ122">
        <v>4.8272719999999998</v>
      </c>
      <c r="CA122">
        <v>4.0965999999999996</v>
      </c>
      <c r="CB122">
        <v>4.0965999999999996</v>
      </c>
      <c r="CC122">
        <v>-0.43149999999999999</v>
      </c>
      <c r="CD122">
        <v>4.0965999999999996</v>
      </c>
      <c r="CE122">
        <v>5801577</v>
      </c>
      <c r="CF122">
        <v>1</v>
      </c>
      <c r="CI122">
        <v>3.4771000000000001</v>
      </c>
      <c r="CJ122">
        <v>6.5636000000000001</v>
      </c>
      <c r="CK122">
        <v>8.0007000000000001</v>
      </c>
      <c r="CL122">
        <v>9.8278999999999996</v>
      </c>
      <c r="CM122">
        <v>10.6614</v>
      </c>
      <c r="CN122">
        <v>15.1236</v>
      </c>
      <c r="CO122">
        <v>3.8321000000000001</v>
      </c>
      <c r="CP122">
        <v>7.1731999999999996</v>
      </c>
      <c r="CQ122">
        <v>8.875</v>
      </c>
      <c r="CR122">
        <v>10.9232</v>
      </c>
      <c r="CS122">
        <v>11.607100000000001</v>
      </c>
      <c r="CT122">
        <v>17.391100000000002</v>
      </c>
      <c r="CU122">
        <v>24.881499999999999</v>
      </c>
      <c r="CV122">
        <v>24.864899999999999</v>
      </c>
      <c r="CW122">
        <v>24.991599999999998</v>
      </c>
      <c r="CX122">
        <v>24.9879</v>
      </c>
      <c r="CY122">
        <v>24.978899999999999</v>
      </c>
      <c r="CZ122">
        <v>24.780799999999999</v>
      </c>
      <c r="DB122">
        <v>17188</v>
      </c>
      <c r="DC122">
        <v>729</v>
      </c>
      <c r="DD122">
        <v>14</v>
      </c>
      <c r="DF122" t="s">
        <v>591</v>
      </c>
      <c r="DG122">
        <v>305</v>
      </c>
      <c r="DH122">
        <v>1076</v>
      </c>
      <c r="DI122">
        <v>7</v>
      </c>
      <c r="DJ122">
        <v>5</v>
      </c>
      <c r="DK122">
        <v>35</v>
      </c>
      <c r="DL122">
        <v>36</v>
      </c>
      <c r="DM122">
        <v>4.8272719999999998</v>
      </c>
      <c r="DN122">
        <v>1428.4713999999999</v>
      </c>
      <c r="DO122">
        <v>1365.0571</v>
      </c>
      <c r="DP122">
        <v>1198</v>
      </c>
      <c r="DQ122">
        <v>1095.1215</v>
      </c>
      <c r="DR122">
        <v>1031.0999999999999</v>
      </c>
      <c r="DS122">
        <v>978.67139999999995</v>
      </c>
      <c r="DT122">
        <v>847.05709999999999</v>
      </c>
      <c r="DU122">
        <v>50.980699999999999</v>
      </c>
      <c r="DV122">
        <v>46.875700000000002</v>
      </c>
      <c r="DW122">
        <v>46.4621</v>
      </c>
      <c r="DX122">
        <v>41.464300000000001</v>
      </c>
      <c r="DY122">
        <v>36.501399999999997</v>
      </c>
      <c r="DZ122">
        <v>57.9193</v>
      </c>
      <c r="EA122">
        <v>58.6036</v>
      </c>
      <c r="EB122">
        <v>32.408999999999999</v>
      </c>
      <c r="EC122">
        <v>19.639700000000001</v>
      </c>
      <c r="ED122">
        <v>12.599299999999999</v>
      </c>
      <c r="EE122">
        <v>8.9936000000000007</v>
      </c>
      <c r="EF122">
        <v>6.6334</v>
      </c>
      <c r="EG122">
        <v>4.9538000000000002</v>
      </c>
      <c r="EH122">
        <v>3.6614</v>
      </c>
      <c r="EI122">
        <v>3.0830000000000002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6.1662000000000002E-2</v>
      </c>
      <c r="EY122">
        <v>4.7611000000000001E-2</v>
      </c>
      <c r="EZ122">
        <v>4.2663E-2</v>
      </c>
      <c r="FA122">
        <v>1.9630000000000002E-2</v>
      </c>
      <c r="FB122">
        <v>1.9474000000000002E-2</v>
      </c>
      <c r="FC122">
        <v>2.4322E-2</v>
      </c>
      <c r="FD122">
        <v>2.1107999999999998E-2</v>
      </c>
      <c r="FE122">
        <v>-1.06E-4</v>
      </c>
      <c r="FF122">
        <v>-2.8299999999999999E-4</v>
      </c>
      <c r="FG122">
        <v>-6.5099999999999999E-4</v>
      </c>
      <c r="FH122">
        <v>-3.9599999999999998E-4</v>
      </c>
      <c r="FI122">
        <v>-6.1499999999999999E-4</v>
      </c>
      <c r="FJ122">
        <v>-7.3470000000000002E-3</v>
      </c>
      <c r="FK122">
        <v>-3.5599999999999998E-3</v>
      </c>
      <c r="FL122">
        <v>8.4499000000000005E-2</v>
      </c>
      <c r="FM122">
        <v>8.1368999999999997E-2</v>
      </c>
      <c r="FN122">
        <v>7.9453999999999997E-2</v>
      </c>
      <c r="FO122">
        <v>7.6375999999999999E-2</v>
      </c>
      <c r="FP122">
        <v>8.0765000000000003E-2</v>
      </c>
      <c r="FQ122">
        <v>0.109265</v>
      </c>
      <c r="FR122">
        <v>0.10269200000000001</v>
      </c>
      <c r="FS122">
        <v>-0.20621700000000001</v>
      </c>
      <c r="FT122">
        <v>-0.202932</v>
      </c>
      <c r="FU122">
        <v>-0.20120099999999999</v>
      </c>
      <c r="FV122">
        <v>-0.200382</v>
      </c>
      <c r="FW122">
        <v>-0.20363899999999999</v>
      </c>
      <c r="FX122">
        <v>-0.212783</v>
      </c>
      <c r="FY122">
        <v>-0.207145</v>
      </c>
      <c r="FZ122">
        <v>-1.358868</v>
      </c>
      <c r="GA122">
        <v>-1.3285400000000001</v>
      </c>
      <c r="GB122">
        <v>-1.311347</v>
      </c>
      <c r="GC122">
        <v>-1.3036380000000001</v>
      </c>
      <c r="GD122">
        <v>-1.338721</v>
      </c>
      <c r="GE122">
        <v>-1.4451590000000001</v>
      </c>
      <c r="GF122">
        <v>-1.3909180000000001</v>
      </c>
      <c r="GG122">
        <v>-0.32151000000000002</v>
      </c>
      <c r="GH122">
        <v>-0.29206399999999999</v>
      </c>
      <c r="GI122">
        <v>-0.280829</v>
      </c>
      <c r="GJ122">
        <v>-0.277339</v>
      </c>
      <c r="GK122">
        <v>-0.305896</v>
      </c>
      <c r="GL122">
        <v>-0.42847200000000002</v>
      </c>
      <c r="GM122">
        <v>-0.37743700000000002</v>
      </c>
      <c r="GN122">
        <v>-0.40731899999999999</v>
      </c>
      <c r="GO122">
        <v>-0.37288399999999999</v>
      </c>
      <c r="GP122">
        <v>-0.355657</v>
      </c>
      <c r="GQ122">
        <v>-0.347412</v>
      </c>
      <c r="GR122">
        <v>-0.378496</v>
      </c>
      <c r="GS122">
        <v>-0.46065600000000001</v>
      </c>
      <c r="GT122">
        <v>-0.40381600000000001</v>
      </c>
      <c r="GU122">
        <v>0.41596100000000003</v>
      </c>
      <c r="GV122">
        <v>0.38170700000000002</v>
      </c>
      <c r="GW122">
        <v>0.36031400000000002</v>
      </c>
      <c r="GX122">
        <v>0.296599</v>
      </c>
      <c r="GY122">
        <v>0.48188300000000001</v>
      </c>
      <c r="GZ122">
        <v>0.381826</v>
      </c>
      <c r="HA122">
        <v>0.33606200000000003</v>
      </c>
      <c r="HB122">
        <v>-75</v>
      </c>
      <c r="HC122">
        <v>-75</v>
      </c>
      <c r="HD122">
        <v>-75</v>
      </c>
      <c r="HE122">
        <v>-75</v>
      </c>
      <c r="HF122">
        <v>-70</v>
      </c>
      <c r="HG122">
        <v>-40</v>
      </c>
      <c r="HH122">
        <v>40</v>
      </c>
      <c r="HI122">
        <v>-1.318117</v>
      </c>
      <c r="HJ122">
        <v>-1.298932</v>
      </c>
      <c r="HK122">
        <v>-1.2886519999999999</v>
      </c>
      <c r="HL122">
        <v>-1.283374</v>
      </c>
      <c r="HM122">
        <v>-1.3015380000000001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738.601</v>
      </c>
      <c r="HX122">
        <v>0</v>
      </c>
      <c r="HZ122">
        <v>738.327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762.49199999999996</v>
      </c>
      <c r="IJ122">
        <v>0</v>
      </c>
      <c r="IL122">
        <v>762.63499999999999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773.56399999999996</v>
      </c>
      <c r="IV122">
        <v>0</v>
      </c>
      <c r="IX122">
        <v>773.77099999999996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779.82</v>
      </c>
      <c r="JH122">
        <v>0</v>
      </c>
      <c r="JJ122">
        <v>779.66200000000003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754.13300000000004</v>
      </c>
      <c r="JT122">
        <v>0</v>
      </c>
      <c r="JV122">
        <v>754.28200000000004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732.41700000000003</v>
      </c>
      <c r="KF122">
        <v>0.10199999999999999</v>
      </c>
      <c r="KH122">
        <v>732.553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767.55700000000002</v>
      </c>
      <c r="KR122">
        <v>2.5000000000000001E-2</v>
      </c>
      <c r="KT122">
        <v>767.601</v>
      </c>
      <c r="KU122">
        <v>2.5000000000000001E-2</v>
      </c>
      <c r="KV122">
        <v>120.7044048286</v>
      </c>
      <c r="KW122">
        <v>111.0733311699</v>
      </c>
      <c r="KX122">
        <v>95.185891999999996</v>
      </c>
      <c r="KY122">
        <v>83.640999683999993</v>
      </c>
      <c r="KZ122">
        <v>83.276791500000002</v>
      </c>
      <c r="LA122">
        <v>106.934530521</v>
      </c>
      <c r="LB122">
        <v>86.985987713200004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-21.618752799999999</v>
      </c>
      <c r="LI122">
        <v>-5.2614830000000001</v>
      </c>
      <c r="LJ122">
        <v>-83.646478607999995</v>
      </c>
      <c r="LK122">
        <v>-62.877141120000005</v>
      </c>
      <c r="LL122">
        <v>-55.092310164000004</v>
      </c>
      <c r="LM122">
        <v>-25.074173292000005</v>
      </c>
      <c r="LN122">
        <v>-25.246939339000004</v>
      </c>
      <c r="LO122">
        <v>-24.531574025000005</v>
      </c>
      <c r="LP122">
        <v>-24.407829063999998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98.858774999999994</v>
      </c>
      <c r="LY122">
        <v>97.419899999999998</v>
      </c>
      <c r="LZ122">
        <v>96.648899999999998</v>
      </c>
      <c r="MA122">
        <v>96.253050000000002</v>
      </c>
      <c r="MB122">
        <v>91.10766000000001</v>
      </c>
      <c r="MC122">
        <v>0</v>
      </c>
      <c r="MD122">
        <v>0</v>
      </c>
      <c r="ME122">
        <v>-16.390804856999999</v>
      </c>
      <c r="MF122">
        <v>-13.6907044448</v>
      </c>
      <c r="MG122">
        <v>-13.0479050809</v>
      </c>
      <c r="MH122">
        <v>-11.499667497700001</v>
      </c>
      <c r="MI122">
        <v>-11.165632254399998</v>
      </c>
      <c r="MJ122">
        <v>-24.816798309599999</v>
      </c>
      <c r="MK122">
        <v>-22.119166973200002</v>
      </c>
      <c r="ML122">
        <v>119.5258963636</v>
      </c>
      <c r="MM122">
        <v>131.92538560509999</v>
      </c>
      <c r="MN122">
        <v>123.6945767551</v>
      </c>
      <c r="MO122">
        <v>143.32020889430001</v>
      </c>
      <c r="MP122">
        <v>137.97187990660001</v>
      </c>
      <c r="MQ122">
        <v>35.967405386400003</v>
      </c>
      <c r="MR122">
        <v>35.197508676000005</v>
      </c>
    </row>
    <row r="123" spans="1:356" x14ac:dyDescent="0.35">
      <c r="A123">
        <v>213</v>
      </c>
      <c r="B123" t="s">
        <v>504</v>
      </c>
      <c r="C123" s="3">
        <v>42846.946643518517</v>
      </c>
      <c r="D123">
        <v>57.998800000000003</v>
      </c>
      <c r="E123">
        <v>58.098000000000006</v>
      </c>
      <c r="F123">
        <v>37</v>
      </c>
      <c r="G123">
        <v>40</v>
      </c>
      <c r="H123">
        <v>1.173</v>
      </c>
      <c r="I123">
        <v>496.27499999999998</v>
      </c>
      <c r="J123">
        <v>12940</v>
      </c>
      <c r="K123">
        <v>30</v>
      </c>
      <c r="L123">
        <v>139055</v>
      </c>
      <c r="M123">
        <v>239913</v>
      </c>
      <c r="N123">
        <v>139121</v>
      </c>
      <c r="O123">
        <v>139139</v>
      </c>
      <c r="P123">
        <v>139378</v>
      </c>
      <c r="Q123">
        <v>139360</v>
      </c>
      <c r="R123">
        <v>221127</v>
      </c>
      <c r="S123">
        <v>221135</v>
      </c>
      <c r="T123">
        <v>220905</v>
      </c>
      <c r="U123">
        <v>220590</v>
      </c>
      <c r="V123">
        <v>215335</v>
      </c>
      <c r="W123">
        <v>215350</v>
      </c>
      <c r="X123">
        <v>215863</v>
      </c>
      <c r="Y123">
        <v>215954</v>
      </c>
      <c r="Z123">
        <v>294066</v>
      </c>
      <c r="AA123">
        <v>294017</v>
      </c>
      <c r="AB123">
        <v>1362.8100999999999</v>
      </c>
      <c r="AC123">
        <v>46137.695299999999</v>
      </c>
      <c r="AD123">
        <v>6</v>
      </c>
      <c r="AE123">
        <v>69.399799999999999</v>
      </c>
      <c r="AF123">
        <v>69.399799999999999</v>
      </c>
      <c r="AG123">
        <v>69.399799999999999</v>
      </c>
      <c r="AH123">
        <v>69.399799999999999</v>
      </c>
      <c r="AI123">
        <v>69.399799999999999</v>
      </c>
      <c r="AJ123">
        <v>69.399799999999999</v>
      </c>
      <c r="AK123">
        <v>69.399799999999999</v>
      </c>
      <c r="AL123">
        <v>1174.0234</v>
      </c>
      <c r="AM123">
        <v>1115.4916000000001</v>
      </c>
      <c r="AN123">
        <v>1063.8334</v>
      </c>
      <c r="AO123">
        <v>900.25540000000001</v>
      </c>
      <c r="AP123">
        <v>1065.8712</v>
      </c>
      <c r="AQ123">
        <v>1006.4922</v>
      </c>
      <c r="AR123">
        <v>989.14480000000003</v>
      </c>
      <c r="AS123">
        <v>971.75220000000002</v>
      </c>
      <c r="AT123">
        <v>953.94169999999997</v>
      </c>
      <c r="AU123">
        <v>943.4633</v>
      </c>
      <c r="AV123">
        <v>934.79060000000004</v>
      </c>
      <c r="AW123">
        <v>921.31899999999996</v>
      </c>
      <c r="AX123">
        <v>16</v>
      </c>
      <c r="AY123">
        <v>23.2</v>
      </c>
      <c r="AZ123">
        <v>32.305300000000003</v>
      </c>
      <c r="BA123">
        <v>19.960599999999999</v>
      </c>
      <c r="BB123">
        <v>12.763500000000001</v>
      </c>
      <c r="BC123">
        <v>9.1328999999999994</v>
      </c>
      <c r="BD123">
        <v>6.7</v>
      </c>
      <c r="BE123">
        <v>5.0148999999999999</v>
      </c>
      <c r="BF123">
        <v>3.6545000000000001</v>
      </c>
      <c r="BG123">
        <v>3.0825999999999998</v>
      </c>
      <c r="BH123">
        <v>3.0840000000000001</v>
      </c>
      <c r="BI123">
        <v>97.27</v>
      </c>
      <c r="BJ123">
        <v>127.93</v>
      </c>
      <c r="BK123">
        <v>153.16</v>
      </c>
      <c r="BL123">
        <v>199.58</v>
      </c>
      <c r="BM123">
        <v>218.02</v>
      </c>
      <c r="BN123">
        <v>282.41000000000003</v>
      </c>
      <c r="BO123">
        <v>296.39999999999998</v>
      </c>
      <c r="BP123">
        <v>385.05</v>
      </c>
      <c r="BQ123">
        <v>399.3</v>
      </c>
      <c r="BR123">
        <v>518.30999999999995</v>
      </c>
      <c r="BS123">
        <v>538.04</v>
      </c>
      <c r="BT123">
        <v>707.85</v>
      </c>
      <c r="BU123">
        <v>659.82</v>
      </c>
      <c r="BV123">
        <v>852.24</v>
      </c>
      <c r="BW123">
        <v>48.6</v>
      </c>
      <c r="BX123">
        <v>46.3</v>
      </c>
      <c r="BY123">
        <v>8.3332999999999995</v>
      </c>
      <c r="BZ123">
        <v>2.8727269999999998</v>
      </c>
      <c r="CA123">
        <v>2.9291</v>
      </c>
      <c r="CB123">
        <v>2.9291</v>
      </c>
      <c r="CC123">
        <v>-0.77159999999999995</v>
      </c>
      <c r="CD123">
        <v>2.9291</v>
      </c>
      <c r="CE123">
        <v>5801577</v>
      </c>
      <c r="CF123">
        <v>2</v>
      </c>
      <c r="CI123">
        <v>3.4756999999999998</v>
      </c>
      <c r="CJ123">
        <v>6.5814000000000004</v>
      </c>
      <c r="CK123">
        <v>7.9779</v>
      </c>
      <c r="CL123">
        <v>9.7942999999999998</v>
      </c>
      <c r="CM123">
        <v>10.688599999999999</v>
      </c>
      <c r="CN123">
        <v>14.4314</v>
      </c>
      <c r="CO123">
        <v>4.4218000000000002</v>
      </c>
      <c r="CP123">
        <v>7.1291000000000002</v>
      </c>
      <c r="CQ123">
        <v>8.5236000000000001</v>
      </c>
      <c r="CR123">
        <v>10.7273</v>
      </c>
      <c r="CS123">
        <v>11.4091</v>
      </c>
      <c r="CT123">
        <v>17.012699999999999</v>
      </c>
      <c r="CU123">
        <v>24.899799999999999</v>
      </c>
      <c r="CV123">
        <v>24.893799999999999</v>
      </c>
      <c r="CW123">
        <v>24.979900000000001</v>
      </c>
      <c r="CX123">
        <v>24.9832</v>
      </c>
      <c r="CY123">
        <v>24.9681</v>
      </c>
      <c r="CZ123">
        <v>24.8505</v>
      </c>
      <c r="DB123">
        <v>17188</v>
      </c>
      <c r="DC123">
        <v>729</v>
      </c>
      <c r="DD123">
        <v>15</v>
      </c>
      <c r="DF123" t="s">
        <v>591</v>
      </c>
      <c r="DG123">
        <v>305</v>
      </c>
      <c r="DH123">
        <v>1076</v>
      </c>
      <c r="DI123">
        <v>7</v>
      </c>
      <c r="DJ123">
        <v>5</v>
      </c>
      <c r="DK123">
        <v>35</v>
      </c>
      <c r="DL123">
        <v>34.200001</v>
      </c>
      <c r="DM123">
        <v>2.8727269999999998</v>
      </c>
      <c r="DN123">
        <v>1520.7357</v>
      </c>
      <c r="DO123">
        <v>1435.5072</v>
      </c>
      <c r="DP123">
        <v>1262.6071999999999</v>
      </c>
      <c r="DQ123">
        <v>1153.1857</v>
      </c>
      <c r="DR123">
        <v>1051.6428000000001</v>
      </c>
      <c r="DS123">
        <v>1030.7213999999999</v>
      </c>
      <c r="DT123">
        <v>879.36429999999996</v>
      </c>
      <c r="DU123">
        <v>55.542900000000003</v>
      </c>
      <c r="DV123">
        <v>51.077100000000002</v>
      </c>
      <c r="DW123">
        <v>57.93</v>
      </c>
      <c r="DX123">
        <v>52.151400000000002</v>
      </c>
      <c r="DY123">
        <v>40.1021</v>
      </c>
      <c r="DZ123">
        <v>59.748600000000003</v>
      </c>
      <c r="EA123">
        <v>59.629300000000001</v>
      </c>
      <c r="EB123">
        <v>32.305300000000003</v>
      </c>
      <c r="EC123">
        <v>19.960599999999999</v>
      </c>
      <c r="ED123">
        <v>12.763500000000001</v>
      </c>
      <c r="EE123">
        <v>9.1328999999999994</v>
      </c>
      <c r="EF123">
        <v>6.7</v>
      </c>
      <c r="EG123">
        <v>5.0148999999999999</v>
      </c>
      <c r="EH123">
        <v>3.6545000000000001</v>
      </c>
      <c r="EI123">
        <v>3.0825999999999998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6.1989000000000002E-2</v>
      </c>
      <c r="EY123">
        <v>4.7530000000000003E-2</v>
      </c>
      <c r="EZ123">
        <v>4.2992000000000002E-2</v>
      </c>
      <c r="FA123">
        <v>1.9973999999999999E-2</v>
      </c>
      <c r="FB123">
        <v>1.9717999999999999E-2</v>
      </c>
      <c r="FC123">
        <v>2.3970999999999999E-2</v>
      </c>
      <c r="FD123">
        <v>2.0757999999999999E-2</v>
      </c>
      <c r="FE123">
        <v>-1.06E-4</v>
      </c>
      <c r="FF123">
        <v>-2.8299999999999999E-4</v>
      </c>
      <c r="FG123">
        <v>-6.5099999999999999E-4</v>
      </c>
      <c r="FH123">
        <v>-3.9500000000000001E-4</v>
      </c>
      <c r="FI123">
        <v>-6.1399999999999996E-4</v>
      </c>
      <c r="FJ123">
        <v>-6.6990000000000001E-3</v>
      </c>
      <c r="FK123">
        <v>-3.0920000000000001E-3</v>
      </c>
      <c r="FL123">
        <v>8.4473000000000006E-2</v>
      </c>
      <c r="FM123">
        <v>8.1350000000000006E-2</v>
      </c>
      <c r="FN123">
        <v>7.9435000000000006E-2</v>
      </c>
      <c r="FO123">
        <v>7.6358999999999996E-2</v>
      </c>
      <c r="FP123">
        <v>8.0756999999999995E-2</v>
      </c>
      <c r="FQ123">
        <v>0.109224</v>
      </c>
      <c r="FR123">
        <v>0.10266400000000001</v>
      </c>
      <c r="FS123">
        <v>-0.20627300000000001</v>
      </c>
      <c r="FT123">
        <v>-0.202934</v>
      </c>
      <c r="FU123">
        <v>-0.20119600000000001</v>
      </c>
      <c r="FV123">
        <v>-0.200374</v>
      </c>
      <c r="FW123">
        <v>-0.203537</v>
      </c>
      <c r="FX123">
        <v>-0.21299000000000001</v>
      </c>
      <c r="FY123">
        <v>-0.207314</v>
      </c>
      <c r="FZ123">
        <v>-1.3613170000000001</v>
      </c>
      <c r="GA123">
        <v>-1.330443</v>
      </c>
      <c r="GB123">
        <v>-1.313159</v>
      </c>
      <c r="GC123">
        <v>-1.305404</v>
      </c>
      <c r="GD123">
        <v>-1.339666</v>
      </c>
      <c r="GE123">
        <v>-1.454137</v>
      </c>
      <c r="GF123">
        <v>-1.3996489999999999</v>
      </c>
      <c r="GG123">
        <v>-0.32043899999999997</v>
      </c>
      <c r="GH123">
        <v>-0.29122900000000002</v>
      </c>
      <c r="GI123">
        <v>-0.28004200000000001</v>
      </c>
      <c r="GJ123">
        <v>-0.27656999999999998</v>
      </c>
      <c r="GK123">
        <v>-0.30530400000000002</v>
      </c>
      <c r="GL123">
        <v>-0.42719800000000002</v>
      </c>
      <c r="GM123">
        <v>-0.37644899999999998</v>
      </c>
      <c r="GN123">
        <v>-0.41015099999999999</v>
      </c>
      <c r="GO123">
        <v>-0.374948</v>
      </c>
      <c r="GP123">
        <v>-0.35757</v>
      </c>
      <c r="GQ123">
        <v>-0.34925</v>
      </c>
      <c r="GR123">
        <v>-0.37953700000000001</v>
      </c>
      <c r="GS123">
        <v>-0.46288899999999999</v>
      </c>
      <c r="GT123">
        <v>-0.40529300000000001</v>
      </c>
      <c r="GU123">
        <v>0.41633700000000001</v>
      </c>
      <c r="GV123">
        <v>0.38272</v>
      </c>
      <c r="GW123">
        <v>0.362485</v>
      </c>
      <c r="GX123">
        <v>0.29836800000000002</v>
      </c>
      <c r="GY123">
        <v>0.48531600000000003</v>
      </c>
      <c r="GZ123">
        <v>0.38467400000000002</v>
      </c>
      <c r="HA123">
        <v>0.33582899999999999</v>
      </c>
      <c r="HB123">
        <v>-75</v>
      </c>
      <c r="HC123">
        <v>-75</v>
      </c>
      <c r="HD123">
        <v>-75</v>
      </c>
      <c r="HE123">
        <v>-75</v>
      </c>
      <c r="HF123">
        <v>-70</v>
      </c>
      <c r="HG123">
        <v>-30</v>
      </c>
      <c r="HH123">
        <v>30</v>
      </c>
      <c r="HI123">
        <v>-1.3179320000000001</v>
      </c>
      <c r="HJ123">
        <v>-1.2987660000000001</v>
      </c>
      <c r="HK123">
        <v>-1.2885470000000001</v>
      </c>
      <c r="HL123">
        <v>-1.2833019999999999</v>
      </c>
      <c r="HM123">
        <v>-1.301488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738.601</v>
      </c>
      <c r="HX123">
        <v>0</v>
      </c>
      <c r="HZ123">
        <v>738.327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762.49199999999996</v>
      </c>
      <c r="IJ123">
        <v>0</v>
      </c>
      <c r="IL123">
        <v>762.63499999999999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773.56399999999996</v>
      </c>
      <c r="IV123">
        <v>0</v>
      </c>
      <c r="IX123">
        <v>773.77099999999996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779.82</v>
      </c>
      <c r="JH123">
        <v>0</v>
      </c>
      <c r="JJ123">
        <v>779.66200000000003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754.13300000000004</v>
      </c>
      <c r="JT123">
        <v>0</v>
      </c>
      <c r="JV123">
        <v>754.28200000000004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732.41700000000003</v>
      </c>
      <c r="KF123">
        <v>0.10199999999999999</v>
      </c>
      <c r="KH123">
        <v>732.553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767.55700000000002</v>
      </c>
      <c r="KR123">
        <v>2.5000000000000001E-2</v>
      </c>
      <c r="KT123">
        <v>767.601</v>
      </c>
      <c r="KU123">
        <v>2.5000000000000001E-2</v>
      </c>
      <c r="KV123">
        <v>128.4611067861</v>
      </c>
      <c r="KW123">
        <v>116.77851072000001</v>
      </c>
      <c r="KX123">
        <v>100.295202932</v>
      </c>
      <c r="KY123">
        <v>88.056106866299999</v>
      </c>
      <c r="KZ123">
        <v>84.927517599600009</v>
      </c>
      <c r="LA123">
        <v>112.57951419359999</v>
      </c>
      <c r="LB123">
        <v>90.279056495199995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-21.639783999999999</v>
      </c>
      <c r="LI123">
        <v>-5.2657755999999996</v>
      </c>
      <c r="LJ123">
        <v>-84.242379911000015</v>
      </c>
      <c r="LK123">
        <v>-62.859440421000009</v>
      </c>
      <c r="LL123">
        <v>-55.600465219</v>
      </c>
      <c r="LM123">
        <v>-25.558504916</v>
      </c>
      <c r="LN123">
        <v>-25.592979264</v>
      </c>
      <c r="LO123">
        <v>-25.115854263999999</v>
      </c>
      <c r="LP123">
        <v>-24.726199233999996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98.84490000000001</v>
      </c>
      <c r="LY123">
        <v>97.407450000000011</v>
      </c>
      <c r="LZ123">
        <v>96.641025000000013</v>
      </c>
      <c r="MA123">
        <v>96.247649999999993</v>
      </c>
      <c r="MB123">
        <v>91.104159999999993</v>
      </c>
      <c r="MC123">
        <v>0</v>
      </c>
      <c r="MD123">
        <v>0</v>
      </c>
      <c r="ME123">
        <v>-17.7981113331</v>
      </c>
      <c r="MF123">
        <v>-14.875132755900001</v>
      </c>
      <c r="MG123">
        <v>-16.222833059999999</v>
      </c>
      <c r="MH123">
        <v>-14.423512698</v>
      </c>
      <c r="MI123">
        <v>-12.243331538400001</v>
      </c>
      <c r="MJ123">
        <v>-25.524482422800002</v>
      </c>
      <c r="MK123">
        <v>-22.447390355699998</v>
      </c>
      <c r="ML123">
        <v>125.265515542</v>
      </c>
      <c r="MM123">
        <v>136.4513875431</v>
      </c>
      <c r="MN123">
        <v>125.11292965300001</v>
      </c>
      <c r="MO123">
        <v>144.32173925229998</v>
      </c>
      <c r="MP123">
        <v>138.19536679719999</v>
      </c>
      <c r="MQ123">
        <v>40.299393506799973</v>
      </c>
      <c r="MR123">
        <v>37.839691305500011</v>
      </c>
    </row>
    <row r="124" spans="1:356" x14ac:dyDescent="0.35">
      <c r="A124">
        <v>213</v>
      </c>
      <c r="B124" t="s">
        <v>505</v>
      </c>
      <c r="C124" s="3">
        <v>42846.947627314818</v>
      </c>
      <c r="D124">
        <v>57.759099999999997</v>
      </c>
      <c r="E124">
        <v>57.923500000000004</v>
      </c>
      <c r="F124">
        <v>44</v>
      </c>
      <c r="G124">
        <v>41</v>
      </c>
      <c r="H124">
        <v>1.173</v>
      </c>
      <c r="I124">
        <v>495.81849999999997</v>
      </c>
      <c r="J124">
        <v>12928</v>
      </c>
      <c r="K124">
        <v>30</v>
      </c>
      <c r="L124">
        <v>139055</v>
      </c>
      <c r="M124">
        <v>239913</v>
      </c>
      <c r="N124">
        <v>139121</v>
      </c>
      <c r="O124">
        <v>139139</v>
      </c>
      <c r="P124">
        <v>139378</v>
      </c>
      <c r="Q124">
        <v>139360</v>
      </c>
      <c r="R124">
        <v>221127</v>
      </c>
      <c r="S124">
        <v>221135</v>
      </c>
      <c r="T124">
        <v>220905</v>
      </c>
      <c r="U124">
        <v>220590</v>
      </c>
      <c r="V124">
        <v>215335</v>
      </c>
      <c r="W124">
        <v>215350</v>
      </c>
      <c r="X124">
        <v>215863</v>
      </c>
      <c r="Y124">
        <v>215954</v>
      </c>
      <c r="Z124">
        <v>294066</v>
      </c>
      <c r="AA124">
        <v>294017</v>
      </c>
      <c r="AB124">
        <v>1362.8100999999999</v>
      </c>
      <c r="AC124">
        <v>46150.816400000003</v>
      </c>
      <c r="AD124">
        <v>6</v>
      </c>
      <c r="AE124">
        <v>69.872699999999995</v>
      </c>
      <c r="AF124">
        <v>69.872699999999995</v>
      </c>
      <c r="AG124">
        <v>69.872699999999995</v>
      </c>
      <c r="AH124">
        <v>69.872699999999995</v>
      </c>
      <c r="AI124">
        <v>69.872699999999995</v>
      </c>
      <c r="AJ124">
        <v>69.872699999999995</v>
      </c>
      <c r="AK124">
        <v>69.872699999999995</v>
      </c>
      <c r="AL124">
        <v>1169.3359</v>
      </c>
      <c r="AM124">
        <v>1115.5469000000001</v>
      </c>
      <c r="AN124">
        <v>1062.3334</v>
      </c>
      <c r="AO124">
        <v>894.51350000000002</v>
      </c>
      <c r="AP124">
        <v>1070.5369000000001</v>
      </c>
      <c r="AQ124">
        <v>1007.5823</v>
      </c>
      <c r="AR124">
        <v>988.60580000000004</v>
      </c>
      <c r="AS124">
        <v>969.93039999999996</v>
      </c>
      <c r="AT124">
        <v>950.9941</v>
      </c>
      <c r="AU124">
        <v>939.76850000000002</v>
      </c>
      <c r="AV124">
        <v>930.23260000000005</v>
      </c>
      <c r="AW124">
        <v>916.54669999999999</v>
      </c>
      <c r="AX124">
        <v>15.8</v>
      </c>
      <c r="AY124">
        <v>22.2</v>
      </c>
      <c r="AZ124">
        <v>32.372</v>
      </c>
      <c r="BA124">
        <v>20.2622</v>
      </c>
      <c r="BB124">
        <v>12.9846</v>
      </c>
      <c r="BC124">
        <v>9.3190000000000008</v>
      </c>
      <c r="BD124">
        <v>6.8335999999999997</v>
      </c>
      <c r="BE124">
        <v>5.0830000000000002</v>
      </c>
      <c r="BF124">
        <v>3.7012</v>
      </c>
      <c r="BG124">
        <v>3.0792999999999999</v>
      </c>
      <c r="BH124">
        <v>3.0821000000000001</v>
      </c>
      <c r="BI124">
        <v>92.48</v>
      </c>
      <c r="BJ124">
        <v>127.95</v>
      </c>
      <c r="BK124">
        <v>146.02000000000001</v>
      </c>
      <c r="BL124">
        <v>198.29</v>
      </c>
      <c r="BM124">
        <v>207.76</v>
      </c>
      <c r="BN124">
        <v>279.63</v>
      </c>
      <c r="BO124">
        <v>283.39999999999998</v>
      </c>
      <c r="BP124">
        <v>382.7</v>
      </c>
      <c r="BQ124">
        <v>383.22</v>
      </c>
      <c r="BR124">
        <v>519.62</v>
      </c>
      <c r="BS124">
        <v>519.46</v>
      </c>
      <c r="BT124">
        <v>710.47</v>
      </c>
      <c r="BU124">
        <v>639.35</v>
      </c>
      <c r="BV124">
        <v>865.47</v>
      </c>
      <c r="BW124">
        <v>50.3</v>
      </c>
      <c r="BX124">
        <v>46.7</v>
      </c>
      <c r="BY124">
        <v>10.2464</v>
      </c>
      <c r="BZ124">
        <v>4.6636360000000003</v>
      </c>
      <c r="CA124">
        <v>4.3216000000000001</v>
      </c>
      <c r="CB124">
        <v>4.3216000000000001</v>
      </c>
      <c r="CC124">
        <v>-0.70499999999999996</v>
      </c>
      <c r="CD124">
        <v>4.3216000000000001</v>
      </c>
      <c r="CE124">
        <v>5801577</v>
      </c>
      <c r="CF124">
        <v>1</v>
      </c>
      <c r="CI124">
        <v>3.665</v>
      </c>
      <c r="CJ124">
        <v>6.7057000000000002</v>
      </c>
      <c r="CK124">
        <v>8.1335999999999995</v>
      </c>
      <c r="CL124">
        <v>10.028600000000001</v>
      </c>
      <c r="CM124">
        <v>10.7493</v>
      </c>
      <c r="CN124">
        <v>14.7</v>
      </c>
      <c r="CO124">
        <v>4.1525999999999996</v>
      </c>
      <c r="CP124">
        <v>7.3544</v>
      </c>
      <c r="CQ124">
        <v>8.8368000000000002</v>
      </c>
      <c r="CR124">
        <v>11.0175</v>
      </c>
      <c r="CS124">
        <v>12.513999999999999</v>
      </c>
      <c r="CT124">
        <v>15.207000000000001</v>
      </c>
      <c r="CU124">
        <v>24.9024</v>
      </c>
      <c r="CV124">
        <v>24.989599999999999</v>
      </c>
      <c r="CW124">
        <v>24.976600000000001</v>
      </c>
      <c r="CX124">
        <v>25.1113</v>
      </c>
      <c r="CY124">
        <v>25.0456</v>
      </c>
      <c r="CZ124">
        <v>24.8537</v>
      </c>
      <c r="DB124">
        <v>17188</v>
      </c>
      <c r="DC124">
        <v>729</v>
      </c>
      <c r="DD124">
        <v>16</v>
      </c>
      <c r="DF124" t="s">
        <v>591</v>
      </c>
      <c r="DG124">
        <v>305</v>
      </c>
      <c r="DH124">
        <v>1076</v>
      </c>
      <c r="DI124">
        <v>7</v>
      </c>
      <c r="DJ124">
        <v>5</v>
      </c>
      <c r="DK124">
        <v>35</v>
      </c>
      <c r="DL124">
        <v>37</v>
      </c>
      <c r="DM124">
        <v>4.6636360000000003</v>
      </c>
      <c r="DN124">
        <v>1465.8715</v>
      </c>
      <c r="DO124">
        <v>1412.55</v>
      </c>
      <c r="DP124">
        <v>1250.4713999999999</v>
      </c>
      <c r="DQ124">
        <v>1159.7141999999999</v>
      </c>
      <c r="DR124">
        <v>1071.2786000000001</v>
      </c>
      <c r="DS124">
        <v>1036.1428000000001</v>
      </c>
      <c r="DT124">
        <v>967.2</v>
      </c>
      <c r="DU124">
        <v>56.6571</v>
      </c>
      <c r="DV124">
        <v>54.312100000000001</v>
      </c>
      <c r="DW124">
        <v>52.707099999999997</v>
      </c>
      <c r="DX124">
        <v>54.47</v>
      </c>
      <c r="DY124">
        <v>41.34</v>
      </c>
      <c r="DZ124">
        <v>57.032899999999998</v>
      </c>
      <c r="EA124">
        <v>56.018599999999999</v>
      </c>
      <c r="EB124">
        <v>32.372</v>
      </c>
      <c r="EC124">
        <v>20.2622</v>
      </c>
      <c r="ED124">
        <v>12.9846</v>
      </c>
      <c r="EE124">
        <v>9.3190000000000008</v>
      </c>
      <c r="EF124">
        <v>6.8335999999999997</v>
      </c>
      <c r="EG124">
        <v>5.0830000000000002</v>
      </c>
      <c r="EH124">
        <v>3.7012</v>
      </c>
      <c r="EI124">
        <v>3.0792999999999999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6.2285E-2</v>
      </c>
      <c r="EY124">
        <v>4.7475000000000003E-2</v>
      </c>
      <c r="EZ124">
        <v>4.3263999999999997E-2</v>
      </c>
      <c r="FA124">
        <v>2.0334999999999999E-2</v>
      </c>
      <c r="FB124">
        <v>2.0001000000000001E-2</v>
      </c>
      <c r="FC124">
        <v>2.4074000000000002E-2</v>
      </c>
      <c r="FD124">
        <v>2.0882000000000001E-2</v>
      </c>
      <c r="FE124">
        <v>-1.06E-4</v>
      </c>
      <c r="FF124">
        <v>-2.8299999999999999E-4</v>
      </c>
      <c r="FG124">
        <v>-6.5200000000000002E-4</v>
      </c>
      <c r="FH124">
        <v>-3.9599999999999998E-4</v>
      </c>
      <c r="FI124">
        <v>-6.1399999999999996E-4</v>
      </c>
      <c r="FJ124">
        <v>-7.0879999999999997E-3</v>
      </c>
      <c r="FK124">
        <v>-3.3029999999999999E-3</v>
      </c>
      <c r="FL124">
        <v>8.4486000000000006E-2</v>
      </c>
      <c r="FM124">
        <v>8.1355999999999998E-2</v>
      </c>
      <c r="FN124">
        <v>7.9437999999999995E-2</v>
      </c>
      <c r="FO124">
        <v>7.6360999999999998E-2</v>
      </c>
      <c r="FP124">
        <v>8.0754000000000006E-2</v>
      </c>
      <c r="FQ124">
        <v>0.109222</v>
      </c>
      <c r="FR124">
        <v>0.10256999999999999</v>
      </c>
      <c r="FS124">
        <v>-0.206234</v>
      </c>
      <c r="FT124">
        <v>-0.20296</v>
      </c>
      <c r="FU124">
        <v>-0.20125100000000001</v>
      </c>
      <c r="FV124">
        <v>-0.20042599999999999</v>
      </c>
      <c r="FW124">
        <v>-0.20364499999999999</v>
      </c>
      <c r="FX124">
        <v>-0.213232</v>
      </c>
      <c r="FY124">
        <v>-0.207958</v>
      </c>
      <c r="FZ124">
        <v>-1.3600730000000001</v>
      </c>
      <c r="GA124">
        <v>-1.329826</v>
      </c>
      <c r="GB124">
        <v>-1.3128169999999999</v>
      </c>
      <c r="GC124">
        <v>-1.305043</v>
      </c>
      <c r="GD124">
        <v>-1.3398049999999999</v>
      </c>
      <c r="GE124">
        <v>-1.4590799999999999</v>
      </c>
      <c r="GF124">
        <v>-1.408147</v>
      </c>
      <c r="GG124">
        <v>-0.320965</v>
      </c>
      <c r="GH124">
        <v>-0.29153899999999999</v>
      </c>
      <c r="GI124">
        <v>-0.28026699999999999</v>
      </c>
      <c r="GJ124">
        <v>-0.27679799999999999</v>
      </c>
      <c r="GK124">
        <v>-0.30540499999999998</v>
      </c>
      <c r="GL124">
        <v>-0.42742599999999997</v>
      </c>
      <c r="GM124">
        <v>-0.37504999999999999</v>
      </c>
      <c r="GN124">
        <v>-0.40871200000000002</v>
      </c>
      <c r="GO124">
        <v>-0.37427899999999997</v>
      </c>
      <c r="GP124">
        <v>-0.357211</v>
      </c>
      <c r="GQ124">
        <v>-0.34887600000000002</v>
      </c>
      <c r="GR124">
        <v>-0.379695</v>
      </c>
      <c r="GS124">
        <v>-0.462814</v>
      </c>
      <c r="GT124">
        <v>-0.40933199999999997</v>
      </c>
      <c r="GU124">
        <v>0.41750100000000001</v>
      </c>
      <c r="GV124">
        <v>0.38435799999999998</v>
      </c>
      <c r="GW124">
        <v>0.366678</v>
      </c>
      <c r="GX124">
        <v>0.30116399999999999</v>
      </c>
      <c r="GY124">
        <v>0.48863899999999999</v>
      </c>
      <c r="GZ124">
        <v>0.38558599999999998</v>
      </c>
      <c r="HA124">
        <v>0.335644</v>
      </c>
      <c r="HB124">
        <v>-75</v>
      </c>
      <c r="HC124">
        <v>-75</v>
      </c>
      <c r="HD124">
        <v>-75</v>
      </c>
      <c r="HE124">
        <v>-75</v>
      </c>
      <c r="HF124">
        <v>-70</v>
      </c>
      <c r="HG124">
        <v>-20</v>
      </c>
      <c r="HH124">
        <v>20</v>
      </c>
      <c r="HI124">
        <v>-1.3185990000000001</v>
      </c>
      <c r="HJ124">
        <v>-1.2994920000000001</v>
      </c>
      <c r="HK124">
        <v>-1.2895490000000001</v>
      </c>
      <c r="HL124">
        <v>-1.28447</v>
      </c>
      <c r="HM124">
        <v>-1.302781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738.601</v>
      </c>
      <c r="HX124">
        <v>0</v>
      </c>
      <c r="HZ124">
        <v>738.327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762.49199999999996</v>
      </c>
      <c r="IJ124">
        <v>0</v>
      </c>
      <c r="IL124">
        <v>762.63499999999999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773.56399999999996</v>
      </c>
      <c r="IV124">
        <v>0</v>
      </c>
      <c r="IX124">
        <v>773.77099999999996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779.82</v>
      </c>
      <c r="JH124">
        <v>0</v>
      </c>
      <c r="JJ124">
        <v>779.66200000000003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754.13300000000004</v>
      </c>
      <c r="JT124">
        <v>0</v>
      </c>
      <c r="JV124">
        <v>754.28200000000004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732.41700000000003</v>
      </c>
      <c r="KF124">
        <v>0.10199999999999999</v>
      </c>
      <c r="KH124">
        <v>732.553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767.55700000000002</v>
      </c>
      <c r="KR124">
        <v>2.5000000000000001E-2</v>
      </c>
      <c r="KT124">
        <v>767.601</v>
      </c>
      <c r="KU124">
        <v>2.5000000000000001E-2</v>
      </c>
      <c r="KV124">
        <v>123.84561954900001</v>
      </c>
      <c r="KW124">
        <v>114.91941779999999</v>
      </c>
      <c r="KX124">
        <v>99.334947073199984</v>
      </c>
      <c r="KY124">
        <v>88.556936026199992</v>
      </c>
      <c r="KZ124">
        <v>86.510032064400008</v>
      </c>
      <c r="LA124">
        <v>113.16958890160001</v>
      </c>
      <c r="LB124">
        <v>99.205703999999997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-21.664371200000001</v>
      </c>
      <c r="LI124">
        <v>-5.2821331999999996</v>
      </c>
      <c r="LJ124">
        <v>-84.567979066999996</v>
      </c>
      <c r="LK124">
        <v>-62.757148592000007</v>
      </c>
      <c r="LL124">
        <v>-55.941758003999986</v>
      </c>
      <c r="LM124">
        <v>-26.021252377</v>
      </c>
      <c r="LN124">
        <v>-25.974799534999999</v>
      </c>
      <c r="LO124">
        <v>-24.783932879999998</v>
      </c>
      <c r="LP124">
        <v>-24.753816113000003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98.894925000000001</v>
      </c>
      <c r="LY124">
        <v>97.4619</v>
      </c>
      <c r="LZ124">
        <v>96.716175000000007</v>
      </c>
      <c r="MA124">
        <v>96.335250000000002</v>
      </c>
      <c r="MB124">
        <v>91.194670000000002</v>
      </c>
      <c r="MC124">
        <v>0</v>
      </c>
      <c r="MD124">
        <v>0</v>
      </c>
      <c r="ME124">
        <v>-18.1849461015</v>
      </c>
      <c r="MF124">
        <v>-15.8340953219</v>
      </c>
      <c r="MG124">
        <v>-14.772060795699998</v>
      </c>
      <c r="MH124">
        <v>-15.077187059999998</v>
      </c>
      <c r="MI124">
        <v>-12.625442700000001</v>
      </c>
      <c r="MJ124">
        <v>-24.377344315399998</v>
      </c>
      <c r="MK124">
        <v>-21.00977593</v>
      </c>
      <c r="ML124">
        <v>119.98761938050001</v>
      </c>
      <c r="MM124">
        <v>133.79007388609998</v>
      </c>
      <c r="MN124">
        <v>125.33730327350001</v>
      </c>
      <c r="MO124">
        <v>143.7937465892</v>
      </c>
      <c r="MP124">
        <v>139.10445982940001</v>
      </c>
      <c r="MQ124">
        <v>42.343940506200013</v>
      </c>
      <c r="MR124">
        <v>48.15997875699999</v>
      </c>
    </row>
    <row r="125" spans="1:356" x14ac:dyDescent="0.35">
      <c r="A125">
        <v>213</v>
      </c>
      <c r="B125" t="s">
        <v>506</v>
      </c>
      <c r="C125" s="3">
        <v>42846.948611111111</v>
      </c>
      <c r="D125">
        <v>57.556399999999996</v>
      </c>
      <c r="E125">
        <v>57.769100000000002</v>
      </c>
      <c r="F125">
        <v>43</v>
      </c>
      <c r="G125">
        <v>40</v>
      </c>
      <c r="H125">
        <v>1.173</v>
      </c>
      <c r="I125">
        <v>495.73860000000002</v>
      </c>
      <c r="J125">
        <v>12926</v>
      </c>
      <c r="K125">
        <v>30</v>
      </c>
      <c r="L125">
        <v>139055</v>
      </c>
      <c r="M125">
        <v>239913</v>
      </c>
      <c r="N125">
        <v>139121</v>
      </c>
      <c r="O125">
        <v>139139</v>
      </c>
      <c r="P125">
        <v>139378</v>
      </c>
      <c r="Q125">
        <v>139360</v>
      </c>
      <c r="R125">
        <v>221127</v>
      </c>
      <c r="S125">
        <v>221135</v>
      </c>
      <c r="T125">
        <v>220905</v>
      </c>
      <c r="U125">
        <v>220590</v>
      </c>
      <c r="V125">
        <v>215335</v>
      </c>
      <c r="W125">
        <v>215350</v>
      </c>
      <c r="X125">
        <v>215863</v>
      </c>
      <c r="Y125">
        <v>215954</v>
      </c>
      <c r="Z125">
        <v>294066</v>
      </c>
      <c r="AA125">
        <v>294017</v>
      </c>
      <c r="AB125">
        <v>1362.8100999999999</v>
      </c>
      <c r="AC125">
        <v>46150.816400000003</v>
      </c>
      <c r="AD125">
        <v>6</v>
      </c>
      <c r="AE125">
        <v>70.345500000000001</v>
      </c>
      <c r="AF125">
        <v>70.345500000000001</v>
      </c>
      <c r="AG125">
        <v>70.345500000000001</v>
      </c>
      <c r="AH125">
        <v>70.345500000000001</v>
      </c>
      <c r="AI125">
        <v>70.345500000000001</v>
      </c>
      <c r="AJ125">
        <v>70.345500000000001</v>
      </c>
      <c r="AK125">
        <v>70.345500000000001</v>
      </c>
      <c r="AL125">
        <v>1177.5391</v>
      </c>
      <c r="AM125">
        <v>1122.5730000000001</v>
      </c>
      <c r="AN125">
        <v>1070.8334</v>
      </c>
      <c r="AO125">
        <v>899.67930000000001</v>
      </c>
      <c r="AP125">
        <v>1066.0228999999999</v>
      </c>
      <c r="AQ125">
        <v>1004.5182</v>
      </c>
      <c r="AR125">
        <v>986.6028</v>
      </c>
      <c r="AS125">
        <v>968.98940000000005</v>
      </c>
      <c r="AT125">
        <v>951.18589999999995</v>
      </c>
      <c r="AU125">
        <v>941.20360000000005</v>
      </c>
      <c r="AV125">
        <v>932.29960000000005</v>
      </c>
      <c r="AW125">
        <v>919.14930000000004</v>
      </c>
      <c r="AX125">
        <v>15.8</v>
      </c>
      <c r="AY125">
        <v>25.2</v>
      </c>
      <c r="AZ125">
        <v>32.375900000000001</v>
      </c>
      <c r="BA125">
        <v>20.200900000000001</v>
      </c>
      <c r="BB125">
        <v>12.9291</v>
      </c>
      <c r="BC125">
        <v>9.2173999999999996</v>
      </c>
      <c r="BD125">
        <v>6.7611999999999997</v>
      </c>
      <c r="BE125">
        <v>5.0185000000000004</v>
      </c>
      <c r="BF125">
        <v>3.6898</v>
      </c>
      <c r="BG125">
        <v>3.0811000000000002</v>
      </c>
      <c r="BH125">
        <v>3.085</v>
      </c>
      <c r="BI125">
        <v>93.75</v>
      </c>
      <c r="BJ125">
        <v>127.83</v>
      </c>
      <c r="BK125">
        <v>148.81</v>
      </c>
      <c r="BL125">
        <v>198.78</v>
      </c>
      <c r="BM125">
        <v>211.49</v>
      </c>
      <c r="BN125">
        <v>282.47000000000003</v>
      </c>
      <c r="BO125">
        <v>288.5</v>
      </c>
      <c r="BP125">
        <v>386.41</v>
      </c>
      <c r="BQ125">
        <v>391.38</v>
      </c>
      <c r="BR125">
        <v>526.66999999999996</v>
      </c>
      <c r="BS125">
        <v>530.67999999999995</v>
      </c>
      <c r="BT125">
        <v>713.5</v>
      </c>
      <c r="BU125">
        <v>648.75</v>
      </c>
      <c r="BV125">
        <v>863.24</v>
      </c>
      <c r="BW125">
        <v>49.4</v>
      </c>
      <c r="BX125">
        <v>46.5</v>
      </c>
      <c r="BY125">
        <v>8.6050000000000004</v>
      </c>
      <c r="BZ125">
        <v>3.8636370000000002</v>
      </c>
      <c r="CA125">
        <v>4.0366</v>
      </c>
      <c r="CB125">
        <v>4.0366</v>
      </c>
      <c r="CC125">
        <v>8.6599999999999996E-2</v>
      </c>
      <c r="CD125">
        <v>4.0366</v>
      </c>
      <c r="CE125">
        <v>5801577</v>
      </c>
      <c r="CF125">
        <v>2</v>
      </c>
      <c r="CI125">
        <v>3.5529000000000002</v>
      </c>
      <c r="CJ125">
        <v>6.8707000000000003</v>
      </c>
      <c r="CK125">
        <v>8.1629000000000005</v>
      </c>
      <c r="CL125">
        <v>9.8671000000000006</v>
      </c>
      <c r="CM125">
        <v>10.803599999999999</v>
      </c>
      <c r="CN125">
        <v>14.9407</v>
      </c>
      <c r="CO125">
        <v>4.2571000000000003</v>
      </c>
      <c r="CP125">
        <v>7.6285999999999996</v>
      </c>
      <c r="CQ125">
        <v>9.1643000000000008</v>
      </c>
      <c r="CR125">
        <v>11.107100000000001</v>
      </c>
      <c r="CS125">
        <v>11.9946</v>
      </c>
      <c r="CT125">
        <v>16.001799999999999</v>
      </c>
      <c r="CU125">
        <v>24.998799999999999</v>
      </c>
      <c r="CV125">
        <v>24.8904</v>
      </c>
      <c r="CW125">
        <v>24.950700000000001</v>
      </c>
      <c r="CX125">
        <v>24.9878</v>
      </c>
      <c r="CY125">
        <v>25.023399999999999</v>
      </c>
      <c r="CZ125">
        <v>24.808</v>
      </c>
      <c r="DB125">
        <v>17188</v>
      </c>
      <c r="DC125">
        <v>729</v>
      </c>
      <c r="DD125">
        <v>17</v>
      </c>
      <c r="DF125" t="s">
        <v>591</v>
      </c>
      <c r="DG125">
        <v>305</v>
      </c>
      <c r="DH125">
        <v>1076</v>
      </c>
      <c r="DI125">
        <v>7</v>
      </c>
      <c r="DJ125">
        <v>5</v>
      </c>
      <c r="DK125">
        <v>35</v>
      </c>
      <c r="DL125">
        <v>31</v>
      </c>
      <c r="DM125">
        <v>3.8636370000000002</v>
      </c>
      <c r="DN125">
        <v>1449.7072000000001</v>
      </c>
      <c r="DO125">
        <v>1399.7572</v>
      </c>
      <c r="DP125">
        <v>1241.5143</v>
      </c>
      <c r="DQ125">
        <v>1148.8286000000001</v>
      </c>
      <c r="DR125">
        <v>1082.3143</v>
      </c>
      <c r="DS125">
        <v>1002.1070999999999</v>
      </c>
      <c r="DT125">
        <v>927.96429999999998</v>
      </c>
      <c r="DU125">
        <v>64.856399999999994</v>
      </c>
      <c r="DV125">
        <v>64.692099999999996</v>
      </c>
      <c r="DW125">
        <v>64.341399999999993</v>
      </c>
      <c r="DX125">
        <v>62.000700000000002</v>
      </c>
      <c r="DY125">
        <v>43.217100000000002</v>
      </c>
      <c r="DZ125">
        <v>58.368600000000001</v>
      </c>
      <c r="EA125">
        <v>58.3264</v>
      </c>
      <c r="EB125">
        <v>32.375900000000001</v>
      </c>
      <c r="EC125">
        <v>20.200900000000001</v>
      </c>
      <c r="ED125">
        <v>12.9291</v>
      </c>
      <c r="EE125">
        <v>9.2173999999999996</v>
      </c>
      <c r="EF125">
        <v>6.7611999999999997</v>
      </c>
      <c r="EG125">
        <v>5.0185000000000004</v>
      </c>
      <c r="EH125">
        <v>3.6898</v>
      </c>
      <c r="EI125">
        <v>3.0811000000000002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6.2205999999999997E-2</v>
      </c>
      <c r="EY125">
        <v>4.7524999999999998E-2</v>
      </c>
      <c r="EZ125">
        <v>4.3305000000000003E-2</v>
      </c>
      <c r="FA125">
        <v>2.0667999999999999E-2</v>
      </c>
      <c r="FB125">
        <v>2.0256E-2</v>
      </c>
      <c r="FC125">
        <v>2.4371E-2</v>
      </c>
      <c r="FD125">
        <v>2.1096E-2</v>
      </c>
      <c r="FE125">
        <v>-1.07E-4</v>
      </c>
      <c r="FF125">
        <v>-2.8299999999999999E-4</v>
      </c>
      <c r="FG125">
        <v>-6.5200000000000002E-4</v>
      </c>
      <c r="FH125">
        <v>-3.9500000000000001E-4</v>
      </c>
      <c r="FI125">
        <v>-6.1399999999999996E-4</v>
      </c>
      <c r="FJ125">
        <v>-8.3999999999999995E-3</v>
      </c>
      <c r="FK125">
        <v>-4.0470000000000002E-3</v>
      </c>
      <c r="FL125">
        <v>8.4487999999999994E-2</v>
      </c>
      <c r="FM125">
        <v>8.1359000000000001E-2</v>
      </c>
      <c r="FN125">
        <v>7.9439999999999997E-2</v>
      </c>
      <c r="FO125">
        <v>7.6361999999999999E-2</v>
      </c>
      <c r="FP125">
        <v>8.0749000000000001E-2</v>
      </c>
      <c r="FQ125">
        <v>0.109239</v>
      </c>
      <c r="FR125">
        <v>0.102591</v>
      </c>
      <c r="FS125">
        <v>-0.20619399999999999</v>
      </c>
      <c r="FT125">
        <v>-0.20290900000000001</v>
      </c>
      <c r="FU125">
        <v>-0.20120099999999999</v>
      </c>
      <c r="FV125">
        <v>-0.20039799999999999</v>
      </c>
      <c r="FW125">
        <v>-0.20366000000000001</v>
      </c>
      <c r="FX125">
        <v>-0.213224</v>
      </c>
      <c r="FY125">
        <v>-0.20791899999999999</v>
      </c>
      <c r="FZ125">
        <v>-1.360009</v>
      </c>
      <c r="GA125">
        <v>-1.3296460000000001</v>
      </c>
      <c r="GB125">
        <v>-1.3126519999999999</v>
      </c>
      <c r="GC125">
        <v>-1.3050820000000001</v>
      </c>
      <c r="GD125">
        <v>-1.340249</v>
      </c>
      <c r="GE125">
        <v>-1.4614579999999999</v>
      </c>
      <c r="GF125">
        <v>-1.409999</v>
      </c>
      <c r="GG125">
        <v>-0.320932</v>
      </c>
      <c r="GH125">
        <v>-0.29154200000000002</v>
      </c>
      <c r="GI125">
        <v>-0.28026699999999999</v>
      </c>
      <c r="GJ125">
        <v>-0.27674199999999999</v>
      </c>
      <c r="GK125">
        <v>-0.305224</v>
      </c>
      <c r="GL125">
        <v>-0.42762</v>
      </c>
      <c r="GM125">
        <v>-0.37532599999999999</v>
      </c>
      <c r="GN125">
        <v>-0.408636</v>
      </c>
      <c r="GO125">
        <v>-0.37408200000000003</v>
      </c>
      <c r="GP125">
        <v>-0.35703499999999999</v>
      </c>
      <c r="GQ125">
        <v>-0.348916</v>
      </c>
      <c r="GR125">
        <v>-0.380187</v>
      </c>
      <c r="GS125">
        <v>-0.46210000000000001</v>
      </c>
      <c r="GT125">
        <v>-0.408441</v>
      </c>
      <c r="GU125">
        <v>0.41748000000000002</v>
      </c>
      <c r="GV125">
        <v>0.38403500000000002</v>
      </c>
      <c r="GW125">
        <v>0.36609599999999998</v>
      </c>
      <c r="GX125">
        <v>0.30036200000000002</v>
      </c>
      <c r="GY125">
        <v>0.48613200000000001</v>
      </c>
      <c r="GZ125">
        <v>0.383579</v>
      </c>
      <c r="HA125">
        <v>0.33590199999999998</v>
      </c>
      <c r="HB125">
        <v>-75</v>
      </c>
      <c r="HC125">
        <v>-75</v>
      </c>
      <c r="HD125">
        <v>-75</v>
      </c>
      <c r="HE125">
        <v>-75</v>
      </c>
      <c r="HF125">
        <v>-70</v>
      </c>
      <c r="HG125">
        <v>-10</v>
      </c>
      <c r="HH125">
        <v>10</v>
      </c>
      <c r="HI125">
        <v>-1.3186</v>
      </c>
      <c r="HJ125">
        <v>-1.2994969999999999</v>
      </c>
      <c r="HK125">
        <v>-1.2895730000000001</v>
      </c>
      <c r="HL125">
        <v>-1.2844979999999999</v>
      </c>
      <c r="HM125">
        <v>-1.3028169999999999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738.601</v>
      </c>
      <c r="HX125">
        <v>0</v>
      </c>
      <c r="HZ125">
        <v>738.327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762.49199999999996</v>
      </c>
      <c r="IJ125">
        <v>0</v>
      </c>
      <c r="IL125">
        <v>762.63499999999999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773.56399999999996</v>
      </c>
      <c r="IV125">
        <v>0</v>
      </c>
      <c r="IX125">
        <v>773.77099999999996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779.82</v>
      </c>
      <c r="JH125">
        <v>0</v>
      </c>
      <c r="JJ125">
        <v>779.66200000000003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754.13300000000004</v>
      </c>
      <c r="JT125">
        <v>0</v>
      </c>
      <c r="JV125">
        <v>754.28200000000004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732.41700000000003</v>
      </c>
      <c r="KF125">
        <v>0.10199999999999999</v>
      </c>
      <c r="KH125">
        <v>732.553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767.55700000000002</v>
      </c>
      <c r="KR125">
        <v>2.5000000000000001E-2</v>
      </c>
      <c r="KT125">
        <v>767.601</v>
      </c>
      <c r="KU125">
        <v>2.5000000000000001E-2</v>
      </c>
      <c r="KV125">
        <v>122.48286191359999</v>
      </c>
      <c r="KW125">
        <v>113.8828460348</v>
      </c>
      <c r="KX125">
        <v>98.625895991999997</v>
      </c>
      <c r="KY125">
        <v>87.726849553199997</v>
      </c>
      <c r="KZ125">
        <v>87.395797410699998</v>
      </c>
      <c r="LA125">
        <v>109.4691774969</v>
      </c>
      <c r="LB125">
        <v>95.200785501300004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-21.663558399999999</v>
      </c>
      <c r="LI125">
        <v>-5.281142599999999</v>
      </c>
      <c r="LJ125">
        <v>-84.455198890999995</v>
      </c>
      <c r="LK125">
        <v>-62.815136332000002</v>
      </c>
      <c r="LL125">
        <v>-55.988545756000008</v>
      </c>
      <c r="LM125">
        <v>-26.457927386000001</v>
      </c>
      <c r="LN125">
        <v>-26.325170858</v>
      </c>
      <c r="LO125">
        <v>-23.340945717999997</v>
      </c>
      <c r="LP125">
        <v>-24.039072951000005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98.894999999999996</v>
      </c>
      <c r="LY125">
        <v>97.462274999999991</v>
      </c>
      <c r="LZ125">
        <v>96.71797500000001</v>
      </c>
      <c r="MA125">
        <v>96.337350000000001</v>
      </c>
      <c r="MB125">
        <v>91.197189999999992</v>
      </c>
      <c r="MC125">
        <v>0</v>
      </c>
      <c r="MD125">
        <v>0</v>
      </c>
      <c r="ME125">
        <v>-20.814494164799999</v>
      </c>
      <c r="MF125">
        <v>-18.860464218200001</v>
      </c>
      <c r="MG125">
        <v>-18.032771153799999</v>
      </c>
      <c r="MH125">
        <v>-17.1581977194</v>
      </c>
      <c r="MI125">
        <v>-13.190896130400001</v>
      </c>
      <c r="MJ125">
        <v>-24.959580731999999</v>
      </c>
      <c r="MK125">
        <v>-21.891414406399999</v>
      </c>
      <c r="ML125">
        <v>116.10816885779998</v>
      </c>
      <c r="MM125">
        <v>129.66952048459999</v>
      </c>
      <c r="MN125">
        <v>121.3225540822</v>
      </c>
      <c r="MO125">
        <v>140.4480744478</v>
      </c>
      <c r="MP125">
        <v>139.07692042229999</v>
      </c>
      <c r="MQ125">
        <v>39.505092646900003</v>
      </c>
      <c r="MR125">
        <v>43.989155543899997</v>
      </c>
    </row>
    <row r="126" spans="1:356" x14ac:dyDescent="0.35">
      <c r="A126">
        <v>213</v>
      </c>
      <c r="B126" t="s">
        <v>507</v>
      </c>
      <c r="C126" s="3">
        <v>42846.94972222222</v>
      </c>
      <c r="D126">
        <v>57.174900000000001</v>
      </c>
      <c r="E126">
        <v>57.499500000000005</v>
      </c>
      <c r="F126">
        <v>54</v>
      </c>
      <c r="G126">
        <v>40</v>
      </c>
      <c r="H126">
        <v>1.173</v>
      </c>
      <c r="I126">
        <v>496.14870000000002</v>
      </c>
      <c r="J126">
        <v>12945</v>
      </c>
      <c r="K126">
        <v>30</v>
      </c>
      <c r="L126">
        <v>139055</v>
      </c>
      <c r="M126">
        <v>239913</v>
      </c>
      <c r="N126">
        <v>139121</v>
      </c>
      <c r="O126">
        <v>139139</v>
      </c>
      <c r="P126">
        <v>139378</v>
      </c>
      <c r="Q126">
        <v>139360</v>
      </c>
      <c r="R126">
        <v>221127</v>
      </c>
      <c r="S126">
        <v>221135</v>
      </c>
      <c r="T126">
        <v>220905</v>
      </c>
      <c r="U126">
        <v>220590</v>
      </c>
      <c r="V126">
        <v>215335</v>
      </c>
      <c r="W126">
        <v>215350</v>
      </c>
      <c r="X126">
        <v>215863</v>
      </c>
      <c r="Y126">
        <v>215954</v>
      </c>
      <c r="Z126">
        <v>294066</v>
      </c>
      <c r="AA126">
        <v>294017</v>
      </c>
      <c r="AB126">
        <v>1362.8100999999999</v>
      </c>
      <c r="AC126">
        <v>46177.058599999997</v>
      </c>
      <c r="AD126">
        <v>6</v>
      </c>
      <c r="AE126">
        <v>70.818799999999996</v>
      </c>
      <c r="AF126">
        <v>70.818799999999996</v>
      </c>
      <c r="AG126">
        <v>70.818799999999996</v>
      </c>
      <c r="AH126">
        <v>70.818799999999996</v>
      </c>
      <c r="AI126">
        <v>70.818799999999996</v>
      </c>
      <c r="AJ126">
        <v>70.818799999999996</v>
      </c>
      <c r="AK126">
        <v>70.818799999999996</v>
      </c>
      <c r="AL126">
        <v>1157.6171999999999</v>
      </c>
      <c r="AM126">
        <v>1109.9321</v>
      </c>
      <c r="AN126">
        <v>1055.1666</v>
      </c>
      <c r="AO126">
        <v>900.23910000000001</v>
      </c>
      <c r="AP126">
        <v>1069.1994999999999</v>
      </c>
      <c r="AQ126">
        <v>1008.4167</v>
      </c>
      <c r="AR126">
        <v>990.84739999999999</v>
      </c>
      <c r="AS126">
        <v>973.44290000000001</v>
      </c>
      <c r="AT126">
        <v>955.76660000000004</v>
      </c>
      <c r="AU126">
        <v>945.72339999999997</v>
      </c>
      <c r="AV126">
        <v>937.38930000000005</v>
      </c>
      <c r="AW126">
        <v>924.28560000000004</v>
      </c>
      <c r="AX126">
        <v>15.8</v>
      </c>
      <c r="AY126">
        <v>20.2</v>
      </c>
      <c r="AZ126">
        <v>32.0974</v>
      </c>
      <c r="BA126">
        <v>20.028500000000001</v>
      </c>
      <c r="BB126">
        <v>12.8512</v>
      </c>
      <c r="BC126">
        <v>9.2247000000000003</v>
      </c>
      <c r="BD126">
        <v>6.7713999999999999</v>
      </c>
      <c r="BE126">
        <v>5.0659999999999998</v>
      </c>
      <c r="BF126">
        <v>3.6913</v>
      </c>
      <c r="BG126">
        <v>3.0817000000000001</v>
      </c>
      <c r="BH126">
        <v>3.0830000000000002</v>
      </c>
      <c r="BI126">
        <v>95.93</v>
      </c>
      <c r="BJ126">
        <v>127.12</v>
      </c>
      <c r="BK126">
        <v>152.04</v>
      </c>
      <c r="BL126">
        <v>197.61</v>
      </c>
      <c r="BM126">
        <v>216.4</v>
      </c>
      <c r="BN126">
        <v>279.91000000000003</v>
      </c>
      <c r="BO126">
        <v>294.85000000000002</v>
      </c>
      <c r="BP126">
        <v>382.1</v>
      </c>
      <c r="BQ126">
        <v>398.81</v>
      </c>
      <c r="BR126">
        <v>515.29999999999995</v>
      </c>
      <c r="BS126">
        <v>540.39</v>
      </c>
      <c r="BT126">
        <v>704.88</v>
      </c>
      <c r="BU126">
        <v>659.7</v>
      </c>
      <c r="BV126">
        <v>857.66</v>
      </c>
      <c r="BW126">
        <v>48.4</v>
      </c>
      <c r="BX126">
        <v>46.7</v>
      </c>
      <c r="BY126">
        <v>5.2016</v>
      </c>
      <c r="BZ126">
        <v>3.8363640000000001</v>
      </c>
      <c r="CA126">
        <v>3.3193000000000001</v>
      </c>
      <c r="CB126">
        <v>3.3193000000000001</v>
      </c>
      <c r="CC126">
        <v>-0.4103</v>
      </c>
      <c r="CD126">
        <v>3.3193000000000001</v>
      </c>
      <c r="CE126">
        <v>5801577</v>
      </c>
      <c r="CF126">
        <v>1</v>
      </c>
      <c r="CI126">
        <v>3.5693000000000001</v>
      </c>
      <c r="CJ126">
        <v>6.6657000000000002</v>
      </c>
      <c r="CK126">
        <v>8.0957000000000008</v>
      </c>
      <c r="CL126">
        <v>9.9129000000000005</v>
      </c>
      <c r="CM126">
        <v>10.654999999999999</v>
      </c>
      <c r="CN126">
        <v>14.7971</v>
      </c>
      <c r="CO126">
        <v>4.1708999999999996</v>
      </c>
      <c r="CP126">
        <v>7.3963999999999999</v>
      </c>
      <c r="CQ126">
        <v>9.1563999999999997</v>
      </c>
      <c r="CR126">
        <v>11.289099999999999</v>
      </c>
      <c r="CS126">
        <v>12.3345</v>
      </c>
      <c r="CT126">
        <v>15.841799999999999</v>
      </c>
      <c r="CU126">
        <v>24.971299999999999</v>
      </c>
      <c r="CV126">
        <v>25.000599999999999</v>
      </c>
      <c r="CW126">
        <v>24.937100000000001</v>
      </c>
      <c r="CX126">
        <v>25.0991</v>
      </c>
      <c r="CY126">
        <v>25.006699999999999</v>
      </c>
      <c r="CZ126">
        <v>24.963200000000001</v>
      </c>
      <c r="DB126">
        <v>17188</v>
      </c>
      <c r="DC126">
        <v>729</v>
      </c>
      <c r="DD126">
        <v>18</v>
      </c>
      <c r="DF126" t="s">
        <v>591</v>
      </c>
      <c r="DG126">
        <v>305</v>
      </c>
      <c r="DH126">
        <v>1076</v>
      </c>
      <c r="DI126">
        <v>7</v>
      </c>
      <c r="DJ126">
        <v>5</v>
      </c>
      <c r="DK126">
        <v>35</v>
      </c>
      <c r="DL126">
        <v>36.599997999999999</v>
      </c>
      <c r="DM126">
        <v>3.8363640000000001</v>
      </c>
      <c r="DN126">
        <v>1491.5786000000001</v>
      </c>
      <c r="DO126">
        <v>1435.2284999999999</v>
      </c>
      <c r="DP126">
        <v>1265.7072000000001</v>
      </c>
      <c r="DQ126">
        <v>1180.7572</v>
      </c>
      <c r="DR126">
        <v>1084.4357</v>
      </c>
      <c r="DS126">
        <v>1061.1642999999999</v>
      </c>
      <c r="DT126">
        <v>950.45</v>
      </c>
      <c r="DU126">
        <v>48.930700000000002</v>
      </c>
      <c r="DV126">
        <v>43.517899999999997</v>
      </c>
      <c r="DW126">
        <v>42.847900000000003</v>
      </c>
      <c r="DX126">
        <v>44.9114</v>
      </c>
      <c r="DY126">
        <v>41.2136</v>
      </c>
      <c r="DZ126">
        <v>60.142899999999997</v>
      </c>
      <c r="EA126">
        <v>57.666400000000003</v>
      </c>
      <c r="EB126">
        <v>32.0974</v>
      </c>
      <c r="EC126">
        <v>20.028500000000001</v>
      </c>
      <c r="ED126">
        <v>12.8512</v>
      </c>
      <c r="EE126">
        <v>9.2247000000000003</v>
      </c>
      <c r="EF126">
        <v>6.7713999999999999</v>
      </c>
      <c r="EG126">
        <v>5.0659999999999998</v>
      </c>
      <c r="EH126">
        <v>3.6913</v>
      </c>
      <c r="EI126">
        <v>3.0817000000000001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6.1852999999999998E-2</v>
      </c>
      <c r="EY126">
        <v>4.7322000000000003E-2</v>
      </c>
      <c r="EZ126">
        <v>4.3196999999999999E-2</v>
      </c>
      <c r="FA126">
        <v>2.0944999999999998E-2</v>
      </c>
      <c r="FB126">
        <v>2.0493999999999998E-2</v>
      </c>
      <c r="FC126">
        <v>2.4167000000000001E-2</v>
      </c>
      <c r="FD126">
        <v>2.0936E-2</v>
      </c>
      <c r="FE126">
        <v>-1.07E-4</v>
      </c>
      <c r="FF126">
        <v>-2.8299999999999999E-4</v>
      </c>
      <c r="FG126">
        <v>-6.5200000000000002E-4</v>
      </c>
      <c r="FH126">
        <v>-3.9500000000000001E-4</v>
      </c>
      <c r="FI126">
        <v>-6.1300000000000005E-4</v>
      </c>
      <c r="FJ126">
        <v>-1.0093E-2</v>
      </c>
      <c r="FK126">
        <v>-5.0400000000000002E-3</v>
      </c>
      <c r="FL126">
        <v>8.4487000000000007E-2</v>
      </c>
      <c r="FM126">
        <v>8.1353999999999996E-2</v>
      </c>
      <c r="FN126">
        <v>7.9436000000000007E-2</v>
      </c>
      <c r="FO126">
        <v>7.6356999999999994E-2</v>
      </c>
      <c r="FP126">
        <v>8.0750000000000002E-2</v>
      </c>
      <c r="FQ126">
        <v>0.109213</v>
      </c>
      <c r="FR126">
        <v>0.102604</v>
      </c>
      <c r="FS126">
        <v>-0.20634</v>
      </c>
      <c r="FT126">
        <v>-0.20308699999999999</v>
      </c>
      <c r="FU126">
        <v>-0.201381</v>
      </c>
      <c r="FV126">
        <v>-0.20058200000000001</v>
      </c>
      <c r="FW126">
        <v>-0.20382800000000001</v>
      </c>
      <c r="FX126">
        <v>-0.21351700000000001</v>
      </c>
      <c r="FY126">
        <v>-0.20802999999999999</v>
      </c>
      <c r="FZ126">
        <v>-1.3597870000000001</v>
      </c>
      <c r="GA126">
        <v>-1.3297589999999999</v>
      </c>
      <c r="GB126">
        <v>-1.3127899999999999</v>
      </c>
      <c r="GC126">
        <v>-1.3052550000000001</v>
      </c>
      <c r="GD126">
        <v>-1.341072</v>
      </c>
      <c r="GE126">
        <v>-1.4632940000000001</v>
      </c>
      <c r="GF126">
        <v>-1.4099889999999999</v>
      </c>
      <c r="GG126">
        <v>-0.32127</v>
      </c>
      <c r="GH126">
        <v>-0.29175600000000002</v>
      </c>
      <c r="GI126">
        <v>-0.28046500000000002</v>
      </c>
      <c r="GJ126">
        <v>-0.27692800000000001</v>
      </c>
      <c r="GK126">
        <v>-0.305589</v>
      </c>
      <c r="GL126">
        <v>-0.42763099999999998</v>
      </c>
      <c r="GM126">
        <v>-0.37595699999999999</v>
      </c>
      <c r="GN126">
        <v>-0.408385</v>
      </c>
      <c r="GO126">
        <v>-0.37421100000000002</v>
      </c>
      <c r="GP126">
        <v>-0.35718699999999998</v>
      </c>
      <c r="GQ126">
        <v>-0.34910200000000002</v>
      </c>
      <c r="GR126">
        <v>-0.37978699999999999</v>
      </c>
      <c r="GS126">
        <v>-0.46305000000000002</v>
      </c>
      <c r="GT126">
        <v>-0.40762500000000002</v>
      </c>
      <c r="GU126">
        <v>0.41729500000000003</v>
      </c>
      <c r="GV126">
        <v>0.38357200000000002</v>
      </c>
      <c r="GW126">
        <v>0.36441600000000002</v>
      </c>
      <c r="GX126">
        <v>0.29917100000000002</v>
      </c>
      <c r="GY126">
        <v>0.48532599999999998</v>
      </c>
      <c r="GZ126">
        <v>0.382886</v>
      </c>
      <c r="HA126">
        <v>0.33577600000000002</v>
      </c>
      <c r="HB126">
        <v>-75</v>
      </c>
      <c r="HC126">
        <v>-75</v>
      </c>
      <c r="HD126">
        <v>-75</v>
      </c>
      <c r="HE126">
        <v>-75</v>
      </c>
      <c r="HF126">
        <v>-70</v>
      </c>
      <c r="HG126">
        <v>0</v>
      </c>
      <c r="HH126">
        <v>0</v>
      </c>
      <c r="HI126">
        <v>-1.3180099999999999</v>
      </c>
      <c r="HJ126">
        <v>-1.298888</v>
      </c>
      <c r="HK126">
        <v>-1.2888539999999999</v>
      </c>
      <c r="HL126">
        <v>-1.2837160000000001</v>
      </c>
      <c r="HM126">
        <v>-1.301979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738.601</v>
      </c>
      <c r="HX126">
        <v>0</v>
      </c>
      <c r="HZ126">
        <v>738.327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762.49199999999996</v>
      </c>
      <c r="IJ126">
        <v>0</v>
      </c>
      <c r="IL126">
        <v>762.63499999999999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773.56399999999996</v>
      </c>
      <c r="IV126">
        <v>0</v>
      </c>
      <c r="IX126">
        <v>773.77099999999996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779.82</v>
      </c>
      <c r="JH126">
        <v>0</v>
      </c>
      <c r="JJ126">
        <v>779.66200000000003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754.13300000000004</v>
      </c>
      <c r="JT126">
        <v>0</v>
      </c>
      <c r="JV126">
        <v>754.28200000000004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732.41700000000003</v>
      </c>
      <c r="KF126">
        <v>0.10199999999999999</v>
      </c>
      <c r="KH126">
        <v>732.553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767.55700000000002</v>
      </c>
      <c r="KR126">
        <v>2.5000000000000001E-2</v>
      </c>
      <c r="KT126">
        <v>767.601</v>
      </c>
      <c r="KU126">
        <v>2.5000000000000001E-2</v>
      </c>
      <c r="KV126">
        <v>126.01900117820001</v>
      </c>
      <c r="KW126">
        <v>116.76157938899999</v>
      </c>
      <c r="KX126">
        <v>100.54271713920001</v>
      </c>
      <c r="KY126">
        <v>90.15907752039999</v>
      </c>
      <c r="KZ126">
        <v>87.568182774999997</v>
      </c>
      <c r="LA126">
        <v>115.89293669589999</v>
      </c>
      <c r="LB126">
        <v>97.519971800000008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-21.693327200000002</v>
      </c>
      <c r="LI126">
        <v>-5.2839619999999998</v>
      </c>
      <c r="LJ126">
        <v>-83.961408101999993</v>
      </c>
      <c r="LK126">
        <v>-62.550533600999998</v>
      </c>
      <c r="LL126">
        <v>-55.85265055</v>
      </c>
      <c r="LM126">
        <v>-26.822990249999997</v>
      </c>
      <c r="LN126">
        <v>-26.661852432</v>
      </c>
      <c r="LO126">
        <v>-20.594399756000005</v>
      </c>
      <c r="LP126">
        <v>-22.413185144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98.850749999999991</v>
      </c>
      <c r="LY126">
        <v>97.416600000000003</v>
      </c>
      <c r="LZ126">
        <v>96.664049999999989</v>
      </c>
      <c r="MA126">
        <v>96.278700000000001</v>
      </c>
      <c r="MB126">
        <v>91.138530000000003</v>
      </c>
      <c r="MC126">
        <v>0</v>
      </c>
      <c r="MD126">
        <v>0</v>
      </c>
      <c r="ME126">
        <v>-15.719965989</v>
      </c>
      <c r="MF126">
        <v>-12.6966084324</v>
      </c>
      <c r="MG126">
        <v>-12.017336273500002</v>
      </c>
      <c r="MH126">
        <v>-12.437224179200001</v>
      </c>
      <c r="MI126">
        <v>-12.594422810399999</v>
      </c>
      <c r="MJ126">
        <v>-25.718968469899998</v>
      </c>
      <c r="MK126">
        <v>-21.680086744800001</v>
      </c>
      <c r="ML126">
        <v>125.18837708720002</v>
      </c>
      <c r="MM126">
        <v>138.93103735559998</v>
      </c>
      <c r="MN126">
        <v>129.3367803157</v>
      </c>
      <c r="MO126">
        <v>147.1775630912</v>
      </c>
      <c r="MP126">
        <v>139.45043753259998</v>
      </c>
      <c r="MQ126">
        <v>47.886241269999992</v>
      </c>
      <c r="MR126">
        <v>48.142737911200008</v>
      </c>
    </row>
    <row r="127" spans="1:356" x14ac:dyDescent="0.35">
      <c r="A127">
        <v>213</v>
      </c>
      <c r="B127" t="s">
        <v>508</v>
      </c>
      <c r="C127" s="3">
        <v>42846.950648148151</v>
      </c>
      <c r="D127">
        <v>57.133000000000003</v>
      </c>
      <c r="E127">
        <v>57.442500000000003</v>
      </c>
      <c r="F127">
        <v>39</v>
      </c>
      <c r="G127">
        <v>41</v>
      </c>
      <c r="H127">
        <v>1.173</v>
      </c>
      <c r="I127">
        <v>495.42450000000002</v>
      </c>
      <c r="J127">
        <v>12914</v>
      </c>
      <c r="K127">
        <v>30</v>
      </c>
      <c r="L127">
        <v>139055</v>
      </c>
      <c r="M127">
        <v>239913</v>
      </c>
      <c r="N127">
        <v>139121</v>
      </c>
      <c r="O127">
        <v>139139</v>
      </c>
      <c r="P127">
        <v>139378</v>
      </c>
      <c r="Q127">
        <v>139360</v>
      </c>
      <c r="R127">
        <v>221127</v>
      </c>
      <c r="S127">
        <v>221135</v>
      </c>
      <c r="T127">
        <v>220905</v>
      </c>
      <c r="U127">
        <v>220590</v>
      </c>
      <c r="V127">
        <v>215335</v>
      </c>
      <c r="W127">
        <v>215350</v>
      </c>
      <c r="X127">
        <v>215863</v>
      </c>
      <c r="Y127">
        <v>215954</v>
      </c>
      <c r="Z127">
        <v>294066</v>
      </c>
      <c r="AA127">
        <v>294017</v>
      </c>
      <c r="AB127">
        <v>1362.8100999999999</v>
      </c>
      <c r="AC127">
        <v>46177.058599999997</v>
      </c>
      <c r="AD127">
        <v>6</v>
      </c>
      <c r="AE127">
        <v>71.291399999999996</v>
      </c>
      <c r="AF127">
        <v>71.291399999999996</v>
      </c>
      <c r="AG127">
        <v>71.291399999999996</v>
      </c>
      <c r="AH127">
        <v>71.291399999999996</v>
      </c>
      <c r="AI127">
        <v>71.291399999999996</v>
      </c>
      <c r="AJ127">
        <v>71.291399999999996</v>
      </c>
      <c r="AK127">
        <v>71.291399999999996</v>
      </c>
      <c r="AL127">
        <v>1179.8828000000001</v>
      </c>
      <c r="AM127">
        <v>1129.4697000000001</v>
      </c>
      <c r="AN127">
        <v>1075</v>
      </c>
      <c r="AO127">
        <v>898.68110000000001</v>
      </c>
      <c r="AP127">
        <v>1073.4585999999999</v>
      </c>
      <c r="AQ127">
        <v>1010.2651</v>
      </c>
      <c r="AR127">
        <v>991.68190000000004</v>
      </c>
      <c r="AS127">
        <v>973.15160000000003</v>
      </c>
      <c r="AT127">
        <v>954.33299999999997</v>
      </c>
      <c r="AU127">
        <v>943.11500000000001</v>
      </c>
      <c r="AV127">
        <v>933.22919999999999</v>
      </c>
      <c r="AW127">
        <v>919.36659999999995</v>
      </c>
      <c r="AX127">
        <v>15.8</v>
      </c>
      <c r="AY127">
        <v>26.2</v>
      </c>
      <c r="AZ127">
        <v>32.415799999999997</v>
      </c>
      <c r="BA127">
        <v>19.986999999999998</v>
      </c>
      <c r="BB127">
        <v>12.7471</v>
      </c>
      <c r="BC127">
        <v>9.1161999999999992</v>
      </c>
      <c r="BD127">
        <v>6.6775000000000002</v>
      </c>
      <c r="BE127">
        <v>4.9827000000000004</v>
      </c>
      <c r="BF127">
        <v>3.6903000000000001</v>
      </c>
      <c r="BG127">
        <v>3.0821999999999998</v>
      </c>
      <c r="BH127">
        <v>3.0872000000000002</v>
      </c>
      <c r="BI127">
        <v>92.77</v>
      </c>
      <c r="BJ127">
        <v>130.11000000000001</v>
      </c>
      <c r="BK127">
        <v>148.15</v>
      </c>
      <c r="BL127">
        <v>202.99</v>
      </c>
      <c r="BM127">
        <v>210.49</v>
      </c>
      <c r="BN127">
        <v>287.27</v>
      </c>
      <c r="BO127">
        <v>286.52</v>
      </c>
      <c r="BP127">
        <v>392.88</v>
      </c>
      <c r="BQ127">
        <v>386.08</v>
      </c>
      <c r="BR127">
        <v>531.45000000000005</v>
      </c>
      <c r="BS127">
        <v>520.63</v>
      </c>
      <c r="BT127">
        <v>713.71</v>
      </c>
      <c r="BU127">
        <v>634.39</v>
      </c>
      <c r="BV127">
        <v>863.59</v>
      </c>
      <c r="BW127">
        <v>49</v>
      </c>
      <c r="BX127">
        <v>46.5</v>
      </c>
      <c r="BY127">
        <v>9.8701000000000008</v>
      </c>
      <c r="BZ127">
        <v>5.2</v>
      </c>
      <c r="CA127">
        <v>5.0690999999999997</v>
      </c>
      <c r="CB127">
        <v>5.0690999999999997</v>
      </c>
      <c r="CC127">
        <v>-0.75039999999999996</v>
      </c>
      <c r="CD127">
        <v>5.0690999999999997</v>
      </c>
      <c r="CE127">
        <v>5801577</v>
      </c>
      <c r="CF127">
        <v>2</v>
      </c>
      <c r="CI127">
        <v>3.5436000000000001</v>
      </c>
      <c r="CJ127">
        <v>6.6985999999999999</v>
      </c>
      <c r="CK127">
        <v>8.2529000000000003</v>
      </c>
      <c r="CL127">
        <v>10.1479</v>
      </c>
      <c r="CM127">
        <v>10.9671</v>
      </c>
      <c r="CN127">
        <v>15.1229</v>
      </c>
      <c r="CO127">
        <v>4.2483000000000004</v>
      </c>
      <c r="CP127">
        <v>7.2431000000000001</v>
      </c>
      <c r="CQ127">
        <v>8.9069000000000003</v>
      </c>
      <c r="CR127">
        <v>11.2569</v>
      </c>
      <c r="CS127">
        <v>12.769</v>
      </c>
      <c r="CT127">
        <v>16.318999999999999</v>
      </c>
      <c r="CU127">
        <v>25.036999999999999</v>
      </c>
      <c r="CV127">
        <v>24.9237</v>
      </c>
      <c r="CW127">
        <v>24.982600000000001</v>
      </c>
      <c r="CX127">
        <v>25.152899999999999</v>
      </c>
      <c r="CY127">
        <v>25.0352</v>
      </c>
      <c r="CZ127">
        <v>24.781700000000001</v>
      </c>
      <c r="DB127">
        <v>17188</v>
      </c>
      <c r="DC127">
        <v>730</v>
      </c>
      <c r="DD127">
        <v>1</v>
      </c>
      <c r="DF127" t="s">
        <v>591</v>
      </c>
      <c r="DG127">
        <v>305</v>
      </c>
      <c r="DH127">
        <v>1076</v>
      </c>
      <c r="DI127">
        <v>7</v>
      </c>
      <c r="DJ127">
        <v>5</v>
      </c>
      <c r="DK127">
        <v>35</v>
      </c>
      <c r="DL127">
        <v>34.166663999999997</v>
      </c>
      <c r="DM127">
        <v>5.2</v>
      </c>
      <c r="DN127">
        <v>1522.8857</v>
      </c>
      <c r="DO127">
        <v>1458.9572000000001</v>
      </c>
      <c r="DP127">
        <v>1274.95</v>
      </c>
      <c r="DQ127">
        <v>1177.9857</v>
      </c>
      <c r="DR127">
        <v>1081.5714</v>
      </c>
      <c r="DS127">
        <v>1010.8570999999999</v>
      </c>
      <c r="DT127">
        <v>947.05</v>
      </c>
      <c r="DU127">
        <v>51.295000000000002</v>
      </c>
      <c r="DV127">
        <v>48.246400000000001</v>
      </c>
      <c r="DW127">
        <v>51.273600000000002</v>
      </c>
      <c r="DX127">
        <v>47.062100000000001</v>
      </c>
      <c r="DY127">
        <v>41.452100000000002</v>
      </c>
      <c r="DZ127">
        <v>59.2271</v>
      </c>
      <c r="EA127">
        <v>59.823599999999999</v>
      </c>
      <c r="EB127">
        <v>32.415799999999997</v>
      </c>
      <c r="EC127">
        <v>19.986999999999998</v>
      </c>
      <c r="ED127">
        <v>12.7471</v>
      </c>
      <c r="EE127">
        <v>9.1161999999999992</v>
      </c>
      <c r="EF127">
        <v>6.6775000000000002</v>
      </c>
      <c r="EG127">
        <v>4.9827000000000004</v>
      </c>
      <c r="EH127">
        <v>3.6903000000000001</v>
      </c>
      <c r="EI127">
        <v>3.0821999999999998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6.2019999999999999E-2</v>
      </c>
      <c r="EY127">
        <v>4.7313000000000001E-2</v>
      </c>
      <c r="EZ127">
        <v>4.3425999999999999E-2</v>
      </c>
      <c r="FA127">
        <v>2.1208999999999999E-2</v>
      </c>
      <c r="FB127">
        <v>2.0709999999999999E-2</v>
      </c>
      <c r="FC127">
        <v>2.4285000000000001E-2</v>
      </c>
      <c r="FD127">
        <v>2.1055999999999998E-2</v>
      </c>
      <c r="FE127">
        <v>-1.07E-4</v>
      </c>
      <c r="FF127">
        <v>-2.8299999999999999E-4</v>
      </c>
      <c r="FG127">
        <v>-6.5300000000000004E-4</v>
      </c>
      <c r="FH127">
        <v>-3.9500000000000001E-4</v>
      </c>
      <c r="FI127">
        <v>-6.1300000000000005E-4</v>
      </c>
      <c r="FJ127">
        <v>-7.5979999999999997E-3</v>
      </c>
      <c r="FK127">
        <v>-3.5509999999999999E-3</v>
      </c>
      <c r="FL127">
        <v>8.4473999999999994E-2</v>
      </c>
      <c r="FM127">
        <v>8.1348000000000004E-2</v>
      </c>
      <c r="FN127">
        <v>7.9435000000000006E-2</v>
      </c>
      <c r="FO127">
        <v>7.6355999999999993E-2</v>
      </c>
      <c r="FP127">
        <v>8.0752000000000004E-2</v>
      </c>
      <c r="FQ127">
        <v>0.109241</v>
      </c>
      <c r="FR127">
        <v>0.102571</v>
      </c>
      <c r="FS127">
        <v>-0.20619000000000001</v>
      </c>
      <c r="FT127">
        <v>-0.202879</v>
      </c>
      <c r="FU127">
        <v>-0.20108200000000001</v>
      </c>
      <c r="FV127">
        <v>-0.20032900000000001</v>
      </c>
      <c r="FW127">
        <v>-0.20354700000000001</v>
      </c>
      <c r="FX127">
        <v>-0.213085</v>
      </c>
      <c r="FY127">
        <v>-0.207872</v>
      </c>
      <c r="FZ127">
        <v>-1.3613690000000001</v>
      </c>
      <c r="GA127">
        <v>-1.330732</v>
      </c>
      <c r="GB127">
        <v>-1.3120320000000001</v>
      </c>
      <c r="GC127">
        <v>-1.305782</v>
      </c>
      <c r="GD127">
        <v>-1.341386</v>
      </c>
      <c r="GE127">
        <v>-1.4617469999999999</v>
      </c>
      <c r="GF127">
        <v>-1.410857</v>
      </c>
      <c r="GG127">
        <v>-0.32028200000000001</v>
      </c>
      <c r="GH127">
        <v>-0.29101900000000003</v>
      </c>
      <c r="GI127">
        <v>-0.27988000000000002</v>
      </c>
      <c r="GJ127">
        <v>-0.27634500000000001</v>
      </c>
      <c r="GK127">
        <v>-0.30501200000000001</v>
      </c>
      <c r="GL127">
        <v>-0.427263</v>
      </c>
      <c r="GM127">
        <v>-0.374639</v>
      </c>
      <c r="GN127">
        <v>-0.41020899999999999</v>
      </c>
      <c r="GO127">
        <v>-0.37525999999999998</v>
      </c>
      <c r="GP127">
        <v>-0.35771900000000001</v>
      </c>
      <c r="GQ127">
        <v>-0.34964200000000001</v>
      </c>
      <c r="GR127">
        <v>-0.38012299999999999</v>
      </c>
      <c r="GS127">
        <v>-0.46220299999999997</v>
      </c>
      <c r="GT127">
        <v>-0.40952100000000002</v>
      </c>
      <c r="GU127">
        <v>0.41659400000000002</v>
      </c>
      <c r="GV127">
        <v>0.38225900000000002</v>
      </c>
      <c r="GW127">
        <v>0.36183700000000002</v>
      </c>
      <c r="GX127">
        <v>0.29739399999999999</v>
      </c>
      <c r="GY127">
        <v>0.48358400000000001</v>
      </c>
      <c r="GZ127">
        <v>0.38293899999999997</v>
      </c>
      <c r="HA127">
        <v>0.33614300000000003</v>
      </c>
      <c r="HB127">
        <v>-75</v>
      </c>
      <c r="HC127">
        <v>-75</v>
      </c>
      <c r="HD127">
        <v>-75</v>
      </c>
      <c r="HE127">
        <v>-75</v>
      </c>
      <c r="HF127">
        <v>-70</v>
      </c>
      <c r="HG127">
        <v>10</v>
      </c>
      <c r="HH127">
        <v>-10</v>
      </c>
      <c r="HI127">
        <v>-1.3181069999999999</v>
      </c>
      <c r="HJ127">
        <v>-1.298997</v>
      </c>
      <c r="HK127">
        <v>-1.2890200000000001</v>
      </c>
      <c r="HL127">
        <v>-1.2839210000000001</v>
      </c>
      <c r="HM127">
        <v>-1.3022089999999999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738.601</v>
      </c>
      <c r="HX127">
        <v>0</v>
      </c>
      <c r="HZ127">
        <v>738.327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762.49199999999996</v>
      </c>
      <c r="IJ127">
        <v>0</v>
      </c>
      <c r="IL127">
        <v>762.63499999999999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773.56399999999996</v>
      </c>
      <c r="IV127">
        <v>0</v>
      </c>
      <c r="IX127">
        <v>773.77099999999996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779.82</v>
      </c>
      <c r="JH127">
        <v>0</v>
      </c>
      <c r="JJ127">
        <v>779.66200000000003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754.13300000000004</v>
      </c>
      <c r="JT127">
        <v>0</v>
      </c>
      <c r="JV127">
        <v>754.28200000000004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732.41700000000003</v>
      </c>
      <c r="KF127">
        <v>0.10199999999999999</v>
      </c>
      <c r="KH127">
        <v>732.553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767.55700000000002</v>
      </c>
      <c r="KR127">
        <v>2.5000000000000001E-2</v>
      </c>
      <c r="KT127">
        <v>767.601</v>
      </c>
      <c r="KU127">
        <v>2.5000000000000001E-2</v>
      </c>
      <c r="KV127">
        <v>128.64424662179999</v>
      </c>
      <c r="KW127">
        <v>118.68325030560001</v>
      </c>
      <c r="KX127">
        <v>101.27565325</v>
      </c>
      <c r="KY127">
        <v>89.946276109199985</v>
      </c>
      <c r="KZ127">
        <v>87.339053692800007</v>
      </c>
      <c r="LA127">
        <v>110.42704046109999</v>
      </c>
      <c r="LB127">
        <v>97.139865549999996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-21.649435999999998</v>
      </c>
      <c r="LI127">
        <v>-5.2799487999999997</v>
      </c>
      <c r="LJ127">
        <v>-84.286438896999996</v>
      </c>
      <c r="LK127">
        <v>-62.584325960000001</v>
      </c>
      <c r="LL127">
        <v>-56.119544736000002</v>
      </c>
      <c r="LM127">
        <v>-27.178546548</v>
      </c>
      <c r="LN127">
        <v>-26.957834441999999</v>
      </c>
      <c r="LO127">
        <v>-24.392172189</v>
      </c>
      <c r="LP127">
        <v>-24.697051784999999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98.858024999999998</v>
      </c>
      <c r="LY127">
        <v>97.424774999999997</v>
      </c>
      <c r="LZ127">
        <v>96.676500000000004</v>
      </c>
      <c r="MA127">
        <v>96.294075000000007</v>
      </c>
      <c r="MB127">
        <v>91.154629999999997</v>
      </c>
      <c r="MC127">
        <v>0</v>
      </c>
      <c r="MD127">
        <v>0</v>
      </c>
      <c r="ME127">
        <v>-16.42886519</v>
      </c>
      <c r="MF127">
        <v>-14.040619081600001</v>
      </c>
      <c r="MG127">
        <v>-14.350455168000002</v>
      </c>
      <c r="MH127">
        <v>-13.0053760245</v>
      </c>
      <c r="MI127">
        <v>-12.643387925200001</v>
      </c>
      <c r="MJ127">
        <v>-25.3055484273</v>
      </c>
      <c r="MK127">
        <v>-22.412253680399999</v>
      </c>
      <c r="ML127">
        <v>126.78696753480001</v>
      </c>
      <c r="MM127">
        <v>139.48308026399999</v>
      </c>
      <c r="MN127">
        <v>127.48215334600002</v>
      </c>
      <c r="MO127">
        <v>146.0564285367</v>
      </c>
      <c r="MP127">
        <v>138.89246132560001</v>
      </c>
      <c r="MQ127">
        <v>39.079883844799994</v>
      </c>
      <c r="MR127">
        <v>44.750611284599998</v>
      </c>
    </row>
    <row r="128" spans="1:356" x14ac:dyDescent="0.35">
      <c r="A128">
        <v>213</v>
      </c>
      <c r="B128" t="s">
        <v>509</v>
      </c>
      <c r="C128" s="3">
        <v>42846.951793981483</v>
      </c>
      <c r="D128">
        <v>56.740099999999998</v>
      </c>
      <c r="E128">
        <v>57.175600000000003</v>
      </c>
      <c r="F128">
        <v>57</v>
      </c>
      <c r="G128">
        <v>41</v>
      </c>
      <c r="H128">
        <v>1.173</v>
      </c>
      <c r="I128">
        <v>497.78050000000002</v>
      </c>
      <c r="J128">
        <v>12984</v>
      </c>
      <c r="K128">
        <v>30</v>
      </c>
      <c r="L128">
        <v>139055</v>
      </c>
      <c r="M128">
        <v>239913</v>
      </c>
      <c r="N128">
        <v>139121</v>
      </c>
      <c r="O128">
        <v>139139</v>
      </c>
      <c r="P128">
        <v>139378</v>
      </c>
      <c r="Q128">
        <v>139360</v>
      </c>
      <c r="R128">
        <v>221127</v>
      </c>
      <c r="S128">
        <v>221135</v>
      </c>
      <c r="T128">
        <v>220905</v>
      </c>
      <c r="U128">
        <v>220590</v>
      </c>
      <c r="V128">
        <v>215335</v>
      </c>
      <c r="W128">
        <v>215350</v>
      </c>
      <c r="X128">
        <v>215863</v>
      </c>
      <c r="Y128">
        <v>215954</v>
      </c>
      <c r="Z128">
        <v>294066</v>
      </c>
      <c r="AA128">
        <v>294017</v>
      </c>
      <c r="AB128">
        <v>1362.8100999999999</v>
      </c>
      <c r="AC128">
        <v>46203.300799999997</v>
      </c>
      <c r="AD128">
        <v>6</v>
      </c>
      <c r="AE128">
        <v>71.766199999999998</v>
      </c>
      <c r="AF128">
        <v>71.766199999999998</v>
      </c>
      <c r="AG128">
        <v>71.766199999999998</v>
      </c>
      <c r="AH128">
        <v>71.766199999999998</v>
      </c>
      <c r="AI128">
        <v>71.766199999999998</v>
      </c>
      <c r="AJ128">
        <v>71.766199999999998</v>
      </c>
      <c r="AK128">
        <v>71.766199999999998</v>
      </c>
      <c r="AL128">
        <v>1157.6171999999999</v>
      </c>
      <c r="AM128">
        <v>1109.2910999999999</v>
      </c>
      <c r="AN128">
        <v>1053.1666</v>
      </c>
      <c r="AO128">
        <v>896.48649999999998</v>
      </c>
      <c r="AP128">
        <v>1067.0895</v>
      </c>
      <c r="AQ128">
        <v>1005.8728</v>
      </c>
      <c r="AR128">
        <v>988.05269999999996</v>
      </c>
      <c r="AS128">
        <v>970.39580000000001</v>
      </c>
      <c r="AT128">
        <v>952.48770000000002</v>
      </c>
      <c r="AU128">
        <v>942.43679999999995</v>
      </c>
      <c r="AV128">
        <v>934.11490000000003</v>
      </c>
      <c r="AW128">
        <v>920.2944</v>
      </c>
      <c r="AX128">
        <v>16</v>
      </c>
      <c r="AY128">
        <v>21</v>
      </c>
      <c r="AZ128">
        <v>32.250300000000003</v>
      </c>
      <c r="BA128">
        <v>20.190100000000001</v>
      </c>
      <c r="BB128">
        <v>12.9085</v>
      </c>
      <c r="BC128">
        <v>9.2265999999999995</v>
      </c>
      <c r="BD128">
        <v>6.7716000000000003</v>
      </c>
      <c r="BE128">
        <v>5.0316000000000001</v>
      </c>
      <c r="BF128">
        <v>3.6574</v>
      </c>
      <c r="BG128">
        <v>3.0834000000000001</v>
      </c>
      <c r="BH128">
        <v>3.0872999999999999</v>
      </c>
      <c r="BI128">
        <v>95.18</v>
      </c>
      <c r="BJ128">
        <v>128.05000000000001</v>
      </c>
      <c r="BK128">
        <v>150.35</v>
      </c>
      <c r="BL128">
        <v>199.91</v>
      </c>
      <c r="BM128">
        <v>213.72</v>
      </c>
      <c r="BN128">
        <v>283.3</v>
      </c>
      <c r="BO128">
        <v>291.76</v>
      </c>
      <c r="BP128">
        <v>388.24</v>
      </c>
      <c r="BQ128">
        <v>395.48</v>
      </c>
      <c r="BR128">
        <v>526.27</v>
      </c>
      <c r="BS128">
        <v>537.29</v>
      </c>
      <c r="BT128">
        <v>721.15</v>
      </c>
      <c r="BU128">
        <v>656.62</v>
      </c>
      <c r="BV128">
        <v>868.19</v>
      </c>
      <c r="BW128">
        <v>48.1</v>
      </c>
      <c r="BX128">
        <v>46.8</v>
      </c>
      <c r="BY128">
        <v>8.8196999999999992</v>
      </c>
      <c r="BZ128">
        <v>3.645454</v>
      </c>
      <c r="CA128">
        <v>3.4674</v>
      </c>
      <c r="CB128">
        <v>3.4674</v>
      </c>
      <c r="CC128">
        <v>-2.64E-2</v>
      </c>
      <c r="CD128">
        <v>3.4674</v>
      </c>
      <c r="CE128">
        <v>5801577</v>
      </c>
      <c r="CF128">
        <v>1</v>
      </c>
      <c r="CI128">
        <v>3.7557</v>
      </c>
      <c r="CJ128">
        <v>6.9457000000000004</v>
      </c>
      <c r="CK128">
        <v>8.3550000000000004</v>
      </c>
      <c r="CL128">
        <v>10.1236</v>
      </c>
      <c r="CM128">
        <v>10.9529</v>
      </c>
      <c r="CN128">
        <v>15.197900000000001</v>
      </c>
      <c r="CO128">
        <v>4.2088999999999999</v>
      </c>
      <c r="CP128">
        <v>7.4463999999999997</v>
      </c>
      <c r="CQ128">
        <v>8.6928999999999998</v>
      </c>
      <c r="CR128">
        <v>11.107100000000001</v>
      </c>
      <c r="CS128">
        <v>12.1875</v>
      </c>
      <c r="CT128">
        <v>17.432099999999998</v>
      </c>
      <c r="CU128">
        <v>24.812799999999999</v>
      </c>
      <c r="CV128">
        <v>24.8599</v>
      </c>
      <c r="CW128">
        <v>25.043099999999999</v>
      </c>
      <c r="CX128">
        <v>25.0745</v>
      </c>
      <c r="CY128">
        <v>24.9726</v>
      </c>
      <c r="CZ128">
        <v>24.898099999999999</v>
      </c>
      <c r="DB128">
        <v>17188</v>
      </c>
      <c r="DC128">
        <v>730</v>
      </c>
      <c r="DD128">
        <v>2</v>
      </c>
      <c r="DF128" t="s">
        <v>591</v>
      </c>
      <c r="DG128">
        <v>305</v>
      </c>
      <c r="DH128">
        <v>1076</v>
      </c>
      <c r="DI128">
        <v>7</v>
      </c>
      <c r="DJ128">
        <v>5</v>
      </c>
      <c r="DK128">
        <v>35</v>
      </c>
      <c r="DL128">
        <v>37.799999</v>
      </c>
      <c r="DM128">
        <v>3.645454</v>
      </c>
      <c r="DN128">
        <v>1499.7786000000001</v>
      </c>
      <c r="DO128">
        <v>1469.9784999999999</v>
      </c>
      <c r="DP128">
        <v>1293.0427999999999</v>
      </c>
      <c r="DQ128">
        <v>1191.2428</v>
      </c>
      <c r="DR128">
        <v>1120.1786</v>
      </c>
      <c r="DS128">
        <v>1075.3</v>
      </c>
      <c r="DT128">
        <v>902.34280000000001</v>
      </c>
      <c r="DU128">
        <v>48.98</v>
      </c>
      <c r="DV128">
        <v>44.568600000000004</v>
      </c>
      <c r="DW128">
        <v>42.5593</v>
      </c>
      <c r="DX128">
        <v>41.465000000000003</v>
      </c>
      <c r="DY128">
        <v>39.090000000000003</v>
      </c>
      <c r="DZ128">
        <v>58.910699999999999</v>
      </c>
      <c r="EA128">
        <v>56.7014</v>
      </c>
      <c r="EB128">
        <v>32.250300000000003</v>
      </c>
      <c r="EC128">
        <v>20.190100000000001</v>
      </c>
      <c r="ED128">
        <v>12.9085</v>
      </c>
      <c r="EE128">
        <v>9.2265999999999995</v>
      </c>
      <c r="EF128">
        <v>6.7716000000000003</v>
      </c>
      <c r="EG128">
        <v>5.0316000000000001</v>
      </c>
      <c r="EH128">
        <v>3.6574</v>
      </c>
      <c r="EI128">
        <v>3.0834000000000001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6.1774999999999997E-2</v>
      </c>
      <c r="EY128">
        <v>4.7119000000000001E-2</v>
      </c>
      <c r="EZ128">
        <v>4.3357E-2</v>
      </c>
      <c r="FA128">
        <v>2.1507999999999999E-2</v>
      </c>
      <c r="FB128">
        <v>2.0944999999999998E-2</v>
      </c>
      <c r="FC128">
        <v>2.4492E-2</v>
      </c>
      <c r="FD128">
        <v>2.1266E-2</v>
      </c>
      <c r="FE128">
        <v>-1.07E-4</v>
      </c>
      <c r="FF128">
        <v>-2.8299999999999999E-4</v>
      </c>
      <c r="FG128">
        <v>-6.5300000000000004E-4</v>
      </c>
      <c r="FH128">
        <v>-3.9399999999999998E-4</v>
      </c>
      <c r="FI128">
        <v>-6.1300000000000005E-4</v>
      </c>
      <c r="FJ128">
        <v>-6.8450000000000004E-3</v>
      </c>
      <c r="FK128">
        <v>-3.114E-3</v>
      </c>
      <c r="FL128">
        <v>8.4488999999999995E-2</v>
      </c>
      <c r="FM128">
        <v>8.1351000000000007E-2</v>
      </c>
      <c r="FN128">
        <v>7.9432000000000003E-2</v>
      </c>
      <c r="FO128">
        <v>7.6355999999999993E-2</v>
      </c>
      <c r="FP128">
        <v>8.0743999999999996E-2</v>
      </c>
      <c r="FQ128">
        <v>0.10920000000000001</v>
      </c>
      <c r="FR128">
        <v>0.102655</v>
      </c>
      <c r="FS128">
        <v>-0.206174</v>
      </c>
      <c r="FT128">
        <v>-0.203009</v>
      </c>
      <c r="FU128">
        <v>-0.201269</v>
      </c>
      <c r="FV128">
        <v>-0.20044500000000001</v>
      </c>
      <c r="FW128">
        <v>-0.203739</v>
      </c>
      <c r="FX128">
        <v>-0.21330299999999999</v>
      </c>
      <c r="FY128">
        <v>-0.207535</v>
      </c>
      <c r="FZ128">
        <v>-1.3598760000000001</v>
      </c>
      <c r="GA128">
        <v>-1.3314950000000001</v>
      </c>
      <c r="GB128">
        <v>-1.3133319999999999</v>
      </c>
      <c r="GC128">
        <v>-1.305571</v>
      </c>
      <c r="GD128">
        <v>-1.3418559999999999</v>
      </c>
      <c r="GE128">
        <v>-1.460431</v>
      </c>
      <c r="GF128">
        <v>-1.4042289999999999</v>
      </c>
      <c r="GG128">
        <v>-0.320963</v>
      </c>
      <c r="GH128">
        <v>-0.29136499999999999</v>
      </c>
      <c r="GI128">
        <v>-0.28007199999999999</v>
      </c>
      <c r="GJ128">
        <v>-0.27660000000000001</v>
      </c>
      <c r="GK128">
        <v>-0.30509199999999997</v>
      </c>
      <c r="GL128">
        <v>-0.42695</v>
      </c>
      <c r="GM128">
        <v>-0.37641200000000002</v>
      </c>
      <c r="GN128">
        <v>-0.40848200000000001</v>
      </c>
      <c r="GO128">
        <v>-0.37473200000000001</v>
      </c>
      <c r="GP128">
        <v>-0.35775499999999999</v>
      </c>
      <c r="GQ128">
        <v>-0.34942600000000001</v>
      </c>
      <c r="GR128">
        <v>-0.38064999999999999</v>
      </c>
      <c r="GS128">
        <v>-0.46389599999999998</v>
      </c>
      <c r="GT128">
        <v>-0.40564099999999997</v>
      </c>
      <c r="GU128">
        <v>0.41759600000000002</v>
      </c>
      <c r="GV128">
        <v>0.38430999999999998</v>
      </c>
      <c r="GW128">
        <v>0.36632999999999999</v>
      </c>
      <c r="GX128">
        <v>0.30076999999999998</v>
      </c>
      <c r="GY128">
        <v>0.48698799999999998</v>
      </c>
      <c r="GZ128">
        <v>0.383687</v>
      </c>
      <c r="HA128">
        <v>0.33615600000000001</v>
      </c>
      <c r="HB128">
        <v>-75</v>
      </c>
      <c r="HC128">
        <v>-75</v>
      </c>
      <c r="HD128">
        <v>-75</v>
      </c>
      <c r="HE128">
        <v>-75</v>
      </c>
      <c r="HF128">
        <v>-70</v>
      </c>
      <c r="HG128">
        <v>20</v>
      </c>
      <c r="HH128">
        <v>-20</v>
      </c>
      <c r="HI128">
        <v>-1.31837</v>
      </c>
      <c r="HJ128">
        <v>-1.2992950000000001</v>
      </c>
      <c r="HK128">
        <v>-1.28948</v>
      </c>
      <c r="HL128">
        <v>-1.2844770000000001</v>
      </c>
      <c r="HM128">
        <v>-1.3028379999999999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738.601</v>
      </c>
      <c r="HX128">
        <v>0</v>
      </c>
      <c r="HZ128">
        <v>738.327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762.49199999999996</v>
      </c>
      <c r="IJ128">
        <v>0</v>
      </c>
      <c r="IL128">
        <v>762.63499999999999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773.56399999999996</v>
      </c>
      <c r="IV128">
        <v>0</v>
      </c>
      <c r="IX128">
        <v>773.77099999999996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779.82</v>
      </c>
      <c r="JH128">
        <v>0</v>
      </c>
      <c r="JJ128">
        <v>779.66200000000003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754.13300000000004</v>
      </c>
      <c r="JT128">
        <v>0</v>
      </c>
      <c r="JV128">
        <v>754.28200000000004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732.41700000000003</v>
      </c>
      <c r="KF128">
        <v>0.10199999999999999</v>
      </c>
      <c r="KH128">
        <v>732.553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767.55700000000002</v>
      </c>
      <c r="KR128">
        <v>2.5000000000000001E-2</v>
      </c>
      <c r="KT128">
        <v>767.601</v>
      </c>
      <c r="KU128">
        <v>2.5000000000000001E-2</v>
      </c>
      <c r="KV128">
        <v>126.7147941354</v>
      </c>
      <c r="KW128">
        <v>119.58422095350001</v>
      </c>
      <c r="KX128">
        <v>102.7089756896</v>
      </c>
      <c r="KY128">
        <v>90.958535236799989</v>
      </c>
      <c r="KZ128">
        <v>90.447700878399999</v>
      </c>
      <c r="LA128">
        <v>117.42276</v>
      </c>
      <c r="LB128">
        <v>92.630000133999999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-21.671584799999998</v>
      </c>
      <c r="LI128">
        <v>-5.2713889999999992</v>
      </c>
      <c r="LJ128">
        <v>-83.860833167999999</v>
      </c>
      <c r="LK128">
        <v>-62.361899820000012</v>
      </c>
      <c r="LL128">
        <v>-56.084529728</v>
      </c>
      <c r="LM128">
        <v>-27.565826094000002</v>
      </c>
      <c r="LN128">
        <v>-27.282616191999999</v>
      </c>
      <c r="LO128">
        <v>-25.772225856999999</v>
      </c>
      <c r="LP128">
        <v>-25.489564808000001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98.877750000000006</v>
      </c>
      <c r="LY128">
        <v>97.447125</v>
      </c>
      <c r="LZ128">
        <v>96.710999999999999</v>
      </c>
      <c r="MA128">
        <v>96.335775000000012</v>
      </c>
      <c r="MB128">
        <v>91.19865999999999</v>
      </c>
      <c r="MC128">
        <v>0</v>
      </c>
      <c r="MD128">
        <v>0</v>
      </c>
      <c r="ME128">
        <v>-15.720767739999999</v>
      </c>
      <c r="MF128">
        <v>-12.985730139000001</v>
      </c>
      <c r="MG128">
        <v>-11.919668269599999</v>
      </c>
      <c r="MH128">
        <v>-11.469219000000001</v>
      </c>
      <c r="MI128">
        <v>-11.92604628</v>
      </c>
      <c r="MJ128">
        <v>-25.151923364999998</v>
      </c>
      <c r="MK128">
        <v>-21.3430873768</v>
      </c>
      <c r="ML128">
        <v>126.01094322740001</v>
      </c>
      <c r="MM128">
        <v>141.68371599450001</v>
      </c>
      <c r="MN128">
        <v>131.41577769199998</v>
      </c>
      <c r="MO128">
        <v>148.25926514279999</v>
      </c>
      <c r="MP128">
        <v>142.43769840639999</v>
      </c>
      <c r="MQ128">
        <v>44.827025978000009</v>
      </c>
      <c r="MR128">
        <v>40.525958949200003</v>
      </c>
    </row>
    <row r="129" spans="1:356" x14ac:dyDescent="0.35">
      <c r="A129">
        <v>213</v>
      </c>
      <c r="B129" t="s">
        <v>510</v>
      </c>
      <c r="C129" s="3">
        <v>42846.952731481484</v>
      </c>
      <c r="D129">
        <v>56.721800000000002</v>
      </c>
      <c r="E129">
        <v>57.098400000000005</v>
      </c>
      <c r="F129">
        <v>40</v>
      </c>
      <c r="G129">
        <v>40</v>
      </c>
      <c r="H129">
        <v>1.173</v>
      </c>
      <c r="I129">
        <v>497.25369999999998</v>
      </c>
      <c r="J129">
        <v>12963</v>
      </c>
      <c r="K129">
        <v>30</v>
      </c>
      <c r="L129">
        <v>139055</v>
      </c>
      <c r="M129">
        <v>239913</v>
      </c>
      <c r="N129">
        <v>139121</v>
      </c>
      <c r="O129">
        <v>139139</v>
      </c>
      <c r="P129">
        <v>139378</v>
      </c>
      <c r="Q129">
        <v>139360</v>
      </c>
      <c r="R129">
        <v>221127</v>
      </c>
      <c r="S129">
        <v>221135</v>
      </c>
      <c r="T129">
        <v>220905</v>
      </c>
      <c r="U129">
        <v>220590</v>
      </c>
      <c r="V129">
        <v>215335</v>
      </c>
      <c r="W129">
        <v>215350</v>
      </c>
      <c r="X129">
        <v>215863</v>
      </c>
      <c r="Y129">
        <v>215954</v>
      </c>
      <c r="Z129">
        <v>294066</v>
      </c>
      <c r="AA129">
        <v>294017</v>
      </c>
      <c r="AB129">
        <v>1362.8100999999999</v>
      </c>
      <c r="AC129">
        <v>46203.300799999997</v>
      </c>
      <c r="AD129">
        <v>6</v>
      </c>
      <c r="AE129">
        <v>72.240499999999997</v>
      </c>
      <c r="AF129">
        <v>72.240499999999997</v>
      </c>
      <c r="AG129">
        <v>72.240499999999997</v>
      </c>
      <c r="AH129">
        <v>72.240499999999997</v>
      </c>
      <c r="AI129">
        <v>72.240499999999997</v>
      </c>
      <c r="AJ129">
        <v>72.240499999999997</v>
      </c>
      <c r="AK129">
        <v>72.240499999999997</v>
      </c>
      <c r="AL129">
        <v>1179.8828000000001</v>
      </c>
      <c r="AM129">
        <v>1124.6433999999999</v>
      </c>
      <c r="AN129">
        <v>1072.1666</v>
      </c>
      <c r="AO129">
        <v>897.02170000000001</v>
      </c>
      <c r="AP129">
        <v>1072.8501000000001</v>
      </c>
      <c r="AQ129">
        <v>1010.8067</v>
      </c>
      <c r="AR129">
        <v>992.29790000000003</v>
      </c>
      <c r="AS129">
        <v>974.02409999999998</v>
      </c>
      <c r="AT129">
        <v>955.53060000000005</v>
      </c>
      <c r="AU129">
        <v>944.73779999999999</v>
      </c>
      <c r="AV129">
        <v>935.5204</v>
      </c>
      <c r="AW129">
        <v>922.01620000000003</v>
      </c>
      <c r="AX129">
        <v>15.8</v>
      </c>
      <c r="AY129">
        <v>26.4</v>
      </c>
      <c r="AZ129">
        <v>32.037300000000002</v>
      </c>
      <c r="BA129">
        <v>19.7318</v>
      </c>
      <c r="BB129">
        <v>12.7819</v>
      </c>
      <c r="BC129">
        <v>9.1913</v>
      </c>
      <c r="BD129">
        <v>6.7679</v>
      </c>
      <c r="BE129">
        <v>5.0575999999999999</v>
      </c>
      <c r="BF129">
        <v>3.7025000000000001</v>
      </c>
      <c r="BG129">
        <v>3.0811999999999999</v>
      </c>
      <c r="BH129">
        <v>3.0857000000000001</v>
      </c>
      <c r="BI129">
        <v>96.67</v>
      </c>
      <c r="BJ129">
        <v>130.63</v>
      </c>
      <c r="BK129">
        <v>152.78</v>
      </c>
      <c r="BL129">
        <v>201.87</v>
      </c>
      <c r="BM129">
        <v>216.67</v>
      </c>
      <c r="BN129">
        <v>284.95</v>
      </c>
      <c r="BO129">
        <v>295.17</v>
      </c>
      <c r="BP129">
        <v>387.84</v>
      </c>
      <c r="BQ129">
        <v>397.91</v>
      </c>
      <c r="BR129">
        <v>524.55999999999995</v>
      </c>
      <c r="BS129">
        <v>537.23</v>
      </c>
      <c r="BT129">
        <v>715.22</v>
      </c>
      <c r="BU129">
        <v>659.72</v>
      </c>
      <c r="BV129">
        <v>870.05</v>
      </c>
      <c r="BW129">
        <v>48</v>
      </c>
      <c r="BX129">
        <v>46.5</v>
      </c>
      <c r="BY129">
        <v>5.0914000000000001</v>
      </c>
      <c r="BZ129">
        <v>6.6</v>
      </c>
      <c r="CA129">
        <v>5.2752999999999997</v>
      </c>
      <c r="CB129">
        <v>5.2752999999999997</v>
      </c>
      <c r="CC129">
        <v>-0.9</v>
      </c>
      <c r="CD129">
        <v>5.2752999999999997</v>
      </c>
      <c r="CE129">
        <v>5801577</v>
      </c>
      <c r="CF129">
        <v>2</v>
      </c>
      <c r="CI129">
        <v>3.5785999999999998</v>
      </c>
      <c r="CJ129">
        <v>6.7214</v>
      </c>
      <c r="CK129">
        <v>8.1814</v>
      </c>
      <c r="CL129">
        <v>10.062099999999999</v>
      </c>
      <c r="CM129">
        <v>10.788600000000001</v>
      </c>
      <c r="CN129">
        <v>14.7736</v>
      </c>
      <c r="CO129">
        <v>4.18</v>
      </c>
      <c r="CP129">
        <v>7.0290999999999997</v>
      </c>
      <c r="CQ129">
        <v>8.9436</v>
      </c>
      <c r="CR129">
        <v>11.163600000000001</v>
      </c>
      <c r="CS129">
        <v>12.483599999999999</v>
      </c>
      <c r="CT129">
        <v>16.276399999999999</v>
      </c>
      <c r="CU129">
        <v>25.015599999999999</v>
      </c>
      <c r="CV129">
        <v>25.029499999999999</v>
      </c>
      <c r="CW129">
        <v>25.0044</v>
      </c>
      <c r="CX129">
        <v>25.049900000000001</v>
      </c>
      <c r="CY129">
        <v>25.082899999999999</v>
      </c>
      <c r="CZ129">
        <v>24.903199999999998</v>
      </c>
      <c r="DB129">
        <v>17188</v>
      </c>
      <c r="DC129">
        <v>730</v>
      </c>
      <c r="DD129">
        <v>3</v>
      </c>
      <c r="DF129" t="s">
        <v>591</v>
      </c>
      <c r="DG129">
        <v>305</v>
      </c>
      <c r="DH129">
        <v>1076</v>
      </c>
      <c r="DI129">
        <v>7</v>
      </c>
      <c r="DJ129">
        <v>5</v>
      </c>
      <c r="DK129">
        <v>35</v>
      </c>
      <c r="DL129">
        <v>33.799999</v>
      </c>
      <c r="DM129">
        <v>6.6</v>
      </c>
      <c r="DN129">
        <v>1413.3928000000001</v>
      </c>
      <c r="DO129">
        <v>1363.3071</v>
      </c>
      <c r="DP129">
        <v>1209.4286</v>
      </c>
      <c r="DQ129">
        <v>1121.3071</v>
      </c>
      <c r="DR129">
        <v>1050.0929000000001</v>
      </c>
      <c r="DS129">
        <v>1011.1929</v>
      </c>
      <c r="DT129">
        <v>931.58569999999997</v>
      </c>
      <c r="DU129">
        <v>59.943600000000004</v>
      </c>
      <c r="DV129">
        <v>56.278599999999997</v>
      </c>
      <c r="DW129">
        <v>60.712899999999998</v>
      </c>
      <c r="DX129">
        <v>60.638599999999997</v>
      </c>
      <c r="DY129">
        <v>41.258600000000001</v>
      </c>
      <c r="DZ129">
        <v>58.375700000000002</v>
      </c>
      <c r="EA129">
        <v>59.221400000000003</v>
      </c>
      <c r="EB129">
        <v>32.037300000000002</v>
      </c>
      <c r="EC129">
        <v>19.7318</v>
      </c>
      <c r="ED129">
        <v>12.7819</v>
      </c>
      <c r="EE129">
        <v>9.1913</v>
      </c>
      <c r="EF129">
        <v>6.7679</v>
      </c>
      <c r="EG129">
        <v>5.0575999999999999</v>
      </c>
      <c r="EH129">
        <v>3.7025000000000001</v>
      </c>
      <c r="EI129">
        <v>3.0811999999999999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6.2042E-2</v>
      </c>
      <c r="EY129">
        <v>4.7107000000000003E-2</v>
      </c>
      <c r="EZ129">
        <v>4.3542999999999998E-2</v>
      </c>
      <c r="FA129">
        <v>2.1753000000000002E-2</v>
      </c>
      <c r="FB129">
        <v>2.1135000000000001E-2</v>
      </c>
      <c r="FC129">
        <v>2.4379999999999999E-2</v>
      </c>
      <c r="FD129">
        <v>2.1197000000000001E-2</v>
      </c>
      <c r="FE129">
        <v>-1.07E-4</v>
      </c>
      <c r="FF129">
        <v>-2.8299999999999999E-4</v>
      </c>
      <c r="FG129">
        <v>-6.5399999999999996E-4</v>
      </c>
      <c r="FH129">
        <v>-3.9399999999999998E-4</v>
      </c>
      <c r="FI129">
        <v>-6.1200000000000002E-4</v>
      </c>
      <c r="FJ129">
        <v>-8.4010000000000005E-3</v>
      </c>
      <c r="FK129">
        <v>-4.0969999999999999E-3</v>
      </c>
      <c r="FL129">
        <v>8.4499000000000005E-2</v>
      </c>
      <c r="FM129">
        <v>8.1366999999999995E-2</v>
      </c>
      <c r="FN129">
        <v>7.9448000000000005E-2</v>
      </c>
      <c r="FO129">
        <v>7.6368000000000005E-2</v>
      </c>
      <c r="FP129">
        <v>8.0758999999999997E-2</v>
      </c>
      <c r="FQ129">
        <v>0.10924200000000001</v>
      </c>
      <c r="FR129">
        <v>0.10261199999999999</v>
      </c>
      <c r="FS129">
        <v>-0.206044</v>
      </c>
      <c r="FT129">
        <v>-0.20278299999999999</v>
      </c>
      <c r="FU129">
        <v>-0.20108300000000001</v>
      </c>
      <c r="FV129">
        <v>-0.20028599999999999</v>
      </c>
      <c r="FW129">
        <v>-0.20355799999999999</v>
      </c>
      <c r="FX129">
        <v>-0.21290899999999999</v>
      </c>
      <c r="FY129">
        <v>-0.20752499999999999</v>
      </c>
      <c r="FZ129">
        <v>-1.3592089999999999</v>
      </c>
      <c r="GA129">
        <v>-1.329067</v>
      </c>
      <c r="GB129">
        <v>-1.312144</v>
      </c>
      <c r="GC129">
        <v>-1.304619</v>
      </c>
      <c r="GD129">
        <v>-1.3407020000000001</v>
      </c>
      <c r="GE129">
        <v>-1.4534009999999999</v>
      </c>
      <c r="GF129">
        <v>-1.4012739999999999</v>
      </c>
      <c r="GG129">
        <v>-0.32107200000000002</v>
      </c>
      <c r="GH129">
        <v>-0.29161199999999998</v>
      </c>
      <c r="GI129">
        <v>-0.28031699999999998</v>
      </c>
      <c r="GJ129">
        <v>-0.276781</v>
      </c>
      <c r="GK129">
        <v>-0.30534299999999998</v>
      </c>
      <c r="GL129">
        <v>-0.42750300000000002</v>
      </c>
      <c r="GM129">
        <v>-0.37553199999999998</v>
      </c>
      <c r="GN129">
        <v>-0.40770699999999999</v>
      </c>
      <c r="GO129">
        <v>-0.37344899999999998</v>
      </c>
      <c r="GP129">
        <v>-0.35649500000000001</v>
      </c>
      <c r="GQ129">
        <v>-0.34843000000000002</v>
      </c>
      <c r="GR129">
        <v>-0.37936799999999998</v>
      </c>
      <c r="GS129">
        <v>-0.46204499999999998</v>
      </c>
      <c r="GT129">
        <v>-0.40759400000000001</v>
      </c>
      <c r="GU129">
        <v>0.41683300000000001</v>
      </c>
      <c r="GV129">
        <v>0.38314500000000001</v>
      </c>
      <c r="GW129">
        <v>0.36444700000000002</v>
      </c>
      <c r="GX129">
        <v>0.29952899999999999</v>
      </c>
      <c r="GY129">
        <v>0.48684100000000002</v>
      </c>
      <c r="GZ129">
        <v>0.38503799999999999</v>
      </c>
      <c r="HA129">
        <v>0.336011</v>
      </c>
      <c r="HB129">
        <v>-75</v>
      </c>
      <c r="HC129">
        <v>-75</v>
      </c>
      <c r="HD129">
        <v>-75</v>
      </c>
      <c r="HE129">
        <v>-75</v>
      </c>
      <c r="HF129">
        <v>-70</v>
      </c>
      <c r="HG129">
        <v>30</v>
      </c>
      <c r="HH129">
        <v>-30</v>
      </c>
      <c r="HI129">
        <v>-1.3181179999999999</v>
      </c>
      <c r="HJ129">
        <v>-1.2990090000000001</v>
      </c>
      <c r="HK129">
        <v>-1.2890349999999999</v>
      </c>
      <c r="HL129">
        <v>-1.28393</v>
      </c>
      <c r="HM129">
        <v>-1.3022199999999999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738.601</v>
      </c>
      <c r="HX129">
        <v>0</v>
      </c>
      <c r="HZ129">
        <v>738.327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762.49199999999996</v>
      </c>
      <c r="IJ129">
        <v>0</v>
      </c>
      <c r="IL129">
        <v>762.63499999999999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773.56399999999996</v>
      </c>
      <c r="IV129">
        <v>0</v>
      </c>
      <c r="IX129">
        <v>773.77099999999996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779.82</v>
      </c>
      <c r="JH129">
        <v>0</v>
      </c>
      <c r="JJ129">
        <v>779.66200000000003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754.13300000000004</v>
      </c>
      <c r="JT129">
        <v>0</v>
      </c>
      <c r="JV129">
        <v>754.28200000000004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732.41700000000003</v>
      </c>
      <c r="KF129">
        <v>0.10199999999999999</v>
      </c>
      <c r="KH129">
        <v>732.553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767.55700000000002</v>
      </c>
      <c r="KR129">
        <v>2.5000000000000001E-2</v>
      </c>
      <c r="KT129">
        <v>767.601</v>
      </c>
      <c r="KU129">
        <v>2.5000000000000001E-2</v>
      </c>
      <c r="KV129">
        <v>119.43027820720002</v>
      </c>
      <c r="KW129">
        <v>110.9282088057</v>
      </c>
      <c r="KX129">
        <v>96.086683412799999</v>
      </c>
      <c r="KY129">
        <v>85.631980612800007</v>
      </c>
      <c r="KZ129">
        <v>84.80445251110001</v>
      </c>
      <c r="LA129">
        <v>110.4647347818</v>
      </c>
      <c r="LB129">
        <v>95.59187184839999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-21.631554399999999</v>
      </c>
      <c r="LI129">
        <v>-5.2711350000000001</v>
      </c>
      <c r="LJ129">
        <v>-84.182609414999988</v>
      </c>
      <c r="LK129">
        <v>-62.232233208000004</v>
      </c>
      <c r="LL129">
        <v>-56.276544015999995</v>
      </c>
      <c r="LM129">
        <v>-27.865357221</v>
      </c>
      <c r="LN129">
        <v>-27.515227146000001</v>
      </c>
      <c r="LO129">
        <v>-23.223894579</v>
      </c>
      <c r="LP129">
        <v>-23.9617854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98.85884999999999</v>
      </c>
      <c r="LY129">
        <v>97.425675000000012</v>
      </c>
      <c r="LZ129">
        <v>96.677624999999992</v>
      </c>
      <c r="MA129">
        <v>96.294750000000008</v>
      </c>
      <c r="MB129">
        <v>91.1554</v>
      </c>
      <c r="MC129">
        <v>0</v>
      </c>
      <c r="MD129">
        <v>0</v>
      </c>
      <c r="ME129">
        <v>-19.246211539200001</v>
      </c>
      <c r="MF129">
        <v>-16.411515103199999</v>
      </c>
      <c r="MG129">
        <v>-17.018857989299999</v>
      </c>
      <c r="MH129">
        <v>-16.783612346599998</v>
      </c>
      <c r="MI129">
        <v>-12.5980246998</v>
      </c>
      <c r="MJ129">
        <v>-24.955786877100003</v>
      </c>
      <c r="MK129">
        <v>-22.239530784799999</v>
      </c>
      <c r="ML129">
        <v>114.860307253</v>
      </c>
      <c r="MM129">
        <v>129.71013549450001</v>
      </c>
      <c r="MN129">
        <v>119.4689064075</v>
      </c>
      <c r="MO129">
        <v>137.27776104520004</v>
      </c>
      <c r="MP129">
        <v>135.84660066530003</v>
      </c>
      <c r="MQ129">
        <v>40.653498925699999</v>
      </c>
      <c r="MR129">
        <v>44.119420663599996</v>
      </c>
    </row>
    <row r="130" spans="1:356" x14ac:dyDescent="0.35">
      <c r="A130">
        <v>213</v>
      </c>
      <c r="B130" t="s">
        <v>511</v>
      </c>
      <c r="C130" s="3">
        <v>42846.953842592593</v>
      </c>
      <c r="D130">
        <v>56.423299999999998</v>
      </c>
      <c r="E130">
        <v>56.8748</v>
      </c>
      <c r="F130">
        <v>55</v>
      </c>
      <c r="G130">
        <v>40</v>
      </c>
      <c r="H130">
        <v>1.173</v>
      </c>
      <c r="I130">
        <v>495.82690000000002</v>
      </c>
      <c r="J130">
        <v>12932</v>
      </c>
      <c r="K130">
        <v>30</v>
      </c>
      <c r="L130">
        <v>139055</v>
      </c>
      <c r="M130">
        <v>239913</v>
      </c>
      <c r="N130">
        <v>139121</v>
      </c>
      <c r="O130">
        <v>139139</v>
      </c>
      <c r="P130">
        <v>139378</v>
      </c>
      <c r="Q130">
        <v>139360</v>
      </c>
      <c r="R130">
        <v>221127</v>
      </c>
      <c r="S130">
        <v>221135</v>
      </c>
      <c r="T130">
        <v>220905</v>
      </c>
      <c r="U130">
        <v>220590</v>
      </c>
      <c r="V130">
        <v>215335</v>
      </c>
      <c r="W130">
        <v>215350</v>
      </c>
      <c r="X130">
        <v>215863</v>
      </c>
      <c r="Y130">
        <v>215954</v>
      </c>
      <c r="Z130">
        <v>294066</v>
      </c>
      <c r="AA130">
        <v>294017</v>
      </c>
      <c r="AB130">
        <v>1362.8100999999999</v>
      </c>
      <c r="AC130">
        <v>46216.421900000001</v>
      </c>
      <c r="AD130">
        <v>6</v>
      </c>
      <c r="AE130">
        <v>72.713399999999993</v>
      </c>
      <c r="AF130">
        <v>72.713399999999993</v>
      </c>
      <c r="AG130">
        <v>72.713399999999993</v>
      </c>
      <c r="AH130">
        <v>72.713399999999993</v>
      </c>
      <c r="AI130">
        <v>72.713399999999993</v>
      </c>
      <c r="AJ130">
        <v>72.713399999999993</v>
      </c>
      <c r="AK130">
        <v>72.713399999999993</v>
      </c>
      <c r="AL130">
        <v>1145.8984</v>
      </c>
      <c r="AM130">
        <v>1097.7952</v>
      </c>
      <c r="AN130">
        <v>1045.5</v>
      </c>
      <c r="AO130">
        <v>893.5598</v>
      </c>
      <c r="AP130">
        <v>1063.0894000000001</v>
      </c>
      <c r="AQ130">
        <v>1004.2018</v>
      </c>
      <c r="AR130">
        <v>987.13649999999996</v>
      </c>
      <c r="AS130">
        <v>970.02149999999995</v>
      </c>
      <c r="AT130">
        <v>952.56500000000005</v>
      </c>
      <c r="AU130">
        <v>942.53440000000001</v>
      </c>
      <c r="AV130">
        <v>934.30799999999999</v>
      </c>
      <c r="AW130">
        <v>921.31569999999999</v>
      </c>
      <c r="AX130">
        <v>16</v>
      </c>
      <c r="AY130">
        <v>19</v>
      </c>
      <c r="AZ130">
        <v>32.353099999999998</v>
      </c>
      <c r="BA130">
        <v>20.000900000000001</v>
      </c>
      <c r="BB130">
        <v>12.776400000000001</v>
      </c>
      <c r="BC130">
        <v>9.1712000000000007</v>
      </c>
      <c r="BD130">
        <v>6.7416999999999998</v>
      </c>
      <c r="BE130">
        <v>5.0345000000000004</v>
      </c>
      <c r="BF130">
        <v>3.6856</v>
      </c>
      <c r="BG130">
        <v>3.085</v>
      </c>
      <c r="BH130">
        <v>3.0891999999999999</v>
      </c>
      <c r="BI130">
        <v>97.27</v>
      </c>
      <c r="BJ130">
        <v>130.79</v>
      </c>
      <c r="BK130">
        <v>153.65</v>
      </c>
      <c r="BL130">
        <v>204.06</v>
      </c>
      <c r="BM130">
        <v>217.93</v>
      </c>
      <c r="BN130">
        <v>288.67</v>
      </c>
      <c r="BO130">
        <v>296.33</v>
      </c>
      <c r="BP130">
        <v>393.58</v>
      </c>
      <c r="BQ130">
        <v>399.26</v>
      </c>
      <c r="BR130">
        <v>532.83000000000004</v>
      </c>
      <c r="BS130">
        <v>539.46</v>
      </c>
      <c r="BT130">
        <v>726.92</v>
      </c>
      <c r="BU130">
        <v>659.7</v>
      </c>
      <c r="BV130">
        <v>879.63</v>
      </c>
      <c r="BW130">
        <v>49.2</v>
      </c>
      <c r="BX130">
        <v>46.6</v>
      </c>
      <c r="BY130">
        <v>8.6274999999999995</v>
      </c>
      <c r="BZ130">
        <v>7.9545459999999997</v>
      </c>
      <c r="CA130">
        <v>9.6578999999999997</v>
      </c>
      <c r="CB130">
        <v>9.6578999999999997</v>
      </c>
      <c r="CC130">
        <v>-6.6254999999999997</v>
      </c>
      <c r="CD130">
        <v>9.6578999999999997</v>
      </c>
      <c r="CE130">
        <v>5801577</v>
      </c>
      <c r="CF130">
        <v>1</v>
      </c>
      <c r="CI130">
        <v>3.7621000000000002</v>
      </c>
      <c r="CJ130">
        <v>6.8929</v>
      </c>
      <c r="CK130">
        <v>8.27</v>
      </c>
      <c r="CL130">
        <v>10.1714</v>
      </c>
      <c r="CM130">
        <v>10.802899999999999</v>
      </c>
      <c r="CN130">
        <v>14.8714</v>
      </c>
      <c r="CO130">
        <v>4.2927</v>
      </c>
      <c r="CP130">
        <v>7.6436000000000002</v>
      </c>
      <c r="CQ130">
        <v>9.0982000000000003</v>
      </c>
      <c r="CR130">
        <v>11.14</v>
      </c>
      <c r="CS130">
        <v>12.185499999999999</v>
      </c>
      <c r="CT130">
        <v>16.656400000000001</v>
      </c>
      <c r="CU130">
        <v>24.7957</v>
      </c>
      <c r="CV130">
        <v>24.946000000000002</v>
      </c>
      <c r="CW130">
        <v>24.927600000000002</v>
      </c>
      <c r="CX130">
        <v>25.114599999999999</v>
      </c>
      <c r="CY130">
        <v>25.113700000000001</v>
      </c>
      <c r="CZ130">
        <v>24.963000000000001</v>
      </c>
      <c r="DB130">
        <v>17188</v>
      </c>
      <c r="DC130">
        <v>730</v>
      </c>
      <c r="DD130">
        <v>4</v>
      </c>
      <c r="DF130" t="s">
        <v>591</v>
      </c>
      <c r="DG130">
        <v>305</v>
      </c>
      <c r="DH130">
        <v>1076</v>
      </c>
      <c r="DI130">
        <v>7</v>
      </c>
      <c r="DJ130">
        <v>5</v>
      </c>
      <c r="DK130">
        <v>35</v>
      </c>
      <c r="DL130">
        <v>35.400002000000001</v>
      </c>
      <c r="DM130">
        <v>7.9545459999999997</v>
      </c>
      <c r="DN130">
        <v>1500.0786000000001</v>
      </c>
      <c r="DO130">
        <v>1425.9713999999999</v>
      </c>
      <c r="DP130">
        <v>1252.1570999999999</v>
      </c>
      <c r="DQ130">
        <v>1149.4928</v>
      </c>
      <c r="DR130">
        <v>1059.2858000000001</v>
      </c>
      <c r="DS130">
        <v>1024.5427999999999</v>
      </c>
      <c r="DT130">
        <v>916.42859999999996</v>
      </c>
      <c r="DU130">
        <v>57.674999999999997</v>
      </c>
      <c r="DV130">
        <v>58.685000000000002</v>
      </c>
      <c r="DW130">
        <v>60.596400000000003</v>
      </c>
      <c r="DX130">
        <v>60.832099999999997</v>
      </c>
      <c r="DY130">
        <v>43.474299999999999</v>
      </c>
      <c r="DZ130">
        <v>60.425699999999999</v>
      </c>
      <c r="EA130">
        <v>65.874300000000005</v>
      </c>
      <c r="EB130">
        <v>32.353099999999998</v>
      </c>
      <c r="EC130">
        <v>20.000900000000001</v>
      </c>
      <c r="ED130">
        <v>12.776400000000001</v>
      </c>
      <c r="EE130">
        <v>9.1712000000000007</v>
      </c>
      <c r="EF130">
        <v>6.7416999999999998</v>
      </c>
      <c r="EG130">
        <v>5.0345000000000004</v>
      </c>
      <c r="EH130">
        <v>3.6856</v>
      </c>
      <c r="EI130">
        <v>3.085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6.1825999999999999E-2</v>
      </c>
      <c r="EY130">
        <v>4.6982999999999997E-2</v>
      </c>
      <c r="EZ130">
        <v>4.3473999999999999E-2</v>
      </c>
      <c r="FA130">
        <v>2.1995000000000001E-2</v>
      </c>
      <c r="FB130">
        <v>2.1329999999999998E-2</v>
      </c>
      <c r="FC130">
        <v>2.4421000000000002E-2</v>
      </c>
      <c r="FD130">
        <v>2.1295999999999999E-2</v>
      </c>
      <c r="FE130">
        <v>-1.07E-4</v>
      </c>
      <c r="FF130">
        <v>-2.8299999999999999E-4</v>
      </c>
      <c r="FG130">
        <v>-6.5399999999999996E-4</v>
      </c>
      <c r="FH130">
        <v>-3.9399999999999998E-4</v>
      </c>
      <c r="FI130">
        <v>-6.1200000000000002E-4</v>
      </c>
      <c r="FJ130">
        <v>-1.0717000000000001E-2</v>
      </c>
      <c r="FK130">
        <v>-5.5820000000000002E-3</v>
      </c>
      <c r="FL130">
        <v>8.4482000000000002E-2</v>
      </c>
      <c r="FM130">
        <v>8.1358E-2</v>
      </c>
      <c r="FN130">
        <v>7.9441999999999999E-2</v>
      </c>
      <c r="FO130">
        <v>7.6365000000000002E-2</v>
      </c>
      <c r="FP130">
        <v>8.0758999999999997E-2</v>
      </c>
      <c r="FQ130">
        <v>0.109237</v>
      </c>
      <c r="FR130">
        <v>0.102641</v>
      </c>
      <c r="FS130">
        <v>-0.206259</v>
      </c>
      <c r="FT130">
        <v>-0.202928</v>
      </c>
      <c r="FU130">
        <v>-0.201154</v>
      </c>
      <c r="FV130">
        <v>-0.200381</v>
      </c>
      <c r="FW130">
        <v>-0.20361799999999999</v>
      </c>
      <c r="FX130">
        <v>-0.212807</v>
      </c>
      <c r="FY130">
        <v>-0.207258</v>
      </c>
      <c r="FZ130">
        <v>-1.3604890000000001</v>
      </c>
      <c r="GA130">
        <v>-1.3297049999999999</v>
      </c>
      <c r="GB130">
        <v>-1.311229</v>
      </c>
      <c r="GC130">
        <v>-1.304805</v>
      </c>
      <c r="GD130">
        <v>-1.3405530000000001</v>
      </c>
      <c r="GE130">
        <v>-1.44726</v>
      </c>
      <c r="GF130">
        <v>-1.393219</v>
      </c>
      <c r="GG130">
        <v>-0.32080700000000001</v>
      </c>
      <c r="GH130">
        <v>-0.29154400000000003</v>
      </c>
      <c r="GI130">
        <v>-0.28032699999999999</v>
      </c>
      <c r="GJ130">
        <v>-0.27683600000000003</v>
      </c>
      <c r="GK130">
        <v>-0.30550500000000003</v>
      </c>
      <c r="GL130">
        <v>-0.42763299999999999</v>
      </c>
      <c r="GM130">
        <v>-0.37620900000000002</v>
      </c>
      <c r="GN130">
        <v>-0.409194</v>
      </c>
      <c r="GO130">
        <v>-0.37414700000000001</v>
      </c>
      <c r="GP130">
        <v>-0.356873</v>
      </c>
      <c r="GQ130">
        <v>-0.34862700000000002</v>
      </c>
      <c r="GR130">
        <v>-0.37920599999999999</v>
      </c>
      <c r="GS130">
        <v>-0.46213900000000002</v>
      </c>
      <c r="GT130">
        <v>-0.40623700000000001</v>
      </c>
      <c r="GU130">
        <v>0.41637600000000002</v>
      </c>
      <c r="GV130">
        <v>0.38267699999999999</v>
      </c>
      <c r="GW130">
        <v>0.363311</v>
      </c>
      <c r="GX130">
        <v>0.29890299999999997</v>
      </c>
      <c r="GY130">
        <v>0.48605599999999999</v>
      </c>
      <c r="GZ130">
        <v>0.384411</v>
      </c>
      <c r="HA130">
        <v>0.33637699999999998</v>
      </c>
      <c r="HB130">
        <v>-75</v>
      </c>
      <c r="HC130">
        <v>-75</v>
      </c>
      <c r="HD130">
        <v>-75</v>
      </c>
      <c r="HE130">
        <v>-75</v>
      </c>
      <c r="HF130">
        <v>-70</v>
      </c>
      <c r="HG130">
        <v>40</v>
      </c>
      <c r="HH130">
        <v>-40</v>
      </c>
      <c r="HI130">
        <v>-1.317653</v>
      </c>
      <c r="HJ130">
        <v>-1.2985519999999999</v>
      </c>
      <c r="HK130">
        <v>-1.2885850000000001</v>
      </c>
      <c r="HL130">
        <v>-1.2834890000000001</v>
      </c>
      <c r="HM130">
        <v>-1.301774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738.601</v>
      </c>
      <c r="HX130">
        <v>0</v>
      </c>
      <c r="HZ130">
        <v>738.327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762.49199999999996</v>
      </c>
      <c r="IJ130">
        <v>0</v>
      </c>
      <c r="IL130">
        <v>762.63499999999999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773.56399999999996</v>
      </c>
      <c r="IV130">
        <v>0</v>
      </c>
      <c r="IX130">
        <v>773.77099999999996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779.82</v>
      </c>
      <c r="JH130">
        <v>0</v>
      </c>
      <c r="JJ130">
        <v>779.66200000000003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754.13300000000004</v>
      </c>
      <c r="JT130">
        <v>0</v>
      </c>
      <c r="JV130">
        <v>754.28200000000004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732.41700000000003</v>
      </c>
      <c r="KF130">
        <v>0.10199999999999999</v>
      </c>
      <c r="KH130">
        <v>732.553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767.55700000000002</v>
      </c>
      <c r="KR130">
        <v>2.5000000000000001E-2</v>
      </c>
      <c r="KT130">
        <v>767.601</v>
      </c>
      <c r="KU130">
        <v>2.5000000000000001E-2</v>
      </c>
      <c r="KV130">
        <v>126.72964028520001</v>
      </c>
      <c r="KW130">
        <v>116.01418116119999</v>
      </c>
      <c r="KX130">
        <v>99.473864338199988</v>
      </c>
      <c r="KY130">
        <v>87.781017672000004</v>
      </c>
      <c r="KZ130">
        <v>85.546861922200009</v>
      </c>
      <c r="LA130">
        <v>111.91798184359999</v>
      </c>
      <c r="LB130">
        <v>94.063147932599989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-21.621191199999998</v>
      </c>
      <c r="LI130">
        <v>-5.2643531999999995</v>
      </c>
      <c r="LJ130">
        <v>-83.968020590999998</v>
      </c>
      <c r="LK130">
        <v>-62.097223499999991</v>
      </c>
      <c r="LL130">
        <v>-56.14682578</v>
      </c>
      <c r="LM130">
        <v>-28.185092805000004</v>
      </c>
      <c r="LN130">
        <v>-27.773577053999997</v>
      </c>
      <c r="LO130">
        <v>-19.83325104</v>
      </c>
      <c r="LP130">
        <v>-21.893043365999997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98.82397499999999</v>
      </c>
      <c r="LY130">
        <v>97.39139999999999</v>
      </c>
      <c r="LZ130">
        <v>96.643875000000008</v>
      </c>
      <c r="MA130">
        <v>96.261675000000011</v>
      </c>
      <c r="MB130">
        <v>91.124179999999996</v>
      </c>
      <c r="MC130">
        <v>0</v>
      </c>
      <c r="MD130">
        <v>0</v>
      </c>
      <c r="ME130">
        <v>-18.502543724999999</v>
      </c>
      <c r="MF130">
        <v>-17.109259640000001</v>
      </c>
      <c r="MG130">
        <v>-16.986807022800001</v>
      </c>
      <c r="MH130">
        <v>-16.840515235600002</v>
      </c>
      <c r="MI130">
        <v>-13.281616021500001</v>
      </c>
      <c r="MJ130">
        <v>-25.840023368099999</v>
      </c>
      <c r="MK130">
        <v>-24.782504528700002</v>
      </c>
      <c r="ML130">
        <v>123.08305096919999</v>
      </c>
      <c r="MM130">
        <v>134.19909802119997</v>
      </c>
      <c r="MN130">
        <v>122.98410653539997</v>
      </c>
      <c r="MO130">
        <v>139.0170846314</v>
      </c>
      <c r="MP130">
        <v>135.6158488467</v>
      </c>
      <c r="MQ130">
        <v>44.623516235499999</v>
      </c>
      <c r="MR130">
        <v>42.123246837899984</v>
      </c>
    </row>
    <row r="131" spans="1:356" x14ac:dyDescent="0.35">
      <c r="A131">
        <v>213</v>
      </c>
      <c r="B131" t="s">
        <v>512</v>
      </c>
      <c r="C131" s="3">
        <v>42846.954930555556</v>
      </c>
      <c r="D131">
        <v>56.489400000000003</v>
      </c>
      <c r="E131">
        <v>57.044499999999999</v>
      </c>
      <c r="F131">
        <v>52</v>
      </c>
      <c r="G131">
        <v>52</v>
      </c>
      <c r="H131">
        <v>1.173</v>
      </c>
      <c r="I131">
        <v>680.19650000000001</v>
      </c>
      <c r="J131">
        <v>17786</v>
      </c>
      <c r="K131">
        <v>30</v>
      </c>
      <c r="L131">
        <v>139055</v>
      </c>
      <c r="M131">
        <v>239913</v>
      </c>
      <c r="N131">
        <v>139121</v>
      </c>
      <c r="O131">
        <v>139139</v>
      </c>
      <c r="P131">
        <v>139378</v>
      </c>
      <c r="Q131">
        <v>139360</v>
      </c>
      <c r="R131">
        <v>221127</v>
      </c>
      <c r="S131">
        <v>221135</v>
      </c>
      <c r="T131">
        <v>220905</v>
      </c>
      <c r="U131">
        <v>220590</v>
      </c>
      <c r="V131">
        <v>215335</v>
      </c>
      <c r="W131">
        <v>215350</v>
      </c>
      <c r="X131">
        <v>215863</v>
      </c>
      <c r="Y131">
        <v>215954</v>
      </c>
      <c r="Z131">
        <v>294066</v>
      </c>
      <c r="AA131">
        <v>294017</v>
      </c>
      <c r="AB131">
        <v>1362.8100999999999</v>
      </c>
      <c r="AC131">
        <v>46247.671900000001</v>
      </c>
      <c r="AD131">
        <v>6</v>
      </c>
      <c r="AE131">
        <v>73.362200000000001</v>
      </c>
      <c r="AF131">
        <v>73.362200000000001</v>
      </c>
      <c r="AG131">
        <v>73.362200000000001</v>
      </c>
      <c r="AH131">
        <v>73.362200000000001</v>
      </c>
      <c r="AI131">
        <v>73.362200000000001</v>
      </c>
      <c r="AJ131">
        <v>73.362200000000001</v>
      </c>
      <c r="AK131">
        <v>73.362200000000001</v>
      </c>
      <c r="AL131">
        <v>1177.5391</v>
      </c>
      <c r="AM131">
        <v>1123.1013</v>
      </c>
      <c r="AN131">
        <v>1072.6666</v>
      </c>
      <c r="AO131">
        <v>903</v>
      </c>
      <c r="AP131">
        <v>1074.0334</v>
      </c>
      <c r="AQ131">
        <v>1010.7404</v>
      </c>
      <c r="AR131">
        <v>992.01769999999999</v>
      </c>
      <c r="AS131">
        <v>973.59010000000001</v>
      </c>
      <c r="AT131">
        <v>955.00639999999999</v>
      </c>
      <c r="AU131">
        <v>944.12289999999996</v>
      </c>
      <c r="AV131">
        <v>934.37130000000002</v>
      </c>
      <c r="AW131">
        <v>921.30960000000005</v>
      </c>
      <c r="AX131">
        <v>15.6</v>
      </c>
      <c r="AY131">
        <v>21.2</v>
      </c>
      <c r="AZ131">
        <v>32.191299999999998</v>
      </c>
      <c r="BA131">
        <v>20.063600000000001</v>
      </c>
      <c r="BB131">
        <v>12.7966</v>
      </c>
      <c r="BC131">
        <v>9.1602999999999994</v>
      </c>
      <c r="BD131">
        <v>6.7430000000000003</v>
      </c>
      <c r="BE131">
        <v>5.0214999999999996</v>
      </c>
      <c r="BF131">
        <v>3.7307999999999999</v>
      </c>
      <c r="BG131">
        <v>3.0836000000000001</v>
      </c>
      <c r="BH131">
        <v>3.0901000000000001</v>
      </c>
      <c r="BI131">
        <v>94.24</v>
      </c>
      <c r="BJ131">
        <v>148.94</v>
      </c>
      <c r="BK131">
        <v>149.18</v>
      </c>
      <c r="BL131">
        <v>230.33</v>
      </c>
      <c r="BM131">
        <v>211.51</v>
      </c>
      <c r="BN131">
        <v>326.62</v>
      </c>
      <c r="BO131">
        <v>287.75</v>
      </c>
      <c r="BP131">
        <v>446.29</v>
      </c>
      <c r="BQ131">
        <v>388.1</v>
      </c>
      <c r="BR131">
        <v>606.01</v>
      </c>
      <c r="BS131">
        <v>524.27</v>
      </c>
      <c r="BT131">
        <v>814.47</v>
      </c>
      <c r="BU131">
        <v>641.64</v>
      </c>
      <c r="BV131">
        <v>984.01</v>
      </c>
      <c r="BW131">
        <v>49.9</v>
      </c>
      <c r="BX131">
        <v>46.9</v>
      </c>
      <c r="BY131">
        <v>32.694200000000002</v>
      </c>
      <c r="BZ131">
        <v>15.227273</v>
      </c>
      <c r="CA131">
        <v>12.4734</v>
      </c>
      <c r="CB131">
        <v>12.4734</v>
      </c>
      <c r="CC131">
        <v>-14.4755</v>
      </c>
      <c r="CD131">
        <v>12.4734</v>
      </c>
      <c r="CE131">
        <v>5801240</v>
      </c>
      <c r="CF131">
        <v>2</v>
      </c>
      <c r="CI131">
        <v>3.4750000000000001</v>
      </c>
      <c r="CJ131">
        <v>6.6135999999999999</v>
      </c>
      <c r="CK131">
        <v>8.0343</v>
      </c>
      <c r="CL131">
        <v>9.8285999999999998</v>
      </c>
      <c r="CM131">
        <v>10.5921</v>
      </c>
      <c r="CN131">
        <v>15.0307</v>
      </c>
      <c r="CO131">
        <v>4.0420999999999996</v>
      </c>
      <c r="CP131">
        <v>7.3034999999999997</v>
      </c>
      <c r="CQ131">
        <v>8.5648999999999997</v>
      </c>
      <c r="CR131">
        <v>10.922800000000001</v>
      </c>
      <c r="CS131">
        <v>12.119300000000001</v>
      </c>
      <c r="CT131">
        <v>16.950900000000001</v>
      </c>
      <c r="CU131">
        <v>24.953900000000001</v>
      </c>
      <c r="CV131">
        <v>24.9559</v>
      </c>
      <c r="CW131">
        <v>25.0566</v>
      </c>
      <c r="CX131">
        <v>25.129200000000001</v>
      </c>
      <c r="CY131">
        <v>25.037600000000001</v>
      </c>
      <c r="CZ131">
        <v>24.908000000000001</v>
      </c>
      <c r="DB131">
        <v>17188</v>
      </c>
      <c r="DC131">
        <v>730</v>
      </c>
      <c r="DD131">
        <v>5</v>
      </c>
      <c r="DF131" t="s">
        <v>591</v>
      </c>
      <c r="DG131">
        <v>305</v>
      </c>
      <c r="DH131">
        <v>1083</v>
      </c>
      <c r="DI131">
        <v>7</v>
      </c>
      <c r="DJ131">
        <v>5</v>
      </c>
      <c r="DK131">
        <v>35</v>
      </c>
      <c r="DL131">
        <v>31.666665999999999</v>
      </c>
      <c r="DM131">
        <v>15.227273</v>
      </c>
      <c r="DN131">
        <v>1416.8429000000001</v>
      </c>
      <c r="DO131">
        <v>1372.0714</v>
      </c>
      <c r="DP131">
        <v>1199.55</v>
      </c>
      <c r="DQ131">
        <v>1118.9429</v>
      </c>
      <c r="DR131">
        <v>1051.5143</v>
      </c>
      <c r="DS131">
        <v>964.74289999999996</v>
      </c>
      <c r="DT131">
        <v>975.71429999999998</v>
      </c>
      <c r="DU131">
        <v>63.734999999999999</v>
      </c>
      <c r="DV131">
        <v>62.391399999999997</v>
      </c>
      <c r="DW131">
        <v>61.640700000000002</v>
      </c>
      <c r="DX131">
        <v>62.15</v>
      </c>
      <c r="DY131">
        <v>41.589300000000001</v>
      </c>
      <c r="DZ131">
        <v>58.538600000000002</v>
      </c>
      <c r="EA131">
        <v>65.171400000000006</v>
      </c>
      <c r="EB131">
        <v>32.191299999999998</v>
      </c>
      <c r="EC131">
        <v>20.063600000000001</v>
      </c>
      <c r="ED131">
        <v>12.7966</v>
      </c>
      <c r="EE131">
        <v>9.1602999999999994</v>
      </c>
      <c r="EF131">
        <v>6.7430000000000003</v>
      </c>
      <c r="EG131">
        <v>5.0214999999999996</v>
      </c>
      <c r="EH131">
        <v>3.7307999999999999</v>
      </c>
      <c r="EI131">
        <v>3.0836000000000001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6.3072000000000003E-2</v>
      </c>
      <c r="EY131">
        <v>4.7932000000000002E-2</v>
      </c>
      <c r="EZ131">
        <v>4.4502E-2</v>
      </c>
      <c r="FA131">
        <v>2.3063E-2</v>
      </c>
      <c r="FB131">
        <v>2.2315999999999999E-2</v>
      </c>
      <c r="FC131">
        <v>2.4622000000000002E-2</v>
      </c>
      <c r="FD131">
        <v>2.1495E-2</v>
      </c>
      <c r="FE131">
        <v>-1.11E-4</v>
      </c>
      <c r="FF131">
        <v>-2.9700000000000001E-4</v>
      </c>
      <c r="FG131">
        <v>-6.87E-4</v>
      </c>
      <c r="FH131">
        <v>-4.1399999999999998E-4</v>
      </c>
      <c r="FI131">
        <v>-6.29E-4</v>
      </c>
      <c r="FJ131">
        <v>-9.1999999999999998E-3</v>
      </c>
      <c r="FK131">
        <v>-4.5719999999999997E-3</v>
      </c>
      <c r="FL131">
        <v>8.4463999999999997E-2</v>
      </c>
      <c r="FM131">
        <v>8.1332000000000002E-2</v>
      </c>
      <c r="FN131">
        <v>7.9414999999999999E-2</v>
      </c>
      <c r="FO131">
        <v>7.6337000000000002E-2</v>
      </c>
      <c r="FP131">
        <v>8.0726000000000006E-2</v>
      </c>
      <c r="FQ131">
        <v>0.109213</v>
      </c>
      <c r="FR131">
        <v>0.10249</v>
      </c>
      <c r="FS131">
        <v>-0.20843900000000001</v>
      </c>
      <c r="FT131">
        <v>-0.205153</v>
      </c>
      <c r="FU131">
        <v>-0.20341600000000001</v>
      </c>
      <c r="FV131">
        <v>-0.20260500000000001</v>
      </c>
      <c r="FW131">
        <v>-0.20592099999999999</v>
      </c>
      <c r="FX131">
        <v>-0.21524199999999999</v>
      </c>
      <c r="FY131">
        <v>-0.21022299999999999</v>
      </c>
      <c r="FZ131">
        <v>-1.358223</v>
      </c>
      <c r="GA131">
        <v>-1.3282229999999999</v>
      </c>
      <c r="GB131">
        <v>-1.3111550000000001</v>
      </c>
      <c r="GC131">
        <v>-1.303599</v>
      </c>
      <c r="GD131">
        <v>-1.339704</v>
      </c>
      <c r="GE131">
        <v>-1.45099</v>
      </c>
      <c r="GF131">
        <v>-1.402914</v>
      </c>
      <c r="GG131">
        <v>-0.32536900000000002</v>
      </c>
      <c r="GH131">
        <v>-0.29548000000000002</v>
      </c>
      <c r="GI131">
        <v>-0.28408</v>
      </c>
      <c r="GJ131">
        <v>-0.28050599999999998</v>
      </c>
      <c r="GK131">
        <v>-0.30943799999999999</v>
      </c>
      <c r="GL131">
        <v>-0.43383500000000003</v>
      </c>
      <c r="GM131">
        <v>-0.37950899999999999</v>
      </c>
      <c r="GN131">
        <v>-0.40665299999999999</v>
      </c>
      <c r="GO131">
        <v>-0.372616</v>
      </c>
      <c r="GP131">
        <v>-0.35553200000000001</v>
      </c>
      <c r="GQ131">
        <v>-0.34744999999999998</v>
      </c>
      <c r="GR131">
        <v>-0.378357</v>
      </c>
      <c r="GS131">
        <v>-0.45941700000000002</v>
      </c>
      <c r="GT131">
        <v>-0.40941100000000002</v>
      </c>
      <c r="GU131">
        <v>0.41646100000000003</v>
      </c>
      <c r="GV131">
        <v>0.382272</v>
      </c>
      <c r="GW131">
        <v>0.36231099999999999</v>
      </c>
      <c r="GX131">
        <v>0.29785099999999998</v>
      </c>
      <c r="GY131">
        <v>0.48366700000000001</v>
      </c>
      <c r="GZ131">
        <v>0.38261899999999999</v>
      </c>
      <c r="HA131">
        <v>0.33442699999999997</v>
      </c>
      <c r="HB131">
        <v>-75</v>
      </c>
      <c r="HC131">
        <v>-75</v>
      </c>
      <c r="HD131">
        <v>-75</v>
      </c>
      <c r="HE131">
        <v>-75</v>
      </c>
      <c r="HF131">
        <v>-70</v>
      </c>
      <c r="HG131">
        <v>30</v>
      </c>
      <c r="HH131">
        <v>-30</v>
      </c>
      <c r="HI131">
        <v>-1.333677</v>
      </c>
      <c r="HJ131">
        <v>-1.3143199999999999</v>
      </c>
      <c r="HK131">
        <v>-1.304138</v>
      </c>
      <c r="HL131">
        <v>-1.2989189999999999</v>
      </c>
      <c r="HM131">
        <v>-1.3173859999999999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738.601</v>
      </c>
      <c r="HX131">
        <v>0</v>
      </c>
      <c r="HZ131">
        <v>738.327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762.49199999999996</v>
      </c>
      <c r="IJ131">
        <v>0</v>
      </c>
      <c r="IL131">
        <v>762.63499999999999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773.56399999999996</v>
      </c>
      <c r="IV131">
        <v>0</v>
      </c>
      <c r="IX131">
        <v>773.77099999999996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779.82</v>
      </c>
      <c r="JH131">
        <v>0</v>
      </c>
      <c r="JJ131">
        <v>779.66200000000003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754.13300000000004</v>
      </c>
      <c r="JT131">
        <v>0</v>
      </c>
      <c r="JV131">
        <v>754.28200000000004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732.41700000000003</v>
      </c>
      <c r="KF131">
        <v>0.10199999999999999</v>
      </c>
      <c r="KH131">
        <v>732.553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767.55700000000002</v>
      </c>
      <c r="KR131">
        <v>2.5000000000000001E-2</v>
      </c>
      <c r="KT131">
        <v>767.601</v>
      </c>
      <c r="KU131">
        <v>2.5000000000000001E-2</v>
      </c>
      <c r="KV131">
        <v>119.6722187056</v>
      </c>
      <c r="KW131">
        <v>111.59331110480001</v>
      </c>
      <c r="KX131">
        <v>95.26226324999999</v>
      </c>
      <c r="KY131">
        <v>85.416744157300002</v>
      </c>
      <c r="KZ131">
        <v>84.884543381800015</v>
      </c>
      <c r="LA131">
        <v>105.3624663377</v>
      </c>
      <c r="LB131">
        <v>100.000958607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-21.868587199999997</v>
      </c>
      <c r="LI131">
        <v>-5.3396641999999996</v>
      </c>
      <c r="LJ131">
        <v>-85.51507830300001</v>
      </c>
      <c r="LK131">
        <v>-63.269902605000006</v>
      </c>
      <c r="LL131">
        <v>-57.448256325000003</v>
      </c>
      <c r="LM131">
        <v>-29.525213750999995</v>
      </c>
      <c r="LN131">
        <v>-29.054160647999996</v>
      </c>
      <c r="LO131">
        <v>-22.377167780000004</v>
      </c>
      <c r="LP131">
        <v>-23.741513622000003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100.025775</v>
      </c>
      <c r="LY131">
        <v>98.573999999999998</v>
      </c>
      <c r="LZ131">
        <v>97.81035</v>
      </c>
      <c r="MA131">
        <v>97.418925000000002</v>
      </c>
      <c r="MB131">
        <v>92.217019999999991</v>
      </c>
      <c r="MC131">
        <v>0</v>
      </c>
      <c r="MD131">
        <v>0</v>
      </c>
      <c r="ME131">
        <v>-20.737393215000001</v>
      </c>
      <c r="MF131">
        <v>-18.435410872000002</v>
      </c>
      <c r="MG131">
        <v>-17.510890056000001</v>
      </c>
      <c r="MH131">
        <v>-17.433447899999997</v>
      </c>
      <c r="MI131">
        <v>-12.869309813399999</v>
      </c>
      <c r="MJ131">
        <v>-25.396093531000002</v>
      </c>
      <c r="MK131">
        <v>-24.7331328426</v>
      </c>
      <c r="ML131">
        <v>113.44552218759998</v>
      </c>
      <c r="MM131">
        <v>128.4619976278</v>
      </c>
      <c r="MN131">
        <v>118.11346686899998</v>
      </c>
      <c r="MO131">
        <v>135.8770075063</v>
      </c>
      <c r="MP131">
        <v>135.17809292040002</v>
      </c>
      <c r="MQ131">
        <v>35.720617826699993</v>
      </c>
      <c r="MR131">
        <v>46.1866479424</v>
      </c>
    </row>
    <row r="132" spans="1:356" x14ac:dyDescent="0.35">
      <c r="A132">
        <v>213</v>
      </c>
      <c r="B132" t="s">
        <v>513</v>
      </c>
      <c r="C132" s="3">
        <v>42846.955937500003</v>
      </c>
      <c r="D132">
        <v>56.5991</v>
      </c>
      <c r="E132">
        <v>57.065000000000005</v>
      </c>
      <c r="F132">
        <v>34</v>
      </c>
      <c r="G132">
        <v>40</v>
      </c>
      <c r="H132">
        <v>1.173</v>
      </c>
      <c r="I132">
        <v>493.81610000000001</v>
      </c>
      <c r="J132">
        <v>12886</v>
      </c>
      <c r="K132">
        <v>30</v>
      </c>
      <c r="L132">
        <v>139055</v>
      </c>
      <c r="M132">
        <v>239913</v>
      </c>
      <c r="N132">
        <v>139121</v>
      </c>
      <c r="O132">
        <v>139139</v>
      </c>
      <c r="P132">
        <v>139378</v>
      </c>
      <c r="Q132">
        <v>139360</v>
      </c>
      <c r="R132">
        <v>221127</v>
      </c>
      <c r="S132">
        <v>221135</v>
      </c>
      <c r="T132">
        <v>220905</v>
      </c>
      <c r="U132">
        <v>220590</v>
      </c>
      <c r="V132">
        <v>215335</v>
      </c>
      <c r="W132">
        <v>215350</v>
      </c>
      <c r="X132">
        <v>215863</v>
      </c>
      <c r="Y132">
        <v>215954</v>
      </c>
      <c r="Z132">
        <v>294066</v>
      </c>
      <c r="AA132">
        <v>294017</v>
      </c>
      <c r="AB132">
        <v>1362.8100999999999</v>
      </c>
      <c r="AC132">
        <v>46263.511700000003</v>
      </c>
      <c r="AD132">
        <v>6</v>
      </c>
      <c r="AE132">
        <v>73.833200000000005</v>
      </c>
      <c r="AF132">
        <v>73.833200000000005</v>
      </c>
      <c r="AG132">
        <v>73.833200000000005</v>
      </c>
      <c r="AH132">
        <v>73.833200000000005</v>
      </c>
      <c r="AI132">
        <v>73.833200000000005</v>
      </c>
      <c r="AJ132">
        <v>73.833200000000005</v>
      </c>
      <c r="AK132">
        <v>73.833200000000005</v>
      </c>
      <c r="AL132">
        <v>1144.7266</v>
      </c>
      <c r="AM132">
        <v>1097.6978999999999</v>
      </c>
      <c r="AN132">
        <v>1048</v>
      </c>
      <c r="AO132">
        <v>895.49189999999999</v>
      </c>
      <c r="AP132">
        <v>1063.0396000000001</v>
      </c>
      <c r="AQ132">
        <v>1003.973</v>
      </c>
      <c r="AR132">
        <v>987.25519999999995</v>
      </c>
      <c r="AS132">
        <v>970.41110000000003</v>
      </c>
      <c r="AT132">
        <v>953.28750000000002</v>
      </c>
      <c r="AU132">
        <v>943.52660000000003</v>
      </c>
      <c r="AV132">
        <v>935.12519999999995</v>
      </c>
      <c r="AW132">
        <v>922.20799999999997</v>
      </c>
      <c r="AX132">
        <v>16</v>
      </c>
      <c r="AY132">
        <v>19</v>
      </c>
      <c r="AZ132">
        <v>32.456800000000001</v>
      </c>
      <c r="BA132">
        <v>20.104500000000002</v>
      </c>
      <c r="BB132">
        <v>12.804</v>
      </c>
      <c r="BC132">
        <v>9.1508000000000003</v>
      </c>
      <c r="BD132">
        <v>6.7008999999999999</v>
      </c>
      <c r="BE132">
        <v>4.9962</v>
      </c>
      <c r="BF132">
        <v>3.6886000000000001</v>
      </c>
      <c r="BG132">
        <v>3.0855000000000001</v>
      </c>
      <c r="BH132">
        <v>3.0914999999999999</v>
      </c>
      <c r="BI132">
        <v>96.27</v>
      </c>
      <c r="BJ132">
        <v>128.99</v>
      </c>
      <c r="BK132">
        <v>152.80000000000001</v>
      </c>
      <c r="BL132">
        <v>202.01</v>
      </c>
      <c r="BM132">
        <v>217.15</v>
      </c>
      <c r="BN132">
        <v>286.93</v>
      </c>
      <c r="BO132">
        <v>295.68</v>
      </c>
      <c r="BP132">
        <v>392.29</v>
      </c>
      <c r="BQ132">
        <v>400.11</v>
      </c>
      <c r="BR132">
        <v>529.71</v>
      </c>
      <c r="BS132">
        <v>541.66</v>
      </c>
      <c r="BT132">
        <v>717.78</v>
      </c>
      <c r="BU132">
        <v>659.57</v>
      </c>
      <c r="BV132">
        <v>867.25</v>
      </c>
      <c r="BW132">
        <v>49.3</v>
      </c>
      <c r="BX132">
        <v>46.7</v>
      </c>
      <c r="BY132">
        <v>5.2287999999999997</v>
      </c>
      <c r="BZ132">
        <v>4.0181820000000004</v>
      </c>
      <c r="CA132">
        <v>3.1951999999999998</v>
      </c>
      <c r="CB132">
        <v>3.2692000000000001</v>
      </c>
      <c r="CC132">
        <v>-0.41439999999999999</v>
      </c>
      <c r="CD132">
        <v>3.1951999999999998</v>
      </c>
      <c r="CE132">
        <v>5801577</v>
      </c>
      <c r="CF132">
        <v>1</v>
      </c>
      <c r="CI132">
        <v>3.5028999999999999</v>
      </c>
      <c r="CJ132">
        <v>6.7114000000000003</v>
      </c>
      <c r="CK132">
        <v>8.0936000000000003</v>
      </c>
      <c r="CL132">
        <v>9.8407</v>
      </c>
      <c r="CM132">
        <v>10.6286</v>
      </c>
      <c r="CN132">
        <v>14.724299999999999</v>
      </c>
      <c r="CO132">
        <v>4.3418000000000001</v>
      </c>
      <c r="CP132">
        <v>7.5617999999999999</v>
      </c>
      <c r="CQ132">
        <v>8.7582000000000004</v>
      </c>
      <c r="CR132">
        <v>10.9473</v>
      </c>
      <c r="CS132">
        <v>12.010899999999999</v>
      </c>
      <c r="CT132">
        <v>15.583600000000001</v>
      </c>
      <c r="CU132">
        <v>24.851400000000002</v>
      </c>
      <c r="CV132">
        <v>24.853400000000001</v>
      </c>
      <c r="CW132">
        <v>24.942</v>
      </c>
      <c r="CX132">
        <v>25.126100000000001</v>
      </c>
      <c r="CY132">
        <v>24.995899999999999</v>
      </c>
      <c r="CZ132">
        <v>24.912400000000002</v>
      </c>
      <c r="DB132">
        <v>17188</v>
      </c>
      <c r="DC132">
        <v>730</v>
      </c>
      <c r="DD132">
        <v>6</v>
      </c>
      <c r="DF132" t="s">
        <v>591</v>
      </c>
      <c r="DG132">
        <v>305</v>
      </c>
      <c r="DH132">
        <v>1076</v>
      </c>
      <c r="DI132">
        <v>7</v>
      </c>
      <c r="DJ132">
        <v>5</v>
      </c>
      <c r="DK132">
        <v>35</v>
      </c>
      <c r="DL132">
        <v>41</v>
      </c>
      <c r="DM132">
        <v>4.0181820000000004</v>
      </c>
      <c r="DN132">
        <v>1530.1143</v>
      </c>
      <c r="DO132">
        <v>1480.8715</v>
      </c>
      <c r="DP132">
        <v>1293.2572</v>
      </c>
      <c r="DQ132">
        <v>1181.2428</v>
      </c>
      <c r="DR132">
        <v>1093.9000000000001</v>
      </c>
      <c r="DS132">
        <v>1023.45</v>
      </c>
      <c r="DT132">
        <v>944.87139999999999</v>
      </c>
      <c r="DU132">
        <v>48.9529</v>
      </c>
      <c r="DV132">
        <v>44.741399999999999</v>
      </c>
      <c r="DW132">
        <v>42.914999999999999</v>
      </c>
      <c r="DX132">
        <v>42.602899999999998</v>
      </c>
      <c r="DY132">
        <v>36.86</v>
      </c>
      <c r="DZ132">
        <v>41.1736</v>
      </c>
      <c r="EA132">
        <v>79.612899999999996</v>
      </c>
      <c r="EB132">
        <v>32.456800000000001</v>
      </c>
      <c r="EC132">
        <v>20.104500000000002</v>
      </c>
      <c r="ED132">
        <v>12.804</v>
      </c>
      <c r="EE132">
        <v>9.1508000000000003</v>
      </c>
      <c r="EF132">
        <v>6.7008999999999999</v>
      </c>
      <c r="EG132">
        <v>4.9962</v>
      </c>
      <c r="EH132">
        <v>3.6886000000000001</v>
      </c>
      <c r="EI132">
        <v>3.0855000000000001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5.9905E-2</v>
      </c>
      <c r="EY132">
        <v>4.7071000000000002E-2</v>
      </c>
      <c r="EZ132">
        <v>4.1757000000000002E-2</v>
      </c>
      <c r="FA132">
        <v>2.1977E-2</v>
      </c>
      <c r="FB132">
        <v>2.2065000000000001E-2</v>
      </c>
      <c r="FC132">
        <v>2.4114E-2</v>
      </c>
      <c r="FD132">
        <v>2.1073999999999999E-2</v>
      </c>
      <c r="FE132">
        <v>-1.07E-4</v>
      </c>
      <c r="FF132">
        <v>-2.8299999999999999E-4</v>
      </c>
      <c r="FG132">
        <v>-6.5499999999999998E-4</v>
      </c>
      <c r="FH132">
        <v>-3.9300000000000001E-4</v>
      </c>
      <c r="FI132">
        <v>-6.3000000000000003E-4</v>
      </c>
      <c r="FJ132">
        <v>-6.744E-3</v>
      </c>
      <c r="FK132">
        <v>-3.0200000000000001E-3</v>
      </c>
      <c r="FL132">
        <v>8.4478999999999999E-2</v>
      </c>
      <c r="FM132">
        <v>8.1346000000000002E-2</v>
      </c>
      <c r="FN132">
        <v>7.9431000000000002E-2</v>
      </c>
      <c r="FO132">
        <v>7.6353000000000004E-2</v>
      </c>
      <c r="FP132">
        <v>8.0749000000000001E-2</v>
      </c>
      <c r="FQ132">
        <v>0.109237</v>
      </c>
      <c r="FR132">
        <v>0.102603</v>
      </c>
      <c r="FS132">
        <v>-0.20629900000000001</v>
      </c>
      <c r="FT132">
        <v>-0.20305200000000001</v>
      </c>
      <c r="FU132">
        <v>-0.20131499999999999</v>
      </c>
      <c r="FV132">
        <v>-0.20051099999999999</v>
      </c>
      <c r="FW132">
        <v>-0.20347699999999999</v>
      </c>
      <c r="FX132">
        <v>-0.213169</v>
      </c>
      <c r="FY132">
        <v>-0.20780100000000001</v>
      </c>
      <c r="FZ132">
        <v>-1.3606720000000001</v>
      </c>
      <c r="GA132">
        <v>-1.330668</v>
      </c>
      <c r="GB132">
        <v>-1.313404</v>
      </c>
      <c r="GC132">
        <v>-1.3058190000000001</v>
      </c>
      <c r="GD132">
        <v>-1.333979</v>
      </c>
      <c r="GE132">
        <v>-1.458467</v>
      </c>
      <c r="GF132">
        <v>-1.4063680000000001</v>
      </c>
      <c r="GG132">
        <v>-0.32078600000000002</v>
      </c>
      <c r="GH132">
        <v>-0.29130299999999998</v>
      </c>
      <c r="GI132">
        <v>-0.28010800000000002</v>
      </c>
      <c r="GJ132">
        <v>-0.27658700000000003</v>
      </c>
      <c r="GK132">
        <v>-0.30529499999999998</v>
      </c>
      <c r="GL132">
        <v>-0.42768699999999998</v>
      </c>
      <c r="GM132">
        <v>-0.375608</v>
      </c>
      <c r="GN132">
        <v>-0.40940700000000002</v>
      </c>
      <c r="GO132">
        <v>-0.37519599999999997</v>
      </c>
      <c r="GP132">
        <v>-0.35783199999999998</v>
      </c>
      <c r="GQ132">
        <v>-0.34968700000000003</v>
      </c>
      <c r="GR132">
        <v>-0.38011499999999998</v>
      </c>
      <c r="GS132">
        <v>-0.462115</v>
      </c>
      <c r="GT132">
        <v>-0.40787299999999999</v>
      </c>
      <c r="GU132">
        <v>0.41716599999999998</v>
      </c>
      <c r="GV132">
        <v>0.383135</v>
      </c>
      <c r="GW132">
        <v>0.36376399999999998</v>
      </c>
      <c r="GX132">
        <v>0.29910300000000001</v>
      </c>
      <c r="GY132">
        <v>0.48491099999999998</v>
      </c>
      <c r="GZ132">
        <v>0.38288499999999998</v>
      </c>
      <c r="HA132">
        <v>0.33654099999999998</v>
      </c>
      <c r="HB132">
        <v>-75</v>
      </c>
      <c r="HC132">
        <v>-75</v>
      </c>
      <c r="HD132">
        <v>-75</v>
      </c>
      <c r="HE132">
        <v>-75</v>
      </c>
      <c r="HF132">
        <v>-75</v>
      </c>
      <c r="HG132">
        <v>20</v>
      </c>
      <c r="HH132">
        <v>-20</v>
      </c>
      <c r="HI132">
        <v>-1.317739</v>
      </c>
      <c r="HJ132">
        <v>-1.2986089999999999</v>
      </c>
      <c r="HK132">
        <v>-1.288527</v>
      </c>
      <c r="HL132">
        <v>-1.283361</v>
      </c>
      <c r="HM132">
        <v>-1.3002309999999999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738.601</v>
      </c>
      <c r="HX132">
        <v>0</v>
      </c>
      <c r="HZ132">
        <v>738.327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762.49199999999996</v>
      </c>
      <c r="IJ132">
        <v>0</v>
      </c>
      <c r="IL132">
        <v>762.63499999999999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773.56399999999996</v>
      </c>
      <c r="IV132">
        <v>0</v>
      </c>
      <c r="IX132">
        <v>773.77099999999996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779.82</v>
      </c>
      <c r="JH132">
        <v>0</v>
      </c>
      <c r="JJ132">
        <v>779.66200000000003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754.13300000000004</v>
      </c>
      <c r="JT132">
        <v>0</v>
      </c>
      <c r="JV132">
        <v>754.28200000000004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732.41700000000003</v>
      </c>
      <c r="KF132">
        <v>0.10199999999999999</v>
      </c>
      <c r="KH132">
        <v>732.553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767.55700000000002</v>
      </c>
      <c r="KR132">
        <v>2.5000000000000001E-2</v>
      </c>
      <c r="KT132">
        <v>767.601</v>
      </c>
      <c r="KU132">
        <v>2.5000000000000001E-2</v>
      </c>
      <c r="KV132">
        <v>129.26252594970001</v>
      </c>
      <c r="KW132">
        <v>120.462973039</v>
      </c>
      <c r="KX132">
        <v>102.7247126532</v>
      </c>
      <c r="KY132">
        <v>90.191431508400001</v>
      </c>
      <c r="KZ132">
        <v>88.331331100000014</v>
      </c>
      <c r="LA132">
        <v>111.79860765000001</v>
      </c>
      <c r="LB132">
        <v>96.946640254200005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-21.6579704</v>
      </c>
      <c r="LI132">
        <v>-5.2781453999999997</v>
      </c>
      <c r="LJ132">
        <v>-81.365464255999996</v>
      </c>
      <c r="LK132">
        <v>-62.259294384</v>
      </c>
      <c r="LL132">
        <v>-53.983531207999995</v>
      </c>
      <c r="LM132">
        <v>-28.184797295999999</v>
      </c>
      <c r="LN132">
        <v>-28.593839865000003</v>
      </c>
      <c r="LO132">
        <v>-25.333571790000001</v>
      </c>
      <c r="LP132">
        <v>-25.390567872000005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98.830425000000005</v>
      </c>
      <c r="LY132">
        <v>97.395674999999997</v>
      </c>
      <c r="LZ132">
        <v>96.639524999999992</v>
      </c>
      <c r="MA132">
        <v>96.252075000000005</v>
      </c>
      <c r="MB132">
        <v>97.517325</v>
      </c>
      <c r="MC132">
        <v>0</v>
      </c>
      <c r="MD132">
        <v>0</v>
      </c>
      <c r="ME132">
        <v>-15.7034049794</v>
      </c>
      <c r="MF132">
        <v>-13.033304044199999</v>
      </c>
      <c r="MG132">
        <v>-12.020834820000001</v>
      </c>
      <c r="MH132">
        <v>-11.7834083023</v>
      </c>
      <c r="MI132">
        <v>-11.2531737</v>
      </c>
      <c r="MJ132">
        <v>-17.609413463199999</v>
      </c>
      <c r="MK132">
        <v>-29.9032421432</v>
      </c>
      <c r="ML132">
        <v>131.02408171430002</v>
      </c>
      <c r="MM132">
        <v>142.56604961080001</v>
      </c>
      <c r="MN132">
        <v>133.35987162519999</v>
      </c>
      <c r="MO132">
        <v>146.4753009101</v>
      </c>
      <c r="MP132">
        <v>146.00164253500003</v>
      </c>
      <c r="MQ132">
        <v>47.197651996800019</v>
      </c>
      <c r="MR132">
        <v>36.374684838999997</v>
      </c>
    </row>
    <row r="133" spans="1:356" x14ac:dyDescent="0.35">
      <c r="A133">
        <v>213</v>
      </c>
      <c r="B133" t="s">
        <v>514</v>
      </c>
      <c r="C133" s="3">
        <v>42846.956909722219</v>
      </c>
      <c r="D133">
        <v>56.701000000000001</v>
      </c>
      <c r="E133">
        <v>57.179700000000004</v>
      </c>
      <c r="F133">
        <v>43</v>
      </c>
      <c r="G133">
        <v>48</v>
      </c>
      <c r="H133">
        <v>1.173</v>
      </c>
      <c r="I133">
        <v>600.1173</v>
      </c>
      <c r="J133">
        <v>15538</v>
      </c>
      <c r="K133">
        <v>30</v>
      </c>
      <c r="L133">
        <v>139055</v>
      </c>
      <c r="M133">
        <v>239913</v>
      </c>
      <c r="N133">
        <v>139121</v>
      </c>
      <c r="O133">
        <v>139139</v>
      </c>
      <c r="P133">
        <v>139378</v>
      </c>
      <c r="Q133">
        <v>139360</v>
      </c>
      <c r="R133">
        <v>221127</v>
      </c>
      <c r="S133">
        <v>221135</v>
      </c>
      <c r="T133">
        <v>220905</v>
      </c>
      <c r="U133">
        <v>220590</v>
      </c>
      <c r="V133">
        <v>215335</v>
      </c>
      <c r="W133">
        <v>215350</v>
      </c>
      <c r="X133">
        <v>215863</v>
      </c>
      <c r="Y133">
        <v>215954</v>
      </c>
      <c r="Z133">
        <v>294066</v>
      </c>
      <c r="AA133">
        <v>294017</v>
      </c>
      <c r="AB133">
        <v>1362.8100999999999</v>
      </c>
      <c r="AC133">
        <v>46276.632799999999</v>
      </c>
      <c r="AD133">
        <v>6</v>
      </c>
      <c r="AE133">
        <v>74.405600000000007</v>
      </c>
      <c r="AF133">
        <v>74.405600000000007</v>
      </c>
      <c r="AG133">
        <v>74.405600000000007</v>
      </c>
      <c r="AH133">
        <v>74.405600000000007</v>
      </c>
      <c r="AI133">
        <v>74.405600000000007</v>
      </c>
      <c r="AJ133">
        <v>74.405600000000007</v>
      </c>
      <c r="AK133">
        <v>74.405600000000007</v>
      </c>
      <c r="AL133">
        <v>1183.3984</v>
      </c>
      <c r="AM133">
        <v>1123.0204000000001</v>
      </c>
      <c r="AN133">
        <v>1064.8334</v>
      </c>
      <c r="AO133">
        <v>897.24189999999999</v>
      </c>
      <c r="AP133">
        <v>1072.1840999999999</v>
      </c>
      <c r="AQ133">
        <v>1007.3276</v>
      </c>
      <c r="AR133">
        <v>987.56399999999996</v>
      </c>
      <c r="AS133">
        <v>968.2826</v>
      </c>
      <c r="AT133">
        <v>948.55439999999999</v>
      </c>
      <c r="AU133">
        <v>936.803</v>
      </c>
      <c r="AV133">
        <v>926.75260000000003</v>
      </c>
      <c r="AW133">
        <v>912.01350000000002</v>
      </c>
      <c r="AX133">
        <v>15.8</v>
      </c>
      <c r="AY133">
        <v>22.2</v>
      </c>
      <c r="AZ133">
        <v>32.094799999999999</v>
      </c>
      <c r="BA133">
        <v>19.963699999999999</v>
      </c>
      <c r="BB133">
        <v>12.757300000000001</v>
      </c>
      <c r="BC133">
        <v>9.1707000000000001</v>
      </c>
      <c r="BD133">
        <v>6.7481</v>
      </c>
      <c r="BE133">
        <v>5.0361000000000002</v>
      </c>
      <c r="BF133">
        <v>3.6953</v>
      </c>
      <c r="BG133">
        <v>3.0790999999999999</v>
      </c>
      <c r="BH133">
        <v>3.0889000000000002</v>
      </c>
      <c r="BI133">
        <v>91.47</v>
      </c>
      <c r="BJ133">
        <v>140.80000000000001</v>
      </c>
      <c r="BK133">
        <v>145.43</v>
      </c>
      <c r="BL133">
        <v>217.62</v>
      </c>
      <c r="BM133">
        <v>206.42</v>
      </c>
      <c r="BN133">
        <v>306.83999999999997</v>
      </c>
      <c r="BO133">
        <v>280.89999999999998</v>
      </c>
      <c r="BP133">
        <v>418.88</v>
      </c>
      <c r="BQ133">
        <v>379.86</v>
      </c>
      <c r="BR133">
        <v>567.34</v>
      </c>
      <c r="BS133">
        <v>514.28</v>
      </c>
      <c r="BT133">
        <v>771.12</v>
      </c>
      <c r="BU133">
        <v>626.38</v>
      </c>
      <c r="BV133">
        <v>934.04</v>
      </c>
      <c r="BW133">
        <v>51.1</v>
      </c>
      <c r="BX133">
        <v>46.4</v>
      </c>
      <c r="BY133">
        <v>27.192</v>
      </c>
      <c r="BZ133">
        <v>3.8454540000000001</v>
      </c>
      <c r="CA133">
        <v>3.4639000000000002</v>
      </c>
      <c r="CB133">
        <v>3.4639000000000002</v>
      </c>
      <c r="CC133">
        <v>-1.3212999999999999</v>
      </c>
      <c r="CD133">
        <v>3.4639000000000002</v>
      </c>
      <c r="CE133">
        <v>6212550</v>
      </c>
      <c r="CF133">
        <v>2</v>
      </c>
      <c r="CI133">
        <v>3.5236000000000001</v>
      </c>
      <c r="CJ133">
        <v>6.8914</v>
      </c>
      <c r="CK133">
        <v>8.2556999999999992</v>
      </c>
      <c r="CL133">
        <v>10.019299999999999</v>
      </c>
      <c r="CM133">
        <v>10.7393</v>
      </c>
      <c r="CN133">
        <v>15.153600000000001</v>
      </c>
      <c r="CO133">
        <v>4.1603000000000003</v>
      </c>
      <c r="CP133">
        <v>7.6310000000000002</v>
      </c>
      <c r="CQ133">
        <v>8.9482999999999997</v>
      </c>
      <c r="CR133">
        <v>11.1534</v>
      </c>
      <c r="CS133">
        <v>11.8414</v>
      </c>
      <c r="CT133">
        <v>16.113800000000001</v>
      </c>
      <c r="CU133">
        <v>25.009699999999999</v>
      </c>
      <c r="CV133">
        <v>24.964200000000002</v>
      </c>
      <c r="CW133">
        <v>24.9862</v>
      </c>
      <c r="CX133">
        <v>24.988099999999999</v>
      </c>
      <c r="CY133">
        <v>25.0063</v>
      </c>
      <c r="CZ133">
        <v>24.902100000000001</v>
      </c>
      <c r="DB133">
        <v>17188</v>
      </c>
      <c r="DC133">
        <v>730</v>
      </c>
      <c r="DD133">
        <v>7</v>
      </c>
      <c r="DF133" t="s">
        <v>591</v>
      </c>
      <c r="DG133">
        <v>305</v>
      </c>
      <c r="DH133">
        <v>1070</v>
      </c>
      <c r="DI133">
        <v>7</v>
      </c>
      <c r="DJ133">
        <v>5</v>
      </c>
      <c r="DK133">
        <v>35</v>
      </c>
      <c r="DL133">
        <v>36.666663999999997</v>
      </c>
      <c r="DM133">
        <v>3.8454540000000001</v>
      </c>
      <c r="DN133">
        <v>1494.8785</v>
      </c>
      <c r="DO133">
        <v>1438.3071</v>
      </c>
      <c r="DP133">
        <v>1289.8143</v>
      </c>
      <c r="DQ133">
        <v>1189.4641999999999</v>
      </c>
      <c r="DR133">
        <v>1101.9429</v>
      </c>
      <c r="DS133">
        <v>1069.2927999999999</v>
      </c>
      <c r="DT133">
        <v>997.42139999999995</v>
      </c>
      <c r="DU133">
        <v>70.315700000000007</v>
      </c>
      <c r="DV133">
        <v>68.472899999999996</v>
      </c>
      <c r="DW133">
        <v>71.634299999999996</v>
      </c>
      <c r="DX133">
        <v>71.527900000000002</v>
      </c>
      <c r="DY133">
        <v>41.6036</v>
      </c>
      <c r="DZ133">
        <v>38.4557</v>
      </c>
      <c r="EA133">
        <v>79.912099999999995</v>
      </c>
      <c r="EB133">
        <v>32.094799999999999</v>
      </c>
      <c r="EC133">
        <v>19.963699999999999</v>
      </c>
      <c r="ED133">
        <v>12.757300000000001</v>
      </c>
      <c r="EE133">
        <v>9.1707000000000001</v>
      </c>
      <c r="EF133">
        <v>6.7481</v>
      </c>
      <c r="EG133">
        <v>5.0361000000000002</v>
      </c>
      <c r="EH133">
        <v>3.6953</v>
      </c>
      <c r="EI133">
        <v>3.0790999999999999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5.9434000000000001E-2</v>
      </c>
      <c r="EY133">
        <v>4.6191000000000003E-2</v>
      </c>
      <c r="EZ133">
        <v>4.1517999999999999E-2</v>
      </c>
      <c r="FA133">
        <v>2.1387E-2</v>
      </c>
      <c r="FB133">
        <v>2.1708999999999999E-2</v>
      </c>
      <c r="FC133">
        <v>2.3899E-2</v>
      </c>
      <c r="FD133">
        <v>2.0872000000000002E-2</v>
      </c>
      <c r="FE133">
        <v>-1.0399999999999999E-4</v>
      </c>
      <c r="FF133">
        <v>-2.6899999999999998E-4</v>
      </c>
      <c r="FG133">
        <v>-6.2100000000000002E-4</v>
      </c>
      <c r="FH133">
        <v>-3.7100000000000002E-4</v>
      </c>
      <c r="FI133">
        <v>-6.1300000000000005E-4</v>
      </c>
      <c r="FJ133">
        <v>-6.2560000000000003E-3</v>
      </c>
      <c r="FK133">
        <v>-2.7130000000000001E-3</v>
      </c>
      <c r="FL133">
        <v>8.4505999999999998E-2</v>
      </c>
      <c r="FM133">
        <v>8.1372E-2</v>
      </c>
      <c r="FN133">
        <v>7.9450000000000007E-2</v>
      </c>
      <c r="FO133">
        <v>7.6374999999999998E-2</v>
      </c>
      <c r="FP133">
        <v>8.0767000000000005E-2</v>
      </c>
      <c r="FQ133">
        <v>0.10924399999999999</v>
      </c>
      <c r="FR133">
        <v>0.102599</v>
      </c>
      <c r="FS133">
        <v>-0.20427999999999999</v>
      </c>
      <c r="FT133">
        <v>-0.20105600000000001</v>
      </c>
      <c r="FU133">
        <v>-0.199355</v>
      </c>
      <c r="FV133">
        <v>-0.19856099999999999</v>
      </c>
      <c r="FW133">
        <v>-0.20155000000000001</v>
      </c>
      <c r="FX133">
        <v>-0.21136199999999999</v>
      </c>
      <c r="FY133">
        <v>-0.20607700000000001</v>
      </c>
      <c r="FZ133">
        <v>-1.3613189999999999</v>
      </c>
      <c r="GA133">
        <v>-1.331221</v>
      </c>
      <c r="GB133">
        <v>-1.3132550000000001</v>
      </c>
      <c r="GC133">
        <v>-1.3065599999999999</v>
      </c>
      <c r="GD133">
        <v>-1.3352219999999999</v>
      </c>
      <c r="GE133">
        <v>-1.464151</v>
      </c>
      <c r="GF133">
        <v>-1.4120870000000001</v>
      </c>
      <c r="GG133">
        <v>-0.31725199999999998</v>
      </c>
      <c r="GH133">
        <v>-0.28811700000000001</v>
      </c>
      <c r="GI133">
        <v>-0.27688699999999999</v>
      </c>
      <c r="GJ133">
        <v>-0.27350799999999997</v>
      </c>
      <c r="GK133">
        <v>-0.30175400000000002</v>
      </c>
      <c r="GL133">
        <v>-0.422232</v>
      </c>
      <c r="GM133">
        <v>-0.37062699999999998</v>
      </c>
      <c r="GN133">
        <v>-0.41008800000000001</v>
      </c>
      <c r="GO133">
        <v>-0.37573299999999998</v>
      </c>
      <c r="GP133">
        <v>-0.35895500000000002</v>
      </c>
      <c r="GQ133">
        <v>-0.35039300000000001</v>
      </c>
      <c r="GR133">
        <v>-0.38142500000000001</v>
      </c>
      <c r="GS133">
        <v>-0.46484300000000001</v>
      </c>
      <c r="GT133">
        <v>-0.41072700000000001</v>
      </c>
      <c r="GU133">
        <v>0.417294</v>
      </c>
      <c r="GV133">
        <v>0.383577</v>
      </c>
      <c r="GW133">
        <v>0.36516999999999999</v>
      </c>
      <c r="GX133">
        <v>0.30035699999999999</v>
      </c>
      <c r="GY133">
        <v>0.48721100000000001</v>
      </c>
      <c r="GZ133">
        <v>0.384774</v>
      </c>
      <c r="HA133">
        <v>0.33828399999999997</v>
      </c>
      <c r="HB133">
        <v>-75</v>
      </c>
      <c r="HC133">
        <v>-75</v>
      </c>
      <c r="HD133">
        <v>-75</v>
      </c>
      <c r="HE133">
        <v>-75</v>
      </c>
      <c r="HF133">
        <v>-75</v>
      </c>
      <c r="HG133">
        <v>10</v>
      </c>
      <c r="HH133">
        <v>-10</v>
      </c>
      <c r="HI133">
        <v>-1.3025359999999999</v>
      </c>
      <c r="HJ133">
        <v>-1.2836540000000001</v>
      </c>
      <c r="HK133">
        <v>-1.2738050000000001</v>
      </c>
      <c r="HL133">
        <v>-1.2687729999999999</v>
      </c>
      <c r="HM133">
        <v>-1.2854969999999999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738.601</v>
      </c>
      <c r="HX133">
        <v>0</v>
      </c>
      <c r="HZ133">
        <v>738.327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762.49199999999996</v>
      </c>
      <c r="IJ133">
        <v>0</v>
      </c>
      <c r="IL133">
        <v>762.63499999999999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773.56399999999996</v>
      </c>
      <c r="IV133">
        <v>0</v>
      </c>
      <c r="IX133">
        <v>773.77099999999996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779.82</v>
      </c>
      <c r="JH133">
        <v>0</v>
      </c>
      <c r="JJ133">
        <v>779.66200000000003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754.13300000000004</v>
      </c>
      <c r="JT133">
        <v>0</v>
      </c>
      <c r="JV133">
        <v>754.28200000000004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732.41700000000003</v>
      </c>
      <c r="KF133">
        <v>0.10199999999999999</v>
      </c>
      <c r="KH133">
        <v>732.553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767.55700000000002</v>
      </c>
      <c r="KR133">
        <v>2.5000000000000001E-2</v>
      </c>
      <c r="KT133">
        <v>767.601</v>
      </c>
      <c r="KU133">
        <v>2.5000000000000001E-2</v>
      </c>
      <c r="KV133">
        <v>126.326202521</v>
      </c>
      <c r="KW133">
        <v>117.03792534119999</v>
      </c>
      <c r="KX133">
        <v>102.47574613500001</v>
      </c>
      <c r="KY133">
        <v>90.845328274999986</v>
      </c>
      <c r="KZ133">
        <v>89.000622204300001</v>
      </c>
      <c r="LA133">
        <v>116.81382264319998</v>
      </c>
      <c r="LB133">
        <v>102.33443821859998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-21.474379199999998</v>
      </c>
      <c r="LI133">
        <v>-5.2343557999999994</v>
      </c>
      <c r="LJ133">
        <v>-80.767056269999998</v>
      </c>
      <c r="LK133">
        <v>-61.132330762000002</v>
      </c>
      <c r="LL133">
        <v>-53.708189735000012</v>
      </c>
      <c r="LM133">
        <v>-27.458664959999997</v>
      </c>
      <c r="LN133">
        <v>-28.167843311999999</v>
      </c>
      <c r="LO133">
        <v>-25.832016093</v>
      </c>
      <c r="LP133">
        <v>-25.642087833000005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97.69019999999999</v>
      </c>
      <c r="LY133">
        <v>96.274050000000003</v>
      </c>
      <c r="LZ133">
        <v>95.535375000000002</v>
      </c>
      <c r="MA133">
        <v>95.157974999999993</v>
      </c>
      <c r="MB133">
        <v>96.412274999999994</v>
      </c>
      <c r="MC133">
        <v>0</v>
      </c>
      <c r="MD133">
        <v>0</v>
      </c>
      <c r="ME133">
        <v>-22.307796456400002</v>
      </c>
      <c r="MF133">
        <v>-19.7282065293</v>
      </c>
      <c r="MG133">
        <v>-19.834606424099999</v>
      </c>
      <c r="MH133">
        <v>-19.563452873199999</v>
      </c>
      <c r="MI133">
        <v>-12.554052714400001</v>
      </c>
      <c r="MJ133">
        <v>-16.2372271224</v>
      </c>
      <c r="MK133">
        <v>-29.617581886699998</v>
      </c>
      <c r="ML133">
        <v>120.94154979459999</v>
      </c>
      <c r="MM133">
        <v>132.45143804989999</v>
      </c>
      <c r="MN133">
        <v>124.4683249759</v>
      </c>
      <c r="MO133">
        <v>138.98118544179999</v>
      </c>
      <c r="MP133">
        <v>144.69100117790001</v>
      </c>
      <c r="MQ133">
        <v>53.270200227799975</v>
      </c>
      <c r="MR133">
        <v>41.840412698899982</v>
      </c>
    </row>
    <row r="134" spans="1:356" x14ac:dyDescent="0.35">
      <c r="A134">
        <v>213</v>
      </c>
      <c r="B134" t="s">
        <v>515</v>
      </c>
      <c r="C134" s="3">
        <v>42846.957928240743</v>
      </c>
      <c r="D134">
        <v>56.706400000000002</v>
      </c>
      <c r="E134">
        <v>57.112100000000005</v>
      </c>
      <c r="F134">
        <v>39</v>
      </c>
      <c r="G134">
        <v>40</v>
      </c>
      <c r="H134">
        <v>1.173</v>
      </c>
      <c r="I134">
        <v>495.95929999999998</v>
      </c>
      <c r="J134">
        <v>12934</v>
      </c>
      <c r="K134">
        <v>30</v>
      </c>
      <c r="L134">
        <v>139055</v>
      </c>
      <c r="M134">
        <v>239913</v>
      </c>
      <c r="N134">
        <v>139121</v>
      </c>
      <c r="O134">
        <v>139139</v>
      </c>
      <c r="P134">
        <v>139378</v>
      </c>
      <c r="Q134">
        <v>139360</v>
      </c>
      <c r="R134">
        <v>221127</v>
      </c>
      <c r="S134">
        <v>221135</v>
      </c>
      <c r="T134">
        <v>220905</v>
      </c>
      <c r="U134">
        <v>220590</v>
      </c>
      <c r="V134">
        <v>215335</v>
      </c>
      <c r="W134">
        <v>215350</v>
      </c>
      <c r="X134">
        <v>215863</v>
      </c>
      <c r="Y134">
        <v>215954</v>
      </c>
      <c r="Z134">
        <v>294066</v>
      </c>
      <c r="AA134">
        <v>294017</v>
      </c>
      <c r="AB134">
        <v>1362.8100999999999</v>
      </c>
      <c r="AC134">
        <v>46276.632799999999</v>
      </c>
      <c r="AD134">
        <v>6</v>
      </c>
      <c r="AE134">
        <v>74.878699999999995</v>
      </c>
      <c r="AF134">
        <v>74.878699999999995</v>
      </c>
      <c r="AG134">
        <v>74.878699999999995</v>
      </c>
      <c r="AH134">
        <v>74.878699999999995</v>
      </c>
      <c r="AI134">
        <v>74.878699999999995</v>
      </c>
      <c r="AJ134">
        <v>74.878699999999995</v>
      </c>
      <c r="AK134">
        <v>74.878699999999995</v>
      </c>
      <c r="AL134">
        <v>1143.5546999999999</v>
      </c>
      <c r="AM134">
        <v>1095.5128</v>
      </c>
      <c r="AN134">
        <v>1051.3334</v>
      </c>
      <c r="AO134">
        <v>891.05430000000001</v>
      </c>
      <c r="AP134">
        <v>1061.7058</v>
      </c>
      <c r="AQ134">
        <v>1001.675</v>
      </c>
      <c r="AR134">
        <v>984.11350000000004</v>
      </c>
      <c r="AS134">
        <v>966.34720000000004</v>
      </c>
      <c r="AT134">
        <v>948.55290000000002</v>
      </c>
      <c r="AU134">
        <v>938.39589999999998</v>
      </c>
      <c r="AV134">
        <v>929.41189999999995</v>
      </c>
      <c r="AW134">
        <v>915.89070000000004</v>
      </c>
      <c r="AX134">
        <v>16</v>
      </c>
      <c r="AY134">
        <v>17.600000000000001</v>
      </c>
      <c r="AZ134">
        <v>32.408099999999997</v>
      </c>
      <c r="BA134">
        <v>20.025600000000001</v>
      </c>
      <c r="BB134">
        <v>12.831300000000001</v>
      </c>
      <c r="BC134">
        <v>9.2251999999999992</v>
      </c>
      <c r="BD134">
        <v>6.7744</v>
      </c>
      <c r="BE134">
        <v>5.0147000000000004</v>
      </c>
      <c r="BF134">
        <v>3.6888999999999998</v>
      </c>
      <c r="BG134">
        <v>3.0832999999999999</v>
      </c>
      <c r="BH134">
        <v>3.0908000000000002</v>
      </c>
      <c r="BI134">
        <v>96.21</v>
      </c>
      <c r="BJ134">
        <v>132</v>
      </c>
      <c r="BK134">
        <v>152.66</v>
      </c>
      <c r="BL134">
        <v>204.82</v>
      </c>
      <c r="BM134">
        <v>215.75</v>
      </c>
      <c r="BN134">
        <v>289.39999999999998</v>
      </c>
      <c r="BO134">
        <v>294.54000000000002</v>
      </c>
      <c r="BP134">
        <v>395.28</v>
      </c>
      <c r="BQ134">
        <v>399.31</v>
      </c>
      <c r="BR134">
        <v>539.74</v>
      </c>
      <c r="BS134">
        <v>541.24</v>
      </c>
      <c r="BT134">
        <v>731.4</v>
      </c>
      <c r="BU134">
        <v>659.71</v>
      </c>
      <c r="BV134">
        <v>882.91</v>
      </c>
      <c r="BW134">
        <v>49.1</v>
      </c>
      <c r="BX134">
        <v>46.4</v>
      </c>
      <c r="BY134">
        <v>7.8636999999999997</v>
      </c>
      <c r="BZ134">
        <v>2.6818179999999998</v>
      </c>
      <c r="CA134">
        <v>2.5209999999999999</v>
      </c>
      <c r="CB134">
        <v>2.5209999999999999</v>
      </c>
      <c r="CC134">
        <v>-0.78459999999999996</v>
      </c>
      <c r="CD134">
        <v>2.5209999999999999</v>
      </c>
      <c r="CE134">
        <v>5801577</v>
      </c>
      <c r="CF134">
        <v>1</v>
      </c>
      <c r="CI134">
        <v>3.7778999999999998</v>
      </c>
      <c r="CJ134">
        <v>7.1821000000000002</v>
      </c>
      <c r="CK134">
        <v>8.4963999999999995</v>
      </c>
      <c r="CL134">
        <v>10.3957</v>
      </c>
      <c r="CM134">
        <v>11.57</v>
      </c>
      <c r="CN134">
        <v>16.314299999999999</v>
      </c>
      <c r="CO134">
        <v>4.4691000000000001</v>
      </c>
      <c r="CP134">
        <v>7.7672999999999996</v>
      </c>
      <c r="CQ134">
        <v>9.3145000000000007</v>
      </c>
      <c r="CR134">
        <v>11.3345</v>
      </c>
      <c r="CS134">
        <v>13.483599999999999</v>
      </c>
      <c r="CT134">
        <v>18.579999999999998</v>
      </c>
      <c r="CU134">
        <v>24.895399999999999</v>
      </c>
      <c r="CV134">
        <v>24.9114</v>
      </c>
      <c r="CW134">
        <v>24.985399999999998</v>
      </c>
      <c r="CX134">
        <v>25.039200000000001</v>
      </c>
      <c r="CY134">
        <v>25.049199999999999</v>
      </c>
      <c r="CZ134">
        <v>24.687100000000001</v>
      </c>
      <c r="DB134">
        <v>17188</v>
      </c>
      <c r="DC134">
        <v>730</v>
      </c>
      <c r="DD134">
        <v>8</v>
      </c>
      <c r="DF134" t="s">
        <v>591</v>
      </c>
      <c r="DG134">
        <v>305</v>
      </c>
      <c r="DH134">
        <v>1076</v>
      </c>
      <c r="DI134">
        <v>7</v>
      </c>
      <c r="DJ134">
        <v>5</v>
      </c>
      <c r="DK134">
        <v>35</v>
      </c>
      <c r="DL134">
        <v>34.799999</v>
      </c>
      <c r="DM134">
        <v>2.6818179999999998</v>
      </c>
      <c r="DN134">
        <v>1444.0714</v>
      </c>
      <c r="DO134">
        <v>1389.6071999999999</v>
      </c>
      <c r="DP134">
        <v>1208.55</v>
      </c>
      <c r="DQ134">
        <v>1130.2072000000001</v>
      </c>
      <c r="DR134">
        <v>1072.1357</v>
      </c>
      <c r="DS134">
        <v>986.09280000000001</v>
      </c>
      <c r="DT134">
        <v>908.91430000000003</v>
      </c>
      <c r="DU134">
        <v>70.433599999999998</v>
      </c>
      <c r="DV134">
        <v>75.188599999999994</v>
      </c>
      <c r="DW134">
        <v>80.201400000000007</v>
      </c>
      <c r="DX134">
        <v>75.497100000000003</v>
      </c>
      <c r="DY134">
        <v>40.119999999999997</v>
      </c>
      <c r="DZ134">
        <v>37.391399999999997</v>
      </c>
      <c r="EA134">
        <v>77.933599999999998</v>
      </c>
      <c r="EB134">
        <v>32.408099999999997</v>
      </c>
      <c r="EC134">
        <v>20.025600000000001</v>
      </c>
      <c r="ED134">
        <v>12.831300000000001</v>
      </c>
      <c r="EE134">
        <v>9.2251999999999992</v>
      </c>
      <c r="EF134">
        <v>6.7744</v>
      </c>
      <c r="EG134">
        <v>5.0147000000000004</v>
      </c>
      <c r="EH134">
        <v>3.6888999999999998</v>
      </c>
      <c r="EI134">
        <v>3.0832999999999999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6.1941000000000003E-2</v>
      </c>
      <c r="EY134">
        <v>4.8672E-2</v>
      </c>
      <c r="EZ134">
        <v>4.3555000000000003E-2</v>
      </c>
      <c r="FA134">
        <v>2.2556E-2</v>
      </c>
      <c r="FB134">
        <v>2.3046000000000001E-2</v>
      </c>
      <c r="FC134">
        <v>2.4459999999999999E-2</v>
      </c>
      <c r="FD134">
        <v>2.1367000000000001E-2</v>
      </c>
      <c r="FE134">
        <v>-1.08E-4</v>
      </c>
      <c r="FF134">
        <v>-2.8299999999999999E-4</v>
      </c>
      <c r="FG134">
        <v>-6.5600000000000001E-4</v>
      </c>
      <c r="FH134">
        <v>-3.9199999999999999E-4</v>
      </c>
      <c r="FI134">
        <v>-6.3100000000000005E-4</v>
      </c>
      <c r="FJ134">
        <v>-9.9649999999999999E-3</v>
      </c>
      <c r="FK134">
        <v>-4.8989999999999997E-3</v>
      </c>
      <c r="FL134">
        <v>8.4494E-2</v>
      </c>
      <c r="FM134">
        <v>8.1365000000000007E-2</v>
      </c>
      <c r="FN134">
        <v>7.9450999999999994E-2</v>
      </c>
      <c r="FO134">
        <v>7.6369000000000006E-2</v>
      </c>
      <c r="FP134">
        <v>8.0756999999999995E-2</v>
      </c>
      <c r="FQ134">
        <v>0.10927099999999999</v>
      </c>
      <c r="FR134">
        <v>0.102635</v>
      </c>
      <c r="FS134">
        <v>-0.20604500000000001</v>
      </c>
      <c r="FT134">
        <v>-0.20275699999999999</v>
      </c>
      <c r="FU134">
        <v>-0.20097400000000001</v>
      </c>
      <c r="FV134">
        <v>-0.200241</v>
      </c>
      <c r="FW134">
        <v>-0.20328599999999999</v>
      </c>
      <c r="FX134">
        <v>-0.21301800000000001</v>
      </c>
      <c r="FY134">
        <v>-0.207651</v>
      </c>
      <c r="FZ134">
        <v>-1.359637</v>
      </c>
      <c r="GA134">
        <v>-1.3292379999999999</v>
      </c>
      <c r="GB134">
        <v>-1.3106679999999999</v>
      </c>
      <c r="GC134">
        <v>-1.304613</v>
      </c>
      <c r="GD134">
        <v>-1.333521</v>
      </c>
      <c r="GE134">
        <v>-1.4612799999999999</v>
      </c>
      <c r="GF134">
        <v>-1.409057</v>
      </c>
      <c r="GG134">
        <v>-0.32086999999999999</v>
      </c>
      <c r="GH134">
        <v>-0.29149700000000001</v>
      </c>
      <c r="GI134">
        <v>-0.28031099999999998</v>
      </c>
      <c r="GJ134">
        <v>-0.27672000000000002</v>
      </c>
      <c r="GK134">
        <v>-0.30521300000000001</v>
      </c>
      <c r="GL134">
        <v>-0.42788900000000002</v>
      </c>
      <c r="GM134">
        <v>-0.37581900000000001</v>
      </c>
      <c r="GN134">
        <v>-0.40820200000000001</v>
      </c>
      <c r="GO134">
        <v>-0.37363499999999999</v>
      </c>
      <c r="GP134">
        <v>-0.35627399999999998</v>
      </c>
      <c r="GQ134">
        <v>-0.34842099999999998</v>
      </c>
      <c r="GR134">
        <v>-0.37959799999999999</v>
      </c>
      <c r="GS134">
        <v>-0.46076099999999998</v>
      </c>
      <c r="GT134">
        <v>-0.40664400000000001</v>
      </c>
      <c r="GU134">
        <v>0.41716199999999998</v>
      </c>
      <c r="GV134">
        <v>0.38335900000000001</v>
      </c>
      <c r="GW134">
        <v>0.36564200000000002</v>
      </c>
      <c r="GX134">
        <v>0.30010500000000001</v>
      </c>
      <c r="GY134">
        <v>0.48588399999999998</v>
      </c>
      <c r="GZ134">
        <v>0.38343500000000003</v>
      </c>
      <c r="HA134">
        <v>0.33650000000000002</v>
      </c>
      <c r="HB134">
        <v>-75</v>
      </c>
      <c r="HC134">
        <v>-75</v>
      </c>
      <c r="HD134">
        <v>-75</v>
      </c>
      <c r="HE134">
        <v>-75</v>
      </c>
      <c r="HF134">
        <v>-75</v>
      </c>
      <c r="HG134">
        <v>0</v>
      </c>
      <c r="HH134">
        <v>0</v>
      </c>
      <c r="HI134">
        <v>-1.3182560000000001</v>
      </c>
      <c r="HJ134">
        <v>-1.2992079999999999</v>
      </c>
      <c r="HK134">
        <v>-1.289507</v>
      </c>
      <c r="HL134">
        <v>-1.2845789999999999</v>
      </c>
      <c r="HM134">
        <v>-1.301623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738.601</v>
      </c>
      <c r="HX134">
        <v>0</v>
      </c>
      <c r="HZ134">
        <v>738.327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762.49199999999996</v>
      </c>
      <c r="IJ134">
        <v>0</v>
      </c>
      <c r="IL134">
        <v>762.63499999999999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773.56399999999996</v>
      </c>
      <c r="IV134">
        <v>0</v>
      </c>
      <c r="IX134">
        <v>773.77099999999996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779.82</v>
      </c>
      <c r="JH134">
        <v>0</v>
      </c>
      <c r="JJ134">
        <v>779.66200000000003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754.13300000000004</v>
      </c>
      <c r="JT134">
        <v>0</v>
      </c>
      <c r="JV134">
        <v>754.28200000000004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732.41700000000003</v>
      </c>
      <c r="KF134">
        <v>0.10199999999999999</v>
      </c>
      <c r="KH134">
        <v>732.553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767.55700000000002</v>
      </c>
      <c r="KR134">
        <v>2.5000000000000001E-2</v>
      </c>
      <c r="KT134">
        <v>767.601</v>
      </c>
      <c r="KU134">
        <v>2.5000000000000001E-2</v>
      </c>
      <c r="KV134">
        <v>122.0153688716</v>
      </c>
      <c r="KW134">
        <v>113.06538982800001</v>
      </c>
      <c r="KX134">
        <v>96.020506049999995</v>
      </c>
      <c r="KY134">
        <v>86.312793656800011</v>
      </c>
      <c r="KZ134">
        <v>86.582462724899997</v>
      </c>
      <c r="LA134">
        <v>107.7513463488</v>
      </c>
      <c r="LB134">
        <v>93.286419180500005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-21.642628800000001</v>
      </c>
      <c r="LI134">
        <v>-5.2743354</v>
      </c>
      <c r="LJ134">
        <v>-84.070434621000004</v>
      </c>
      <c r="LK134">
        <v>-64.320497582000002</v>
      </c>
      <c r="LL134">
        <v>-56.226346532000008</v>
      </c>
      <c r="LM134">
        <v>-28.915442531999997</v>
      </c>
      <c r="LN134">
        <v>-29.890873214999999</v>
      </c>
      <c r="LO134">
        <v>-21.181253599999998</v>
      </c>
      <c r="LP134">
        <v>-23.204350676000001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98.869200000000006</v>
      </c>
      <c r="LY134">
        <v>97.440599999999989</v>
      </c>
      <c r="LZ134">
        <v>96.713025000000002</v>
      </c>
      <c r="MA134">
        <v>96.343424999999996</v>
      </c>
      <c r="MB134">
        <v>97.621724999999998</v>
      </c>
      <c r="MC134">
        <v>0</v>
      </c>
      <c r="MD134">
        <v>0</v>
      </c>
      <c r="ME134">
        <v>-22.600029231999997</v>
      </c>
      <c r="MF134">
        <v>-21.917251334199999</v>
      </c>
      <c r="MG134">
        <v>-22.4813346354</v>
      </c>
      <c r="MH134">
        <v>-20.891557512000002</v>
      </c>
      <c r="MI134">
        <v>-12.245145559999999</v>
      </c>
      <c r="MJ134">
        <v>-15.999368754599999</v>
      </c>
      <c r="MK134">
        <v>-29.288927618399999</v>
      </c>
      <c r="ML134">
        <v>114.21410501860001</v>
      </c>
      <c r="MM134">
        <v>124.26824091179999</v>
      </c>
      <c r="MN134">
        <v>114.02584988259997</v>
      </c>
      <c r="MO134">
        <v>132.8492186128</v>
      </c>
      <c r="MP134">
        <v>142.06816894990001</v>
      </c>
      <c r="MQ134">
        <v>48.928095194200012</v>
      </c>
      <c r="MR134">
        <v>35.518805486100007</v>
      </c>
    </row>
    <row r="135" spans="1:356" x14ac:dyDescent="0.35">
      <c r="A135">
        <v>213</v>
      </c>
      <c r="B135" t="s">
        <v>516</v>
      </c>
      <c r="C135" s="3">
        <v>42846.959027777775</v>
      </c>
      <c r="D135">
        <v>56.808900000000001</v>
      </c>
      <c r="E135">
        <v>57.361800000000002</v>
      </c>
      <c r="F135">
        <v>54</v>
      </c>
      <c r="G135">
        <v>56</v>
      </c>
      <c r="H135">
        <v>1.173</v>
      </c>
      <c r="I135">
        <v>745.17960000000005</v>
      </c>
      <c r="J135">
        <v>19370</v>
      </c>
      <c r="K135">
        <v>30</v>
      </c>
      <c r="L135">
        <v>139055</v>
      </c>
      <c r="M135">
        <v>239913</v>
      </c>
      <c r="N135">
        <v>139121</v>
      </c>
      <c r="O135">
        <v>139139</v>
      </c>
      <c r="P135">
        <v>139378</v>
      </c>
      <c r="Q135">
        <v>139360</v>
      </c>
      <c r="R135">
        <v>221127</v>
      </c>
      <c r="S135">
        <v>221135</v>
      </c>
      <c r="T135">
        <v>220905</v>
      </c>
      <c r="U135">
        <v>220590</v>
      </c>
      <c r="V135">
        <v>215335</v>
      </c>
      <c r="W135">
        <v>215350</v>
      </c>
      <c r="X135">
        <v>215863</v>
      </c>
      <c r="Y135">
        <v>215954</v>
      </c>
      <c r="Z135">
        <v>294066</v>
      </c>
      <c r="AA135">
        <v>294017</v>
      </c>
      <c r="AB135">
        <v>1362.8100999999999</v>
      </c>
      <c r="AC135">
        <v>46309.480499999998</v>
      </c>
      <c r="AD135">
        <v>6</v>
      </c>
      <c r="AE135">
        <v>75.589500000000001</v>
      </c>
      <c r="AF135">
        <v>75.589500000000001</v>
      </c>
      <c r="AG135">
        <v>75.589500000000001</v>
      </c>
      <c r="AH135">
        <v>75.589500000000001</v>
      </c>
      <c r="AI135">
        <v>75.589500000000001</v>
      </c>
      <c r="AJ135">
        <v>75.589500000000001</v>
      </c>
      <c r="AK135">
        <v>75.589500000000001</v>
      </c>
      <c r="AL135">
        <v>1174.0234</v>
      </c>
      <c r="AM135">
        <v>1115.9929</v>
      </c>
      <c r="AN135">
        <v>1058</v>
      </c>
      <c r="AO135">
        <v>906.27030000000002</v>
      </c>
      <c r="AP135">
        <v>1073.3492000000001</v>
      </c>
      <c r="AQ135">
        <v>1013.1024</v>
      </c>
      <c r="AR135">
        <v>995.36040000000003</v>
      </c>
      <c r="AS135">
        <v>977.50490000000002</v>
      </c>
      <c r="AT135">
        <v>959.28700000000003</v>
      </c>
      <c r="AU135">
        <v>948.69970000000001</v>
      </c>
      <c r="AV135">
        <v>939.98519999999996</v>
      </c>
      <c r="AW135">
        <v>925.9348</v>
      </c>
      <c r="AX135">
        <v>16</v>
      </c>
      <c r="AY135">
        <v>19</v>
      </c>
      <c r="AZ135">
        <v>32.378300000000003</v>
      </c>
      <c r="BA135">
        <v>20.095500000000001</v>
      </c>
      <c r="BB135">
        <v>12.761699999999999</v>
      </c>
      <c r="BC135">
        <v>9.1407000000000007</v>
      </c>
      <c r="BD135">
        <v>6.7230999999999996</v>
      </c>
      <c r="BE135">
        <v>5.0152000000000001</v>
      </c>
      <c r="BF135">
        <v>3.6480999999999999</v>
      </c>
      <c r="BG135">
        <v>3.0832000000000002</v>
      </c>
      <c r="BH135">
        <v>3.0931999999999999</v>
      </c>
      <c r="BI135">
        <v>96.24</v>
      </c>
      <c r="BJ135">
        <v>151.78</v>
      </c>
      <c r="BK135">
        <v>153.29</v>
      </c>
      <c r="BL135">
        <v>237.54</v>
      </c>
      <c r="BM135">
        <v>217.31</v>
      </c>
      <c r="BN135">
        <v>336.65</v>
      </c>
      <c r="BO135">
        <v>295.5</v>
      </c>
      <c r="BP135">
        <v>459.1</v>
      </c>
      <c r="BQ135">
        <v>399.06</v>
      </c>
      <c r="BR135">
        <v>618.32000000000005</v>
      </c>
      <c r="BS135">
        <v>539.84</v>
      </c>
      <c r="BT135">
        <v>843.61</v>
      </c>
      <c r="BU135">
        <v>659.64</v>
      </c>
      <c r="BV135">
        <v>1011.94</v>
      </c>
      <c r="BW135">
        <v>49</v>
      </c>
      <c r="BX135">
        <v>46.8</v>
      </c>
      <c r="BY135">
        <v>34.680500000000002</v>
      </c>
      <c r="BZ135">
        <v>1.6545460000000001</v>
      </c>
      <c r="CA135">
        <v>1.6541999999999999</v>
      </c>
      <c r="CB135">
        <v>1.9903</v>
      </c>
      <c r="CC135">
        <v>-0.64580000000000004</v>
      </c>
      <c r="CD135">
        <v>1.6541999999999999</v>
      </c>
      <c r="CE135">
        <v>5801833</v>
      </c>
      <c r="CF135">
        <v>2</v>
      </c>
      <c r="CI135">
        <v>3.4336000000000002</v>
      </c>
      <c r="CJ135">
        <v>6.5270999999999999</v>
      </c>
      <c r="CK135">
        <v>7.9821</v>
      </c>
      <c r="CL135">
        <v>9.7757000000000005</v>
      </c>
      <c r="CM135">
        <v>10.5871</v>
      </c>
      <c r="CN135">
        <v>14.6957</v>
      </c>
      <c r="CO135">
        <v>4.1482000000000001</v>
      </c>
      <c r="CP135">
        <v>7.2786</v>
      </c>
      <c r="CQ135">
        <v>8.5911000000000008</v>
      </c>
      <c r="CR135">
        <v>10.5946</v>
      </c>
      <c r="CS135">
        <v>11.060700000000001</v>
      </c>
      <c r="CT135">
        <v>17.126799999999999</v>
      </c>
      <c r="CU135">
        <v>25.074200000000001</v>
      </c>
      <c r="CV135">
        <v>24.910599999999999</v>
      </c>
      <c r="CW135">
        <v>24.947500000000002</v>
      </c>
      <c r="CX135">
        <v>25.0703</v>
      </c>
      <c r="CY135">
        <v>24.915299999999998</v>
      </c>
      <c r="CZ135">
        <v>24.874500000000001</v>
      </c>
      <c r="DB135">
        <v>17188</v>
      </c>
      <c r="DC135">
        <v>730</v>
      </c>
      <c r="DD135">
        <v>9</v>
      </c>
      <c r="DF135" t="s">
        <v>591</v>
      </c>
      <c r="DG135">
        <v>305</v>
      </c>
      <c r="DH135">
        <v>1076</v>
      </c>
      <c r="DI135">
        <v>7</v>
      </c>
      <c r="DJ135">
        <v>5</v>
      </c>
      <c r="DK135">
        <v>35</v>
      </c>
      <c r="DL135">
        <v>32.599997999999999</v>
      </c>
      <c r="DM135">
        <v>1.6545460000000001</v>
      </c>
      <c r="DN135">
        <v>1533.4429</v>
      </c>
      <c r="DO135">
        <v>1451.4</v>
      </c>
      <c r="DP135">
        <v>1283.4784999999999</v>
      </c>
      <c r="DQ135">
        <v>1158.4784999999999</v>
      </c>
      <c r="DR135">
        <v>1068.9857</v>
      </c>
      <c r="DS135">
        <v>1042.4070999999999</v>
      </c>
      <c r="DT135">
        <v>869.89290000000005</v>
      </c>
      <c r="DU135">
        <v>73.59</v>
      </c>
      <c r="DV135">
        <v>73.492900000000006</v>
      </c>
      <c r="DW135">
        <v>81.802099999999996</v>
      </c>
      <c r="DX135">
        <v>74.708600000000004</v>
      </c>
      <c r="DY135">
        <v>42.9664</v>
      </c>
      <c r="DZ135">
        <v>40.644300000000001</v>
      </c>
      <c r="EA135">
        <v>81.44</v>
      </c>
      <c r="EB135">
        <v>32.378300000000003</v>
      </c>
      <c r="EC135">
        <v>20.095500000000001</v>
      </c>
      <c r="ED135">
        <v>12.761699999999999</v>
      </c>
      <c r="EE135">
        <v>9.1407000000000007</v>
      </c>
      <c r="EF135">
        <v>6.7230999999999996</v>
      </c>
      <c r="EG135">
        <v>5.0152000000000001</v>
      </c>
      <c r="EH135">
        <v>3.6480999999999999</v>
      </c>
      <c r="EI135">
        <v>3.0832000000000002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6.1703000000000001E-2</v>
      </c>
      <c r="EY135">
        <v>4.8975999999999999E-2</v>
      </c>
      <c r="EZ135">
        <v>4.3679000000000003E-2</v>
      </c>
      <c r="FA135">
        <v>2.2908999999999999E-2</v>
      </c>
      <c r="FB135">
        <v>2.351E-2</v>
      </c>
      <c r="FC135">
        <v>2.4556999999999999E-2</v>
      </c>
      <c r="FD135">
        <v>2.1474E-2</v>
      </c>
      <c r="FE135">
        <v>-1.08E-4</v>
      </c>
      <c r="FF135">
        <v>-2.8400000000000002E-4</v>
      </c>
      <c r="FG135">
        <v>-6.5600000000000001E-4</v>
      </c>
      <c r="FH135">
        <v>-3.9199999999999999E-4</v>
      </c>
      <c r="FI135">
        <v>-6.3100000000000005E-4</v>
      </c>
      <c r="FJ135">
        <v>-8.2909999999999998E-3</v>
      </c>
      <c r="FK135">
        <v>-3.908E-3</v>
      </c>
      <c r="FL135">
        <v>8.4468000000000001E-2</v>
      </c>
      <c r="FM135">
        <v>8.1346000000000002E-2</v>
      </c>
      <c r="FN135">
        <v>7.9431000000000002E-2</v>
      </c>
      <c r="FO135">
        <v>7.6356999999999994E-2</v>
      </c>
      <c r="FP135">
        <v>8.0749000000000001E-2</v>
      </c>
      <c r="FQ135">
        <v>0.10921</v>
      </c>
      <c r="FR135">
        <v>0.102663</v>
      </c>
      <c r="FS135">
        <v>-0.206625</v>
      </c>
      <c r="FT135">
        <v>-0.20328199999999999</v>
      </c>
      <c r="FU135">
        <v>-0.201541</v>
      </c>
      <c r="FV135">
        <v>-0.20069799999999999</v>
      </c>
      <c r="FW135">
        <v>-0.203704</v>
      </c>
      <c r="FX135">
        <v>-0.21362300000000001</v>
      </c>
      <c r="FY135">
        <v>-0.20785899999999999</v>
      </c>
      <c r="FZ135">
        <v>-1.36114</v>
      </c>
      <c r="GA135">
        <v>-1.3302909999999999</v>
      </c>
      <c r="GB135">
        <v>-1.313007</v>
      </c>
      <c r="GC135">
        <v>-1.305075</v>
      </c>
      <c r="GD135">
        <v>-1.333564</v>
      </c>
      <c r="GE135">
        <v>-1.462218</v>
      </c>
      <c r="GF135">
        <v>-1.4063410000000001</v>
      </c>
      <c r="GG135">
        <v>-0.32108300000000001</v>
      </c>
      <c r="GH135">
        <v>-0.29180899999999999</v>
      </c>
      <c r="GI135">
        <v>-0.28060099999999999</v>
      </c>
      <c r="GJ135">
        <v>-0.27717000000000003</v>
      </c>
      <c r="GK135">
        <v>-0.305836</v>
      </c>
      <c r="GL135">
        <v>-0.42795800000000001</v>
      </c>
      <c r="GM135">
        <v>-0.37732500000000002</v>
      </c>
      <c r="GN135">
        <v>-0.40995900000000002</v>
      </c>
      <c r="GO135">
        <v>-0.37479400000000002</v>
      </c>
      <c r="GP135">
        <v>-0.35742099999999999</v>
      </c>
      <c r="GQ135">
        <v>-0.34891899999999998</v>
      </c>
      <c r="GR135">
        <v>-0.379662</v>
      </c>
      <c r="GS135">
        <v>-0.462974</v>
      </c>
      <c r="GT135">
        <v>-0.40483799999999998</v>
      </c>
      <c r="GU135">
        <v>0.41688700000000001</v>
      </c>
      <c r="GV135">
        <v>0.38284899999999999</v>
      </c>
      <c r="GW135">
        <v>0.36392999999999998</v>
      </c>
      <c r="GX135">
        <v>0.29956300000000002</v>
      </c>
      <c r="GY135">
        <v>0.486543</v>
      </c>
      <c r="GZ135">
        <v>0.384131</v>
      </c>
      <c r="HA135">
        <v>0.3367</v>
      </c>
      <c r="HB135">
        <v>-75</v>
      </c>
      <c r="HC135">
        <v>-75</v>
      </c>
      <c r="HD135">
        <v>-75</v>
      </c>
      <c r="HE135">
        <v>-75</v>
      </c>
      <c r="HF135">
        <v>-75</v>
      </c>
      <c r="HG135">
        <v>-10</v>
      </c>
      <c r="HH135">
        <v>10</v>
      </c>
      <c r="HI135">
        <v>-1.317402</v>
      </c>
      <c r="HJ135">
        <v>-1.298244</v>
      </c>
      <c r="HK135">
        <v>-1.288033</v>
      </c>
      <c r="HL135">
        <v>-1.2827930000000001</v>
      </c>
      <c r="HM135">
        <v>-1.2995890000000001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738.601</v>
      </c>
      <c r="HX135">
        <v>0</v>
      </c>
      <c r="HZ135">
        <v>738.327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762.49199999999996</v>
      </c>
      <c r="IJ135">
        <v>0</v>
      </c>
      <c r="IL135">
        <v>762.63499999999999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773.56399999999996</v>
      </c>
      <c r="IV135">
        <v>0</v>
      </c>
      <c r="IX135">
        <v>773.77099999999996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779.82</v>
      </c>
      <c r="JH135">
        <v>0</v>
      </c>
      <c r="JJ135">
        <v>779.66200000000003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754.13300000000004</v>
      </c>
      <c r="JT135">
        <v>0</v>
      </c>
      <c r="JV135">
        <v>754.28200000000004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732.41700000000003</v>
      </c>
      <c r="KF135">
        <v>0.10199999999999999</v>
      </c>
      <c r="KH135">
        <v>732.553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767.55700000000002</v>
      </c>
      <c r="KR135">
        <v>2.5000000000000001E-2</v>
      </c>
      <c r="KT135">
        <v>767.601</v>
      </c>
      <c r="KU135">
        <v>2.5000000000000001E-2</v>
      </c>
      <c r="KV135">
        <v>129.52685487720001</v>
      </c>
      <c r="KW135">
        <v>118.06558440000001</v>
      </c>
      <c r="KX135">
        <v>101.9479807335</v>
      </c>
      <c r="KY135">
        <v>88.457942824499995</v>
      </c>
      <c r="KZ135">
        <v>86.319526289300001</v>
      </c>
      <c r="LA135">
        <v>113.84127939099999</v>
      </c>
      <c r="LB135">
        <v>89.305814792700005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-21.704096799999999</v>
      </c>
      <c r="LI135">
        <v>-5.2796185999999992</v>
      </c>
      <c r="LJ135">
        <v>-83.839418300000006</v>
      </c>
      <c r="LK135">
        <v>-64.774529371999989</v>
      </c>
      <c r="LL135">
        <v>-56.489500161000002</v>
      </c>
      <c r="LM135">
        <v>-29.386373774999999</v>
      </c>
      <c r="LN135">
        <v>-30.510610756000002</v>
      </c>
      <c r="LO135">
        <v>-23.784437987999997</v>
      </c>
      <c r="LP135">
        <v>-24.703786006000001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98.805149999999998</v>
      </c>
      <c r="LY135">
        <v>97.368299999999991</v>
      </c>
      <c r="LZ135">
        <v>96.602474999999998</v>
      </c>
      <c r="MA135">
        <v>96.209475000000012</v>
      </c>
      <c r="MB135">
        <v>97.469175000000007</v>
      </c>
      <c r="MC135">
        <v>0</v>
      </c>
      <c r="MD135">
        <v>0</v>
      </c>
      <c r="ME135">
        <v>-23.628497970000002</v>
      </c>
      <c r="MF135">
        <v>-21.4458896561</v>
      </c>
      <c r="MG135">
        <v>-22.953751062099997</v>
      </c>
      <c r="MH135">
        <v>-20.706982662000001</v>
      </c>
      <c r="MI135">
        <v>-13.1406719104</v>
      </c>
      <c r="MJ135">
        <v>-17.394053339399999</v>
      </c>
      <c r="MK135">
        <v>-30.729348000000002</v>
      </c>
      <c r="ML135">
        <v>120.8640886072</v>
      </c>
      <c r="MM135">
        <v>129.21346537189999</v>
      </c>
      <c r="MN135">
        <v>119.10720451040001</v>
      </c>
      <c r="MO135">
        <v>134.5740613875</v>
      </c>
      <c r="MP135">
        <v>140.13741862290001</v>
      </c>
      <c r="MQ135">
        <v>50.958691263599988</v>
      </c>
      <c r="MR135">
        <v>28.59306218670001</v>
      </c>
    </row>
    <row r="136" spans="1:356" x14ac:dyDescent="0.35">
      <c r="A136">
        <v>213</v>
      </c>
      <c r="B136" t="s">
        <v>517</v>
      </c>
      <c r="C136" s="3">
        <v>42846.960011574076</v>
      </c>
      <c r="D136">
        <v>56.970700000000001</v>
      </c>
      <c r="E136">
        <v>57.415300000000002</v>
      </c>
      <c r="F136">
        <v>28</v>
      </c>
      <c r="G136">
        <v>41</v>
      </c>
      <c r="H136">
        <v>1.173</v>
      </c>
      <c r="I136">
        <v>504.14330000000001</v>
      </c>
      <c r="J136">
        <v>12993</v>
      </c>
      <c r="K136">
        <v>30</v>
      </c>
      <c r="L136">
        <v>139055</v>
      </c>
      <c r="M136">
        <v>239913</v>
      </c>
      <c r="N136">
        <v>139121</v>
      </c>
      <c r="O136">
        <v>139139</v>
      </c>
      <c r="P136">
        <v>139378</v>
      </c>
      <c r="Q136">
        <v>139360</v>
      </c>
      <c r="R136">
        <v>221127</v>
      </c>
      <c r="S136">
        <v>221135</v>
      </c>
      <c r="T136">
        <v>220905</v>
      </c>
      <c r="U136">
        <v>220590</v>
      </c>
      <c r="V136">
        <v>215335</v>
      </c>
      <c r="W136">
        <v>215350</v>
      </c>
      <c r="X136">
        <v>215863</v>
      </c>
      <c r="Y136">
        <v>215954</v>
      </c>
      <c r="Z136">
        <v>294066</v>
      </c>
      <c r="AA136">
        <v>294017</v>
      </c>
      <c r="AB136">
        <v>1362.8100999999999</v>
      </c>
      <c r="AC136">
        <v>46322.601600000002</v>
      </c>
      <c r="AD136">
        <v>6</v>
      </c>
      <c r="AE136">
        <v>76.070400000000006</v>
      </c>
      <c r="AF136">
        <v>76.070400000000006</v>
      </c>
      <c r="AG136">
        <v>76.070400000000006</v>
      </c>
      <c r="AH136">
        <v>76.070400000000006</v>
      </c>
      <c r="AI136">
        <v>76.070400000000006</v>
      </c>
      <c r="AJ136">
        <v>76.070400000000006</v>
      </c>
      <c r="AK136">
        <v>76.070400000000006</v>
      </c>
      <c r="AL136">
        <v>1144.7266</v>
      </c>
      <c r="AM136">
        <v>1090.4996000000001</v>
      </c>
      <c r="AN136">
        <v>1039</v>
      </c>
      <c r="AO136">
        <v>887.5924</v>
      </c>
      <c r="AP136">
        <v>1059.6210000000001</v>
      </c>
      <c r="AQ136">
        <v>999.09010000000001</v>
      </c>
      <c r="AR136">
        <v>981.08140000000003</v>
      </c>
      <c r="AS136">
        <v>963.13969999999995</v>
      </c>
      <c r="AT136">
        <v>944.91279999999995</v>
      </c>
      <c r="AU136">
        <v>934.4375</v>
      </c>
      <c r="AV136">
        <v>925.88530000000003</v>
      </c>
      <c r="AW136">
        <v>912.26530000000002</v>
      </c>
      <c r="AX136">
        <v>16</v>
      </c>
      <c r="AY136">
        <v>17.2</v>
      </c>
      <c r="AZ136">
        <v>32.3596</v>
      </c>
      <c r="BA136">
        <v>20.385999999999999</v>
      </c>
      <c r="BB136">
        <v>13.0533</v>
      </c>
      <c r="BC136">
        <v>9.3648000000000007</v>
      </c>
      <c r="BD136">
        <v>6.8785999999999996</v>
      </c>
      <c r="BE136">
        <v>5.0895999999999999</v>
      </c>
      <c r="BF136">
        <v>3.6947000000000001</v>
      </c>
      <c r="BG136">
        <v>3.0828000000000002</v>
      </c>
      <c r="BH136">
        <v>3.0895000000000001</v>
      </c>
      <c r="BI136">
        <v>94.82</v>
      </c>
      <c r="BJ136">
        <v>130.53</v>
      </c>
      <c r="BK136">
        <v>149.63</v>
      </c>
      <c r="BL136">
        <v>202.68</v>
      </c>
      <c r="BM136">
        <v>212.26</v>
      </c>
      <c r="BN136">
        <v>286.29000000000002</v>
      </c>
      <c r="BO136">
        <v>289.45999999999998</v>
      </c>
      <c r="BP136">
        <v>391.15</v>
      </c>
      <c r="BQ136">
        <v>392.26</v>
      </c>
      <c r="BR136">
        <v>533.05999999999995</v>
      </c>
      <c r="BS136">
        <v>534.94000000000005</v>
      </c>
      <c r="BT136">
        <v>731.91</v>
      </c>
      <c r="BU136">
        <v>659.71</v>
      </c>
      <c r="BV136">
        <v>886.5</v>
      </c>
      <c r="BW136">
        <v>49.8</v>
      </c>
      <c r="BX136">
        <v>46.8</v>
      </c>
      <c r="BY136">
        <v>10.349299999999999</v>
      </c>
      <c r="BZ136">
        <v>3.645454</v>
      </c>
      <c r="CA136">
        <v>3.3799000000000001</v>
      </c>
      <c r="CB136">
        <v>3.3799000000000001</v>
      </c>
      <c r="CC136">
        <v>-0.17549999999999999</v>
      </c>
      <c r="CD136">
        <v>3.3799000000000001</v>
      </c>
      <c r="CE136">
        <v>5801218</v>
      </c>
      <c r="CF136">
        <v>1</v>
      </c>
      <c r="CI136">
        <v>3.7014</v>
      </c>
      <c r="CJ136">
        <v>7.0643000000000002</v>
      </c>
      <c r="CK136">
        <v>8.3956999999999997</v>
      </c>
      <c r="CL136">
        <v>10.141400000000001</v>
      </c>
      <c r="CM136">
        <v>10.914999999999999</v>
      </c>
      <c r="CN136">
        <v>14.8093</v>
      </c>
      <c r="CO136">
        <v>4.5236000000000001</v>
      </c>
      <c r="CP136">
        <v>7.7945000000000002</v>
      </c>
      <c r="CQ136">
        <v>8.9835999999999991</v>
      </c>
      <c r="CR136">
        <v>11.1091</v>
      </c>
      <c r="CS136">
        <v>12.252700000000001</v>
      </c>
      <c r="CT136">
        <v>17.058199999999999</v>
      </c>
      <c r="CU136">
        <v>24.8474</v>
      </c>
      <c r="CV136">
        <v>24.843299999999999</v>
      </c>
      <c r="CW136">
        <v>24.996300000000002</v>
      </c>
      <c r="CX136">
        <v>25.081600000000002</v>
      </c>
      <c r="CY136">
        <v>25.067</v>
      </c>
      <c r="CZ136">
        <v>24.880099999999999</v>
      </c>
      <c r="DB136">
        <v>17188</v>
      </c>
      <c r="DC136">
        <v>730</v>
      </c>
      <c r="DD136">
        <v>10</v>
      </c>
      <c r="DF136" t="s">
        <v>591</v>
      </c>
      <c r="DG136">
        <v>305</v>
      </c>
      <c r="DH136">
        <v>1064</v>
      </c>
      <c r="DI136">
        <v>7</v>
      </c>
      <c r="DJ136">
        <v>5</v>
      </c>
      <c r="DK136">
        <v>35</v>
      </c>
      <c r="DL136">
        <v>42.200001</v>
      </c>
      <c r="DM136">
        <v>3.645454</v>
      </c>
      <c r="DN136">
        <v>1385.8571999999999</v>
      </c>
      <c r="DO136">
        <v>1364.8357000000001</v>
      </c>
      <c r="DP136">
        <v>1208.4213999999999</v>
      </c>
      <c r="DQ136">
        <v>1110.7213999999999</v>
      </c>
      <c r="DR136">
        <v>1062.9357</v>
      </c>
      <c r="DS136">
        <v>1019.2571</v>
      </c>
      <c r="DT136">
        <v>923.05</v>
      </c>
      <c r="DU136">
        <v>54.308599999999998</v>
      </c>
      <c r="DV136">
        <v>53.980699999999999</v>
      </c>
      <c r="DW136">
        <v>46.930700000000002</v>
      </c>
      <c r="DX136">
        <v>50.0107</v>
      </c>
      <c r="DY136">
        <v>33.339300000000001</v>
      </c>
      <c r="DZ136">
        <v>35.354300000000002</v>
      </c>
      <c r="EA136">
        <v>76.857100000000003</v>
      </c>
      <c r="EB136">
        <v>32.3596</v>
      </c>
      <c r="EC136">
        <v>20.385999999999999</v>
      </c>
      <c r="ED136">
        <v>13.0533</v>
      </c>
      <c r="EE136">
        <v>9.3648000000000007</v>
      </c>
      <c r="EF136">
        <v>6.8785999999999996</v>
      </c>
      <c r="EG136">
        <v>5.0895999999999999</v>
      </c>
      <c r="EH136">
        <v>3.6947000000000001</v>
      </c>
      <c r="EI136">
        <v>3.0828000000000002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5.9817000000000002E-2</v>
      </c>
      <c r="EY136">
        <v>4.7368E-2</v>
      </c>
      <c r="EZ136">
        <v>4.1819000000000002E-2</v>
      </c>
      <c r="FA136">
        <v>2.1374000000000001E-2</v>
      </c>
      <c r="FB136">
        <v>2.2074E-2</v>
      </c>
      <c r="FC136">
        <v>2.3730999999999999E-2</v>
      </c>
      <c r="FD136">
        <v>2.0681000000000001E-2</v>
      </c>
      <c r="FE136">
        <v>-1E-4</v>
      </c>
      <c r="FF136">
        <v>-2.5099999999999998E-4</v>
      </c>
      <c r="FG136">
        <v>-5.7899999999999998E-4</v>
      </c>
      <c r="FH136">
        <v>-3.4299999999999999E-4</v>
      </c>
      <c r="FI136">
        <v>-5.9000000000000003E-4</v>
      </c>
      <c r="FJ136">
        <v>-5.7340000000000004E-3</v>
      </c>
      <c r="FK136">
        <v>-2.4380000000000001E-3</v>
      </c>
      <c r="FL136">
        <v>8.4561999999999998E-2</v>
      </c>
      <c r="FM136">
        <v>8.1424999999999997E-2</v>
      </c>
      <c r="FN136">
        <v>7.9502000000000003E-2</v>
      </c>
      <c r="FO136">
        <v>7.6422000000000004E-2</v>
      </c>
      <c r="FP136">
        <v>8.0809000000000006E-2</v>
      </c>
      <c r="FQ136">
        <v>0.10934199999999999</v>
      </c>
      <c r="FR136">
        <v>0.102732</v>
      </c>
      <c r="FS136">
        <v>-0.20125199999999999</v>
      </c>
      <c r="FT136">
        <v>-0.19808899999999999</v>
      </c>
      <c r="FU136">
        <v>-0.19644500000000001</v>
      </c>
      <c r="FV136">
        <v>-0.19565099999999999</v>
      </c>
      <c r="FW136">
        <v>-0.19866400000000001</v>
      </c>
      <c r="FX136">
        <v>-0.208208</v>
      </c>
      <c r="FY136">
        <v>-0.20283100000000001</v>
      </c>
      <c r="FZ136">
        <v>-1.3600939999999999</v>
      </c>
      <c r="GA136">
        <v>-1.3301430000000001</v>
      </c>
      <c r="GB136">
        <v>-1.313367</v>
      </c>
      <c r="GC136">
        <v>-1.3056970000000001</v>
      </c>
      <c r="GD136">
        <v>-1.3349850000000001</v>
      </c>
      <c r="GE136">
        <v>-1.4604079999999999</v>
      </c>
      <c r="GF136">
        <v>-1.4069419999999999</v>
      </c>
      <c r="GG136">
        <v>-0.31296099999999999</v>
      </c>
      <c r="GH136">
        <v>-0.28418700000000002</v>
      </c>
      <c r="GI136">
        <v>-0.27313799999999999</v>
      </c>
      <c r="GJ136">
        <v>-0.269729</v>
      </c>
      <c r="GK136">
        <v>-0.29739900000000002</v>
      </c>
      <c r="GL136">
        <v>-0.41627500000000001</v>
      </c>
      <c r="GM136">
        <v>-0.36609799999999998</v>
      </c>
      <c r="GN136">
        <v>-0.40856799999999999</v>
      </c>
      <c r="GO136">
        <v>-0.37446699999999999</v>
      </c>
      <c r="GP136">
        <v>-0.35763400000000001</v>
      </c>
      <c r="GQ136">
        <v>-0.34939700000000001</v>
      </c>
      <c r="GR136">
        <v>-0.38105800000000001</v>
      </c>
      <c r="GS136">
        <v>-0.46411000000000002</v>
      </c>
      <c r="GT136">
        <v>-0.408271</v>
      </c>
      <c r="GU136">
        <v>0.419323</v>
      </c>
      <c r="GV136">
        <v>0.38686100000000001</v>
      </c>
      <c r="GW136">
        <v>0.35272300000000001</v>
      </c>
      <c r="GX136">
        <v>0.307203</v>
      </c>
      <c r="GY136">
        <v>0.49804500000000002</v>
      </c>
      <c r="GZ136">
        <v>0.39164100000000002</v>
      </c>
      <c r="HA136">
        <v>0.34080199999999999</v>
      </c>
      <c r="HB136">
        <v>-75</v>
      </c>
      <c r="HC136">
        <v>-75</v>
      </c>
      <c r="HD136">
        <v>-75</v>
      </c>
      <c r="HE136">
        <v>-75</v>
      </c>
      <c r="HF136">
        <v>-75</v>
      </c>
      <c r="HG136">
        <v>-20</v>
      </c>
      <c r="HH136">
        <v>20</v>
      </c>
      <c r="HI136">
        <v>-1.283844</v>
      </c>
      <c r="HJ136">
        <v>-1.265258</v>
      </c>
      <c r="HK136">
        <v>-1.255655</v>
      </c>
      <c r="HL136">
        <v>-1.2507550000000001</v>
      </c>
      <c r="HM136">
        <v>-1.2672840000000001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738.601</v>
      </c>
      <c r="HX136">
        <v>0</v>
      </c>
      <c r="HZ136">
        <v>738.327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762.49199999999996</v>
      </c>
      <c r="IJ136">
        <v>0</v>
      </c>
      <c r="IL136">
        <v>762.63499999999999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773.56399999999996</v>
      </c>
      <c r="IV136">
        <v>0</v>
      </c>
      <c r="IX136">
        <v>773.77099999999996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779.82</v>
      </c>
      <c r="JH136">
        <v>0</v>
      </c>
      <c r="JJ136">
        <v>779.66200000000003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754.13300000000004</v>
      </c>
      <c r="JT136">
        <v>0</v>
      </c>
      <c r="JV136">
        <v>754.28200000000004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732.41700000000003</v>
      </c>
      <c r="KF136">
        <v>0.10199999999999999</v>
      </c>
      <c r="KH136">
        <v>732.553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767.55700000000002</v>
      </c>
      <c r="KR136">
        <v>2.5000000000000001E-2</v>
      </c>
      <c r="KT136">
        <v>767.601</v>
      </c>
      <c r="KU136">
        <v>2.5000000000000001E-2</v>
      </c>
      <c r="KV136">
        <v>117.19085654639998</v>
      </c>
      <c r="KW136">
        <v>111.1317468725</v>
      </c>
      <c r="KX136">
        <v>96.071918142800001</v>
      </c>
      <c r="KY136">
        <v>84.88355083079999</v>
      </c>
      <c r="KZ136">
        <v>85.894770981299999</v>
      </c>
      <c r="LA136">
        <v>111.4476098282</v>
      </c>
      <c r="LB136">
        <v>94.826772599999998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-21.1539328</v>
      </c>
      <c r="LI136">
        <v>-5.1519073999999998</v>
      </c>
      <c r="LJ136">
        <v>-81.220733397999993</v>
      </c>
      <c r="LK136">
        <v>-62.672347731000002</v>
      </c>
      <c r="LL136">
        <v>-54.163255079999999</v>
      </c>
      <c r="LM136">
        <v>-27.460113607000004</v>
      </c>
      <c r="LN136">
        <v>-28.680817739999998</v>
      </c>
      <c r="LO136">
        <v>-26.282962775999998</v>
      </c>
      <c r="LP136">
        <v>-25.666842906000003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96.288299999999992</v>
      </c>
      <c r="LY136">
        <v>94.894350000000003</v>
      </c>
      <c r="LZ136">
        <v>94.174125000000004</v>
      </c>
      <c r="MA136">
        <v>93.806625000000011</v>
      </c>
      <c r="MB136">
        <v>95.046300000000002</v>
      </c>
      <c r="MC136">
        <v>0</v>
      </c>
      <c r="MD136">
        <v>0</v>
      </c>
      <c r="ME136">
        <v>-16.996473764599997</v>
      </c>
      <c r="MF136">
        <v>-15.340613190900001</v>
      </c>
      <c r="MG136">
        <v>-12.8185575366</v>
      </c>
      <c r="MH136">
        <v>-13.489336100299999</v>
      </c>
      <c r="MI136">
        <v>-9.9150744807000013</v>
      </c>
      <c r="MJ136">
        <v>-14.717111232500001</v>
      </c>
      <c r="MK136">
        <v>-28.137230595799998</v>
      </c>
      <c r="ML136">
        <v>115.26194938379997</v>
      </c>
      <c r="MM136">
        <v>128.0131359506</v>
      </c>
      <c r="MN136">
        <v>123.26423052620001</v>
      </c>
      <c r="MO136">
        <v>137.7407261235</v>
      </c>
      <c r="MP136">
        <v>142.34517876059999</v>
      </c>
      <c r="MQ136">
        <v>49.293603019699987</v>
      </c>
      <c r="MR136">
        <v>35.870791698200001</v>
      </c>
    </row>
    <row r="137" spans="1:356" x14ac:dyDescent="0.35">
      <c r="A137">
        <v>213</v>
      </c>
      <c r="B137" t="s">
        <v>518</v>
      </c>
      <c r="C137" s="3">
        <v>42846.960972222223</v>
      </c>
      <c r="D137">
        <v>56.875700000000002</v>
      </c>
      <c r="E137">
        <v>57.333000000000006</v>
      </c>
      <c r="F137">
        <v>41</v>
      </c>
      <c r="G137">
        <v>40</v>
      </c>
      <c r="H137">
        <v>1.173</v>
      </c>
      <c r="I137">
        <v>500.84350000000001</v>
      </c>
      <c r="J137">
        <v>12903</v>
      </c>
      <c r="K137">
        <v>30</v>
      </c>
      <c r="L137">
        <v>139055</v>
      </c>
      <c r="M137">
        <v>239913</v>
      </c>
      <c r="N137">
        <v>139121</v>
      </c>
      <c r="O137">
        <v>139139</v>
      </c>
      <c r="P137">
        <v>139378</v>
      </c>
      <c r="Q137">
        <v>139360</v>
      </c>
      <c r="R137">
        <v>221127</v>
      </c>
      <c r="S137">
        <v>221135</v>
      </c>
      <c r="T137">
        <v>220905</v>
      </c>
      <c r="U137">
        <v>220590</v>
      </c>
      <c r="V137">
        <v>215335</v>
      </c>
      <c r="W137">
        <v>215350</v>
      </c>
      <c r="X137">
        <v>215863</v>
      </c>
      <c r="Y137">
        <v>215954</v>
      </c>
      <c r="Z137">
        <v>294066</v>
      </c>
      <c r="AA137">
        <v>294017</v>
      </c>
      <c r="AB137">
        <v>1362.8100999999999</v>
      </c>
      <c r="AC137">
        <v>46322.601600000002</v>
      </c>
      <c r="AD137">
        <v>6</v>
      </c>
      <c r="AE137">
        <v>76.548100000000005</v>
      </c>
      <c r="AF137">
        <v>76.548100000000005</v>
      </c>
      <c r="AG137">
        <v>76.548100000000005</v>
      </c>
      <c r="AH137">
        <v>76.548100000000005</v>
      </c>
      <c r="AI137">
        <v>76.548100000000005</v>
      </c>
      <c r="AJ137">
        <v>76.548100000000005</v>
      </c>
      <c r="AK137">
        <v>76.548100000000005</v>
      </c>
      <c r="AL137">
        <v>1172.8516</v>
      </c>
      <c r="AM137">
        <v>1119.9608000000001</v>
      </c>
      <c r="AN137">
        <v>1067.5</v>
      </c>
      <c r="AO137">
        <v>900.173</v>
      </c>
      <c r="AP137">
        <v>1067.6565000000001</v>
      </c>
      <c r="AQ137">
        <v>1007.4872</v>
      </c>
      <c r="AR137">
        <v>989.88699999999994</v>
      </c>
      <c r="AS137">
        <v>972.29600000000005</v>
      </c>
      <c r="AT137">
        <v>954.37540000000001</v>
      </c>
      <c r="AU137">
        <v>943.8954</v>
      </c>
      <c r="AV137">
        <v>934.62509999999997</v>
      </c>
      <c r="AW137">
        <v>921.59540000000004</v>
      </c>
      <c r="AX137">
        <v>15.8</v>
      </c>
      <c r="AY137">
        <v>24</v>
      </c>
      <c r="AZ137">
        <v>32.4041</v>
      </c>
      <c r="BA137">
        <v>20.146599999999999</v>
      </c>
      <c r="BB137">
        <v>12.821099999999999</v>
      </c>
      <c r="BC137">
        <v>9.1593</v>
      </c>
      <c r="BD137">
        <v>6.7122000000000002</v>
      </c>
      <c r="BE137">
        <v>5.0049999999999999</v>
      </c>
      <c r="BF137">
        <v>3.7031000000000001</v>
      </c>
      <c r="BG137">
        <v>3.0821000000000001</v>
      </c>
      <c r="BH137">
        <v>3.0874000000000001</v>
      </c>
      <c r="BI137">
        <v>96.28</v>
      </c>
      <c r="BJ137">
        <v>130.79</v>
      </c>
      <c r="BK137">
        <v>152.91</v>
      </c>
      <c r="BL137">
        <v>204.32</v>
      </c>
      <c r="BM137">
        <v>217.11</v>
      </c>
      <c r="BN137">
        <v>289.02</v>
      </c>
      <c r="BO137">
        <v>295.36</v>
      </c>
      <c r="BP137">
        <v>395.97</v>
      </c>
      <c r="BQ137">
        <v>398.65</v>
      </c>
      <c r="BR137">
        <v>536.55999999999995</v>
      </c>
      <c r="BS137">
        <v>539.33000000000004</v>
      </c>
      <c r="BT137">
        <v>722.43</v>
      </c>
      <c r="BU137">
        <v>659.62</v>
      </c>
      <c r="BV137">
        <v>874.23</v>
      </c>
      <c r="BW137">
        <v>49.7</v>
      </c>
      <c r="BX137">
        <v>46.5</v>
      </c>
      <c r="BY137">
        <v>5.8441999999999998</v>
      </c>
      <c r="BZ137">
        <v>4.4909090000000003</v>
      </c>
      <c r="CA137">
        <v>4.0571000000000002</v>
      </c>
      <c r="CB137">
        <v>4.0571000000000002</v>
      </c>
      <c r="CC137">
        <v>-0.84219999999999995</v>
      </c>
      <c r="CD137">
        <v>4.0571000000000002</v>
      </c>
      <c r="CE137">
        <v>5801218</v>
      </c>
      <c r="CF137">
        <v>2</v>
      </c>
      <c r="CI137">
        <v>3.4529000000000001</v>
      </c>
      <c r="CJ137">
        <v>6.665</v>
      </c>
      <c r="CK137">
        <v>7.9671000000000003</v>
      </c>
      <c r="CL137">
        <v>9.7678999999999991</v>
      </c>
      <c r="CM137">
        <v>10.555</v>
      </c>
      <c r="CN137">
        <v>14.6493</v>
      </c>
      <c r="CO137">
        <v>4.3338999999999999</v>
      </c>
      <c r="CP137">
        <v>7.3338999999999999</v>
      </c>
      <c r="CQ137">
        <v>8.7838999999999992</v>
      </c>
      <c r="CR137">
        <v>10.4107</v>
      </c>
      <c r="CS137">
        <v>12.112500000000001</v>
      </c>
      <c r="CT137">
        <v>16.419599999999999</v>
      </c>
      <c r="CU137">
        <v>24.9633</v>
      </c>
      <c r="CV137">
        <v>24.8964</v>
      </c>
      <c r="CW137">
        <v>24.996400000000001</v>
      </c>
      <c r="CX137">
        <v>25.0106</v>
      </c>
      <c r="CY137">
        <v>24.9876</v>
      </c>
      <c r="CZ137">
        <v>24.857099999999999</v>
      </c>
      <c r="DB137">
        <v>17188</v>
      </c>
      <c r="DC137">
        <v>730</v>
      </c>
      <c r="DD137">
        <v>11</v>
      </c>
      <c r="DF137" t="s">
        <v>591</v>
      </c>
      <c r="DG137">
        <v>305</v>
      </c>
      <c r="DH137">
        <v>1064</v>
      </c>
      <c r="DI137">
        <v>7</v>
      </c>
      <c r="DJ137">
        <v>5</v>
      </c>
      <c r="DK137">
        <v>35</v>
      </c>
      <c r="DL137">
        <v>33.200001</v>
      </c>
      <c r="DM137">
        <v>4.4909090000000003</v>
      </c>
      <c r="DN137">
        <v>1430.0857000000001</v>
      </c>
      <c r="DO137">
        <v>1385.3429000000001</v>
      </c>
      <c r="DP137">
        <v>1211.2715000000001</v>
      </c>
      <c r="DQ137">
        <v>1106.7858000000001</v>
      </c>
      <c r="DR137">
        <v>1028.8357000000001</v>
      </c>
      <c r="DS137">
        <v>955.83569999999997</v>
      </c>
      <c r="DT137">
        <v>926.29280000000006</v>
      </c>
      <c r="DU137">
        <v>78.699299999999994</v>
      </c>
      <c r="DV137">
        <v>81.012100000000004</v>
      </c>
      <c r="DW137">
        <v>86.7821</v>
      </c>
      <c r="DX137">
        <v>84.282899999999998</v>
      </c>
      <c r="DY137">
        <v>46.981400000000001</v>
      </c>
      <c r="DZ137">
        <v>41.220700000000001</v>
      </c>
      <c r="EA137">
        <v>81.336399999999998</v>
      </c>
      <c r="EB137">
        <v>32.4041</v>
      </c>
      <c r="EC137">
        <v>20.146599999999999</v>
      </c>
      <c r="ED137">
        <v>12.821099999999999</v>
      </c>
      <c r="EE137">
        <v>9.1593</v>
      </c>
      <c r="EF137">
        <v>6.7122000000000002</v>
      </c>
      <c r="EG137">
        <v>5.0049999999999999</v>
      </c>
      <c r="EH137">
        <v>3.7031000000000001</v>
      </c>
      <c r="EI137">
        <v>3.0821000000000001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6.0012000000000003E-2</v>
      </c>
      <c r="EY137">
        <v>4.8008000000000002E-2</v>
      </c>
      <c r="EZ137">
        <v>4.2226E-2</v>
      </c>
      <c r="FA137">
        <v>2.1770000000000001E-2</v>
      </c>
      <c r="FB137">
        <v>2.2530999999999999E-2</v>
      </c>
      <c r="FC137">
        <v>2.4492E-2</v>
      </c>
      <c r="FD137">
        <v>2.1353E-2</v>
      </c>
      <c r="FE137">
        <v>-1E-4</v>
      </c>
      <c r="FF137">
        <v>-2.5099999999999998E-4</v>
      </c>
      <c r="FG137">
        <v>-5.8100000000000003E-4</v>
      </c>
      <c r="FH137">
        <v>-3.4299999999999999E-4</v>
      </c>
      <c r="FI137">
        <v>-5.9000000000000003E-4</v>
      </c>
      <c r="FJ137">
        <v>-6.0790000000000002E-3</v>
      </c>
      <c r="FK137">
        <v>-2.6540000000000001E-3</v>
      </c>
      <c r="FL137">
        <v>8.4548999999999999E-2</v>
      </c>
      <c r="FM137">
        <v>8.1416000000000002E-2</v>
      </c>
      <c r="FN137">
        <v>7.9502000000000003E-2</v>
      </c>
      <c r="FO137">
        <v>7.6423000000000005E-2</v>
      </c>
      <c r="FP137">
        <v>8.0820000000000003E-2</v>
      </c>
      <c r="FQ137">
        <v>0.10939</v>
      </c>
      <c r="FR137">
        <v>0.10269200000000001</v>
      </c>
      <c r="FS137">
        <v>-0.20128199999999999</v>
      </c>
      <c r="FT137">
        <v>-0.19808799999999999</v>
      </c>
      <c r="FU137">
        <v>-0.19633100000000001</v>
      </c>
      <c r="FV137">
        <v>-0.19552700000000001</v>
      </c>
      <c r="FW137">
        <v>-0.198492</v>
      </c>
      <c r="FX137">
        <v>-0.20777799999999999</v>
      </c>
      <c r="FY137">
        <v>-0.20277999999999999</v>
      </c>
      <c r="FZ137">
        <v>-1.361227</v>
      </c>
      <c r="GA137">
        <v>-1.330965</v>
      </c>
      <c r="GB137">
        <v>-1.3122240000000001</v>
      </c>
      <c r="GC137">
        <v>-1.304459</v>
      </c>
      <c r="GD137">
        <v>-1.334176</v>
      </c>
      <c r="GE137">
        <v>-1.4535260000000001</v>
      </c>
      <c r="GF137">
        <v>-1.403885</v>
      </c>
      <c r="GG137">
        <v>-0.31248399999999998</v>
      </c>
      <c r="GH137">
        <v>-0.283833</v>
      </c>
      <c r="GI137">
        <v>-0.27297900000000003</v>
      </c>
      <c r="GJ137">
        <v>-0.26959899999999998</v>
      </c>
      <c r="GK137">
        <v>-0.29749799999999998</v>
      </c>
      <c r="GL137">
        <v>-0.41686600000000001</v>
      </c>
      <c r="GM137">
        <v>-0.36523299999999997</v>
      </c>
      <c r="GN137">
        <v>-0.40988200000000002</v>
      </c>
      <c r="GO137">
        <v>-0.37536199999999997</v>
      </c>
      <c r="GP137">
        <v>-0.35776599999999997</v>
      </c>
      <c r="GQ137">
        <v>-0.34942299999999998</v>
      </c>
      <c r="GR137">
        <v>-0.38015100000000002</v>
      </c>
      <c r="GS137">
        <v>-0.461978</v>
      </c>
      <c r="GT137">
        <v>-0.41012900000000002</v>
      </c>
      <c r="GU137">
        <v>0.41824600000000001</v>
      </c>
      <c r="GV137">
        <v>0.384552</v>
      </c>
      <c r="GW137">
        <v>0.36782300000000001</v>
      </c>
      <c r="GX137">
        <v>0.30246600000000001</v>
      </c>
      <c r="GY137">
        <v>0.49182100000000001</v>
      </c>
      <c r="GZ137">
        <v>0.389048</v>
      </c>
      <c r="HA137">
        <v>0.34052199999999999</v>
      </c>
      <c r="HB137">
        <v>-75</v>
      </c>
      <c r="HC137">
        <v>-75</v>
      </c>
      <c r="HD137">
        <v>-75</v>
      </c>
      <c r="HE137">
        <v>-75</v>
      </c>
      <c r="HF137">
        <v>-75</v>
      </c>
      <c r="HG137">
        <v>-30</v>
      </c>
      <c r="HH137">
        <v>30</v>
      </c>
      <c r="HI137">
        <v>-1.2838700000000001</v>
      </c>
      <c r="HJ137">
        <v>-1.2651920000000001</v>
      </c>
      <c r="HK137">
        <v>-1.2552140000000001</v>
      </c>
      <c r="HL137">
        <v>-1.2500869999999999</v>
      </c>
      <c r="HM137">
        <v>-1.2663139999999999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738.601</v>
      </c>
      <c r="HX137">
        <v>0</v>
      </c>
      <c r="HZ137">
        <v>738.327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762.49199999999996</v>
      </c>
      <c r="IJ137">
        <v>0</v>
      </c>
      <c r="IL137">
        <v>762.63499999999999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773.56399999999996</v>
      </c>
      <c r="IV137">
        <v>0</v>
      </c>
      <c r="IX137">
        <v>773.77099999999996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779.82</v>
      </c>
      <c r="JH137">
        <v>0</v>
      </c>
      <c r="JJ137">
        <v>779.66200000000003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754.13300000000004</v>
      </c>
      <c r="JT137">
        <v>0</v>
      </c>
      <c r="JV137">
        <v>754.28200000000004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732.41700000000003</v>
      </c>
      <c r="KF137">
        <v>0.10199999999999999</v>
      </c>
      <c r="KH137">
        <v>732.553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767.55700000000002</v>
      </c>
      <c r="KR137">
        <v>2.5000000000000001E-2</v>
      </c>
      <c r="KT137">
        <v>767.601</v>
      </c>
      <c r="KU137">
        <v>2.5000000000000001E-2</v>
      </c>
      <c r="KV137">
        <v>120.9123158493</v>
      </c>
      <c r="KW137">
        <v>112.78907754640001</v>
      </c>
      <c r="KX137">
        <v>96.298506793000016</v>
      </c>
      <c r="KY137">
        <v>84.583891193400007</v>
      </c>
      <c r="KZ137">
        <v>83.150501274000007</v>
      </c>
      <c r="LA137">
        <v>104.55886722299999</v>
      </c>
      <c r="LB137">
        <v>95.122860217600007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-21.110244799999997</v>
      </c>
      <c r="LI137">
        <v>-5.1506119999999997</v>
      </c>
      <c r="LJ137">
        <v>-81.553832024000002</v>
      </c>
      <c r="LK137">
        <v>-63.562895504999993</v>
      </c>
      <c r="LL137">
        <v>-54.647568480000004</v>
      </c>
      <c r="LM137">
        <v>-27.950642993000006</v>
      </c>
      <c r="LN137">
        <v>-29.273155616</v>
      </c>
      <c r="LO137">
        <v>-26.763774238000003</v>
      </c>
      <c r="LP137">
        <v>-26.251245615000002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96.29025</v>
      </c>
      <c r="LY137">
        <v>94.889400000000009</v>
      </c>
      <c r="LZ137">
        <v>94.141050000000007</v>
      </c>
      <c r="MA137">
        <v>93.756524999999996</v>
      </c>
      <c r="MB137">
        <v>94.973549999999989</v>
      </c>
      <c r="MC137">
        <v>0</v>
      </c>
      <c r="MD137">
        <v>0</v>
      </c>
      <c r="ME137">
        <v>-24.592272061199996</v>
      </c>
      <c r="MF137">
        <v>-22.993907379300001</v>
      </c>
      <c r="MG137">
        <v>-23.689690875900002</v>
      </c>
      <c r="MH137">
        <v>-22.722585557099997</v>
      </c>
      <c r="MI137">
        <v>-13.9768725372</v>
      </c>
      <c r="MJ137">
        <v>-17.183508326200002</v>
      </c>
      <c r="MK137">
        <v>-29.706737381199996</v>
      </c>
      <c r="ML137">
        <v>111.05646176409999</v>
      </c>
      <c r="MM137">
        <v>121.12167466210002</v>
      </c>
      <c r="MN137">
        <v>112.10229743710002</v>
      </c>
      <c r="MO137">
        <v>127.6671876433</v>
      </c>
      <c r="MP137">
        <v>134.87402312080002</v>
      </c>
      <c r="MQ137">
        <v>39.50133985879998</v>
      </c>
      <c r="MR137">
        <v>34.014265221400009</v>
      </c>
    </row>
    <row r="138" spans="1:356" x14ac:dyDescent="0.35">
      <c r="A138">
        <v>213</v>
      </c>
      <c r="B138" t="s">
        <v>519</v>
      </c>
      <c r="C138" s="3">
        <v>42846.96197916667</v>
      </c>
      <c r="D138">
        <v>56.711799999999997</v>
      </c>
      <c r="E138">
        <v>57.191100000000006</v>
      </c>
      <c r="F138">
        <v>45</v>
      </c>
      <c r="G138">
        <v>41</v>
      </c>
      <c r="H138">
        <v>1.173</v>
      </c>
      <c r="I138">
        <v>501.1671</v>
      </c>
      <c r="J138">
        <v>12913</v>
      </c>
      <c r="K138">
        <v>30</v>
      </c>
      <c r="L138">
        <v>139055</v>
      </c>
      <c r="M138">
        <v>239913</v>
      </c>
      <c r="N138">
        <v>139121</v>
      </c>
      <c r="O138">
        <v>139139</v>
      </c>
      <c r="P138">
        <v>139378</v>
      </c>
      <c r="Q138">
        <v>139360</v>
      </c>
      <c r="R138">
        <v>221127</v>
      </c>
      <c r="S138">
        <v>221135</v>
      </c>
      <c r="T138">
        <v>220905</v>
      </c>
      <c r="U138">
        <v>220590</v>
      </c>
      <c r="V138">
        <v>215335</v>
      </c>
      <c r="W138">
        <v>215350</v>
      </c>
      <c r="X138">
        <v>215863</v>
      </c>
      <c r="Y138">
        <v>215954</v>
      </c>
      <c r="Z138">
        <v>294066</v>
      </c>
      <c r="AA138">
        <v>294017</v>
      </c>
      <c r="AB138">
        <v>1362.8100999999999</v>
      </c>
      <c r="AC138">
        <v>46348.843800000002</v>
      </c>
      <c r="AD138">
        <v>6</v>
      </c>
      <c r="AE138">
        <v>77.0261</v>
      </c>
      <c r="AF138">
        <v>77.0261</v>
      </c>
      <c r="AG138">
        <v>77.0261</v>
      </c>
      <c r="AH138">
        <v>77.0261</v>
      </c>
      <c r="AI138">
        <v>77.0261</v>
      </c>
      <c r="AJ138">
        <v>77.0261</v>
      </c>
      <c r="AK138">
        <v>77.0261</v>
      </c>
      <c r="AL138">
        <v>1147.0703000000001</v>
      </c>
      <c r="AM138">
        <v>1098.8121000000001</v>
      </c>
      <c r="AN138">
        <v>1047.1666</v>
      </c>
      <c r="AO138">
        <v>895.1413</v>
      </c>
      <c r="AP138">
        <v>1062.2067</v>
      </c>
      <c r="AQ138">
        <v>1002.4412</v>
      </c>
      <c r="AR138">
        <v>985.58529999999996</v>
      </c>
      <c r="AS138">
        <v>968.78560000000004</v>
      </c>
      <c r="AT138">
        <v>951.7482</v>
      </c>
      <c r="AU138">
        <v>942.25429999999994</v>
      </c>
      <c r="AV138">
        <v>934.47339999999997</v>
      </c>
      <c r="AW138">
        <v>921.87210000000005</v>
      </c>
      <c r="AX138">
        <v>16</v>
      </c>
      <c r="AY138">
        <v>19</v>
      </c>
      <c r="AZ138">
        <v>32.165199999999999</v>
      </c>
      <c r="BA138">
        <v>20.189699999999998</v>
      </c>
      <c r="BB138">
        <v>12.954000000000001</v>
      </c>
      <c r="BC138">
        <v>9.3056999999999999</v>
      </c>
      <c r="BD138">
        <v>6.8219000000000003</v>
      </c>
      <c r="BE138">
        <v>5.0766</v>
      </c>
      <c r="BF138">
        <v>3.702</v>
      </c>
      <c r="BG138">
        <v>3.0811999999999999</v>
      </c>
      <c r="BH138">
        <v>3.0863</v>
      </c>
      <c r="BI138">
        <v>94.98</v>
      </c>
      <c r="BJ138">
        <v>128.61000000000001</v>
      </c>
      <c r="BK138">
        <v>150.96</v>
      </c>
      <c r="BL138">
        <v>200.64</v>
      </c>
      <c r="BM138">
        <v>214.74</v>
      </c>
      <c r="BN138">
        <v>284.07</v>
      </c>
      <c r="BO138">
        <v>292.98</v>
      </c>
      <c r="BP138">
        <v>388.27</v>
      </c>
      <c r="BQ138">
        <v>397.41</v>
      </c>
      <c r="BR138">
        <v>527.28</v>
      </c>
      <c r="BS138">
        <v>540.34</v>
      </c>
      <c r="BT138">
        <v>720.38</v>
      </c>
      <c r="BU138">
        <v>659.49</v>
      </c>
      <c r="BV138">
        <v>877.36</v>
      </c>
      <c r="BW138">
        <v>49.8</v>
      </c>
      <c r="BX138">
        <v>46.3</v>
      </c>
      <c r="BY138">
        <v>7.7720000000000002</v>
      </c>
      <c r="BZ138">
        <v>3.190909</v>
      </c>
      <c r="CA138">
        <v>2.6021000000000001</v>
      </c>
      <c r="CB138">
        <v>2.7865000000000002</v>
      </c>
      <c r="CC138">
        <v>-0.69720000000000004</v>
      </c>
      <c r="CD138">
        <v>2.6021000000000001</v>
      </c>
      <c r="CE138">
        <v>5401330</v>
      </c>
      <c r="CF138">
        <v>1</v>
      </c>
      <c r="CI138">
        <v>3.5486</v>
      </c>
      <c r="CJ138">
        <v>6.7606999999999999</v>
      </c>
      <c r="CK138">
        <v>8.0814000000000004</v>
      </c>
      <c r="CL138">
        <v>9.8643000000000001</v>
      </c>
      <c r="CM138">
        <v>10.5786</v>
      </c>
      <c r="CN138">
        <v>14.8314</v>
      </c>
      <c r="CO138">
        <v>4.3144999999999998</v>
      </c>
      <c r="CP138">
        <v>7.2526999999999999</v>
      </c>
      <c r="CQ138">
        <v>8.9308999999999994</v>
      </c>
      <c r="CR138">
        <v>11.067299999999999</v>
      </c>
      <c r="CS138">
        <v>12.209099999999999</v>
      </c>
      <c r="CT138">
        <v>15.5091</v>
      </c>
      <c r="CU138">
        <v>24.976500000000001</v>
      </c>
      <c r="CV138">
        <v>24.983799999999999</v>
      </c>
      <c r="CW138">
        <v>24.986699999999999</v>
      </c>
      <c r="CX138">
        <v>25.076499999999999</v>
      </c>
      <c r="CY138">
        <v>25.119599999999998</v>
      </c>
      <c r="CZ138">
        <v>24.941400000000002</v>
      </c>
      <c r="DB138">
        <v>17188</v>
      </c>
      <c r="DC138">
        <v>730</v>
      </c>
      <c r="DD138">
        <v>12</v>
      </c>
      <c r="DF138" t="s">
        <v>591</v>
      </c>
      <c r="DG138">
        <v>305</v>
      </c>
      <c r="DH138">
        <v>1064</v>
      </c>
      <c r="DI138">
        <v>7</v>
      </c>
      <c r="DJ138">
        <v>5</v>
      </c>
      <c r="DK138">
        <v>35</v>
      </c>
      <c r="DL138">
        <v>39.599997999999999</v>
      </c>
      <c r="DM138">
        <v>3.190909</v>
      </c>
      <c r="DN138">
        <v>1468.3643</v>
      </c>
      <c r="DO138">
        <v>1435.6428000000001</v>
      </c>
      <c r="DP138">
        <v>1249.4713999999999</v>
      </c>
      <c r="DQ138">
        <v>1158.2213999999999</v>
      </c>
      <c r="DR138">
        <v>1076.3071</v>
      </c>
      <c r="DS138">
        <v>1043.3357000000001</v>
      </c>
      <c r="DT138">
        <v>952.16430000000003</v>
      </c>
      <c r="DU138">
        <v>67.488600000000005</v>
      </c>
      <c r="DV138">
        <v>75.265000000000001</v>
      </c>
      <c r="DW138">
        <v>80.371399999999994</v>
      </c>
      <c r="DX138">
        <v>81.652100000000004</v>
      </c>
      <c r="DY138">
        <v>45.7121</v>
      </c>
      <c r="DZ138">
        <v>40.715699999999998</v>
      </c>
      <c r="EA138">
        <v>80.149299999999997</v>
      </c>
      <c r="EB138">
        <v>32.165199999999999</v>
      </c>
      <c r="EC138">
        <v>20.189699999999998</v>
      </c>
      <c r="ED138">
        <v>12.954000000000001</v>
      </c>
      <c r="EE138">
        <v>9.3056999999999999</v>
      </c>
      <c r="EF138">
        <v>6.8219000000000003</v>
      </c>
      <c r="EG138">
        <v>5.0766</v>
      </c>
      <c r="EH138">
        <v>3.702</v>
      </c>
      <c r="EI138">
        <v>3.0811999999999999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6.0010000000000001E-2</v>
      </c>
      <c r="EY138">
        <v>4.8126000000000002E-2</v>
      </c>
      <c r="EZ138">
        <v>4.2266999999999999E-2</v>
      </c>
      <c r="FA138">
        <v>2.2026E-2</v>
      </c>
      <c r="FB138">
        <v>2.2869E-2</v>
      </c>
      <c r="FC138">
        <v>2.4409E-2</v>
      </c>
      <c r="FD138">
        <v>2.1354999999999999E-2</v>
      </c>
      <c r="FE138">
        <v>-1E-4</v>
      </c>
      <c r="FF138">
        <v>-2.5099999999999998E-4</v>
      </c>
      <c r="FG138">
        <v>-5.8E-4</v>
      </c>
      <c r="FH138">
        <v>-3.4200000000000002E-4</v>
      </c>
      <c r="FI138">
        <v>-5.9000000000000003E-4</v>
      </c>
      <c r="FJ138">
        <v>-7.8259999999999996E-3</v>
      </c>
      <c r="FK138">
        <v>-3.823E-3</v>
      </c>
      <c r="FL138">
        <v>8.4541000000000005E-2</v>
      </c>
      <c r="FM138">
        <v>8.1409999999999996E-2</v>
      </c>
      <c r="FN138">
        <v>7.9493999999999995E-2</v>
      </c>
      <c r="FO138">
        <v>7.6414999999999997E-2</v>
      </c>
      <c r="FP138">
        <v>8.0810999999999994E-2</v>
      </c>
      <c r="FQ138">
        <v>0.10934199999999999</v>
      </c>
      <c r="FR138">
        <v>0.102705</v>
      </c>
      <c r="FS138">
        <v>-0.201233</v>
      </c>
      <c r="FT138">
        <v>-0.198021</v>
      </c>
      <c r="FU138">
        <v>-0.19628000000000001</v>
      </c>
      <c r="FV138">
        <v>-0.19552600000000001</v>
      </c>
      <c r="FW138">
        <v>-0.19845699999999999</v>
      </c>
      <c r="FX138">
        <v>-0.207645</v>
      </c>
      <c r="FY138">
        <v>-0.202399</v>
      </c>
      <c r="FZ138">
        <v>-1.3620270000000001</v>
      </c>
      <c r="GA138">
        <v>-1.331569</v>
      </c>
      <c r="GB138">
        <v>-1.3129690000000001</v>
      </c>
      <c r="GC138">
        <v>-1.3065469999999999</v>
      </c>
      <c r="GD138">
        <v>-1.335094</v>
      </c>
      <c r="GE138">
        <v>-1.4485859999999999</v>
      </c>
      <c r="GF138">
        <v>-1.3966909999999999</v>
      </c>
      <c r="GG138">
        <v>-0.31203500000000001</v>
      </c>
      <c r="GH138">
        <v>-0.28347299999999997</v>
      </c>
      <c r="GI138">
        <v>-0.27259299999999997</v>
      </c>
      <c r="GJ138">
        <v>-0.26919500000000002</v>
      </c>
      <c r="GK138">
        <v>-0.29702899999999999</v>
      </c>
      <c r="GL138">
        <v>-0.41571399999999997</v>
      </c>
      <c r="GM138">
        <v>-0.36514999999999997</v>
      </c>
      <c r="GN138">
        <v>-0.41080899999999998</v>
      </c>
      <c r="GO138">
        <v>-0.37601699999999999</v>
      </c>
      <c r="GP138">
        <v>-0.35855500000000001</v>
      </c>
      <c r="GQ138">
        <v>-0.35028100000000001</v>
      </c>
      <c r="GR138">
        <v>-0.38117200000000001</v>
      </c>
      <c r="GS138">
        <v>-0.46435100000000001</v>
      </c>
      <c r="GT138">
        <v>-0.40967999999999999</v>
      </c>
      <c r="GU138">
        <v>0.41868</v>
      </c>
      <c r="GV138">
        <v>0.38578099999999999</v>
      </c>
      <c r="GW138">
        <v>0.37008000000000002</v>
      </c>
      <c r="GX138">
        <v>0.30382999999999999</v>
      </c>
      <c r="GY138">
        <v>0.492365</v>
      </c>
      <c r="GZ138">
        <v>0.387768</v>
      </c>
      <c r="HA138">
        <v>0.34045999999999998</v>
      </c>
      <c r="HB138">
        <v>-75</v>
      </c>
      <c r="HC138">
        <v>-75</v>
      </c>
      <c r="HD138">
        <v>-75</v>
      </c>
      <c r="HE138">
        <v>-75</v>
      </c>
      <c r="HF138">
        <v>-75</v>
      </c>
      <c r="HG138">
        <v>-40</v>
      </c>
      <c r="HH138">
        <v>40</v>
      </c>
      <c r="HI138">
        <v>-1.2838719999999999</v>
      </c>
      <c r="HJ138">
        <v>-1.2652289999999999</v>
      </c>
      <c r="HK138">
        <v>-1.2553909999999999</v>
      </c>
      <c r="HL138">
        <v>-1.250351</v>
      </c>
      <c r="HM138">
        <v>-1.26671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738.601</v>
      </c>
      <c r="HX138">
        <v>0</v>
      </c>
      <c r="HZ138">
        <v>738.327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762.49199999999996</v>
      </c>
      <c r="IJ138">
        <v>0</v>
      </c>
      <c r="IL138">
        <v>762.63499999999999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773.56399999999996</v>
      </c>
      <c r="IV138">
        <v>0</v>
      </c>
      <c r="IX138">
        <v>773.77099999999996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779.82</v>
      </c>
      <c r="JH138">
        <v>0</v>
      </c>
      <c r="JJ138">
        <v>779.66200000000003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754.13300000000004</v>
      </c>
      <c r="JT138">
        <v>0</v>
      </c>
      <c r="JV138">
        <v>754.28200000000004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732.41700000000003</v>
      </c>
      <c r="KF138">
        <v>0.10199999999999999</v>
      </c>
      <c r="KH138">
        <v>732.553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767.55700000000002</v>
      </c>
      <c r="KR138">
        <v>2.5000000000000001E-2</v>
      </c>
      <c r="KT138">
        <v>767.601</v>
      </c>
      <c r="KU138">
        <v>2.5000000000000001E-2</v>
      </c>
      <c r="KV138">
        <v>124.1369862863</v>
      </c>
      <c r="KW138">
        <v>116.875680348</v>
      </c>
      <c r="KX138">
        <v>99.325479471599991</v>
      </c>
      <c r="KY138">
        <v>88.505488280999984</v>
      </c>
      <c r="KZ138">
        <v>86.977453058099996</v>
      </c>
      <c r="LA138">
        <v>114.0804121094</v>
      </c>
      <c r="LB138">
        <v>97.792034431500014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-21.096731999999999</v>
      </c>
      <c r="LI138">
        <v>-5.1409345999999996</v>
      </c>
      <c r="LJ138">
        <v>-81.599037570000007</v>
      </c>
      <c r="LK138">
        <v>-63.748865875</v>
      </c>
      <c r="LL138">
        <v>-54.733738703000007</v>
      </c>
      <c r="LM138">
        <v>-28.331165148</v>
      </c>
      <c r="LN138">
        <v>-29.744559226</v>
      </c>
      <c r="LO138">
        <v>-24.021901638000003</v>
      </c>
      <c r="LP138">
        <v>-24.486786612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96.290399999999991</v>
      </c>
      <c r="LY138">
        <v>94.892174999999995</v>
      </c>
      <c r="LZ138">
        <v>94.154325</v>
      </c>
      <c r="MA138">
        <v>93.776325</v>
      </c>
      <c r="MB138">
        <v>95.003249999999994</v>
      </c>
      <c r="MC138">
        <v>0</v>
      </c>
      <c r="MD138">
        <v>0</v>
      </c>
      <c r="ME138">
        <v>-21.058805301000003</v>
      </c>
      <c r="MF138">
        <v>-21.335595344999998</v>
      </c>
      <c r="MG138">
        <v>-21.908681040199998</v>
      </c>
      <c r="MH138">
        <v>-21.980337059500002</v>
      </c>
      <c r="MI138">
        <v>-13.577819350899999</v>
      </c>
      <c r="MJ138">
        <v>-16.926086509799998</v>
      </c>
      <c r="MK138">
        <v>-29.266516894999995</v>
      </c>
      <c r="ML138">
        <v>117.76954341529998</v>
      </c>
      <c r="MM138">
        <v>126.683394128</v>
      </c>
      <c r="MN138">
        <v>116.83738472839998</v>
      </c>
      <c r="MO138">
        <v>131.9703110735</v>
      </c>
      <c r="MP138">
        <v>138.6583244812</v>
      </c>
      <c r="MQ138">
        <v>52.035691961599994</v>
      </c>
      <c r="MR138">
        <v>38.897796324500021</v>
      </c>
    </row>
    <row r="139" spans="1:356" x14ac:dyDescent="0.35">
      <c r="A139">
        <v>213</v>
      </c>
      <c r="B139" t="s">
        <v>520</v>
      </c>
      <c r="C139" s="3">
        <v>42846.962962962964</v>
      </c>
      <c r="D139">
        <v>56.597900000000003</v>
      </c>
      <c r="E139">
        <v>57.099700000000006</v>
      </c>
      <c r="F139">
        <v>44</v>
      </c>
      <c r="G139">
        <v>41</v>
      </c>
      <c r="H139">
        <v>1.173</v>
      </c>
      <c r="I139">
        <v>499.82389999999998</v>
      </c>
      <c r="J139">
        <v>12881</v>
      </c>
      <c r="K139">
        <v>30</v>
      </c>
      <c r="L139">
        <v>139055</v>
      </c>
      <c r="M139">
        <v>239913</v>
      </c>
      <c r="N139">
        <v>139121</v>
      </c>
      <c r="O139">
        <v>139139</v>
      </c>
      <c r="P139">
        <v>139378</v>
      </c>
      <c r="Q139">
        <v>139360</v>
      </c>
      <c r="R139">
        <v>221127</v>
      </c>
      <c r="S139">
        <v>221135</v>
      </c>
      <c r="T139">
        <v>220905</v>
      </c>
      <c r="U139">
        <v>220590</v>
      </c>
      <c r="V139">
        <v>215335</v>
      </c>
      <c r="W139">
        <v>215350</v>
      </c>
      <c r="X139">
        <v>215863</v>
      </c>
      <c r="Y139">
        <v>215954</v>
      </c>
      <c r="Z139">
        <v>294066</v>
      </c>
      <c r="AA139">
        <v>294017</v>
      </c>
      <c r="AB139">
        <v>1362.8100999999999</v>
      </c>
      <c r="AC139">
        <v>46361.964800000002</v>
      </c>
      <c r="AD139">
        <v>6</v>
      </c>
      <c r="AE139">
        <v>77.502899999999997</v>
      </c>
      <c r="AF139">
        <v>77.502899999999997</v>
      </c>
      <c r="AG139">
        <v>77.502899999999997</v>
      </c>
      <c r="AH139">
        <v>77.502899999999997</v>
      </c>
      <c r="AI139">
        <v>77.502899999999997</v>
      </c>
      <c r="AJ139">
        <v>77.502899999999997</v>
      </c>
      <c r="AK139">
        <v>77.502899999999997</v>
      </c>
      <c r="AL139">
        <v>1176.3671999999999</v>
      </c>
      <c r="AM139">
        <v>1121.0242000000001</v>
      </c>
      <c r="AN139">
        <v>1067.8334</v>
      </c>
      <c r="AO139">
        <v>900.01080000000002</v>
      </c>
      <c r="AP139">
        <v>1073.2438</v>
      </c>
      <c r="AQ139">
        <v>1009.4322</v>
      </c>
      <c r="AR139">
        <v>990.48800000000006</v>
      </c>
      <c r="AS139">
        <v>972.05949999999996</v>
      </c>
      <c r="AT139">
        <v>953.33810000000005</v>
      </c>
      <c r="AU139">
        <v>942.65499999999997</v>
      </c>
      <c r="AV139">
        <v>933.48099999999999</v>
      </c>
      <c r="AW139">
        <v>919.51670000000001</v>
      </c>
      <c r="AX139">
        <v>15.6</v>
      </c>
      <c r="AY139">
        <v>22.2</v>
      </c>
      <c r="AZ139">
        <v>32.268099999999997</v>
      </c>
      <c r="BA139">
        <v>20.147400000000001</v>
      </c>
      <c r="BB139">
        <v>12.8842</v>
      </c>
      <c r="BC139">
        <v>9.1930999999999994</v>
      </c>
      <c r="BD139">
        <v>6.7519</v>
      </c>
      <c r="BE139">
        <v>5.0194999999999999</v>
      </c>
      <c r="BF139">
        <v>3.6911999999999998</v>
      </c>
      <c r="BG139">
        <v>3.0827</v>
      </c>
      <c r="BH139">
        <v>3.0901000000000001</v>
      </c>
      <c r="BI139">
        <v>92.46</v>
      </c>
      <c r="BJ139">
        <v>127.61</v>
      </c>
      <c r="BK139">
        <v>145.88</v>
      </c>
      <c r="BL139">
        <v>198.81</v>
      </c>
      <c r="BM139">
        <v>207.34</v>
      </c>
      <c r="BN139">
        <v>283.20999999999998</v>
      </c>
      <c r="BO139">
        <v>282.8</v>
      </c>
      <c r="BP139">
        <v>385.28</v>
      </c>
      <c r="BQ139">
        <v>382.94</v>
      </c>
      <c r="BR139">
        <v>523.82000000000005</v>
      </c>
      <c r="BS139">
        <v>519.41999999999996</v>
      </c>
      <c r="BT139">
        <v>712.28</v>
      </c>
      <c r="BU139">
        <v>633.37</v>
      </c>
      <c r="BV139">
        <v>861.42</v>
      </c>
      <c r="BW139">
        <v>50</v>
      </c>
      <c r="BX139">
        <v>47</v>
      </c>
      <c r="BY139">
        <v>10.295999999999999</v>
      </c>
      <c r="BZ139">
        <v>4.6727270000000001</v>
      </c>
      <c r="CA139">
        <v>3.9546999999999999</v>
      </c>
      <c r="CB139">
        <v>3.9546999999999999</v>
      </c>
      <c r="CC139">
        <v>-0.40360000000000001</v>
      </c>
      <c r="CD139">
        <v>3.9546999999999999</v>
      </c>
      <c r="CE139">
        <v>5401330</v>
      </c>
      <c r="CF139">
        <v>2</v>
      </c>
      <c r="CI139">
        <v>3.4971000000000001</v>
      </c>
      <c r="CJ139">
        <v>6.8178999999999998</v>
      </c>
      <c r="CK139">
        <v>8.1986000000000008</v>
      </c>
      <c r="CL139">
        <v>9.9428999999999998</v>
      </c>
      <c r="CM139">
        <v>10.801399999999999</v>
      </c>
      <c r="CN139">
        <v>14.882899999999999</v>
      </c>
      <c r="CO139">
        <v>4.2632000000000003</v>
      </c>
      <c r="CP139">
        <v>7.4333</v>
      </c>
      <c r="CQ139">
        <v>9.0456000000000003</v>
      </c>
      <c r="CR139">
        <v>10.8561</v>
      </c>
      <c r="CS139">
        <v>11.463200000000001</v>
      </c>
      <c r="CT139">
        <v>16.642099999999999</v>
      </c>
      <c r="CU139">
        <v>25.0779</v>
      </c>
      <c r="CV139">
        <v>24.848700000000001</v>
      </c>
      <c r="CW139">
        <v>24.955100000000002</v>
      </c>
      <c r="CX139">
        <v>25.116499999999998</v>
      </c>
      <c r="CY139">
        <v>24.9191</v>
      </c>
      <c r="CZ139">
        <v>24.879200000000001</v>
      </c>
      <c r="DB139">
        <v>17188</v>
      </c>
      <c r="DC139">
        <v>730</v>
      </c>
      <c r="DD139">
        <v>13</v>
      </c>
      <c r="DF139" t="s">
        <v>591</v>
      </c>
      <c r="DG139">
        <v>305</v>
      </c>
      <c r="DH139">
        <v>1064</v>
      </c>
      <c r="DI139">
        <v>7</v>
      </c>
      <c r="DJ139">
        <v>5</v>
      </c>
      <c r="DK139">
        <v>35</v>
      </c>
      <c r="DL139">
        <v>34.666663999999997</v>
      </c>
      <c r="DM139">
        <v>4.6727270000000001</v>
      </c>
      <c r="DN139">
        <v>1423.8715</v>
      </c>
      <c r="DO139">
        <v>1392.4857</v>
      </c>
      <c r="DP139">
        <v>1250.9572000000001</v>
      </c>
      <c r="DQ139">
        <v>1149.1071999999999</v>
      </c>
      <c r="DR139">
        <v>1076.1642999999999</v>
      </c>
      <c r="DS139">
        <v>1024.0143</v>
      </c>
      <c r="DT139">
        <v>940.65</v>
      </c>
      <c r="DU139">
        <v>98.214299999999994</v>
      </c>
      <c r="DV139">
        <v>101.655</v>
      </c>
      <c r="DW139">
        <v>106.23</v>
      </c>
      <c r="DX139">
        <v>103.1671</v>
      </c>
      <c r="DY139">
        <v>49.224299999999999</v>
      </c>
      <c r="DZ139">
        <v>39.567900000000002</v>
      </c>
      <c r="EA139">
        <v>83.933599999999998</v>
      </c>
      <c r="EB139">
        <v>32.268099999999997</v>
      </c>
      <c r="EC139">
        <v>20.147400000000001</v>
      </c>
      <c r="ED139">
        <v>12.8842</v>
      </c>
      <c r="EE139">
        <v>9.1930999999999994</v>
      </c>
      <c r="EF139">
        <v>6.7519</v>
      </c>
      <c r="EG139">
        <v>5.0194999999999999</v>
      </c>
      <c r="EH139">
        <v>3.6911999999999998</v>
      </c>
      <c r="EI139">
        <v>3.0827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5.9846999999999997E-2</v>
      </c>
      <c r="EY139">
        <v>4.8190999999999998E-2</v>
      </c>
      <c r="EZ139">
        <v>4.2311000000000001E-2</v>
      </c>
      <c r="FA139">
        <v>2.2297000000000001E-2</v>
      </c>
      <c r="FB139">
        <v>2.3186999999999999E-2</v>
      </c>
      <c r="FC139">
        <v>2.4392E-2</v>
      </c>
      <c r="FD139">
        <v>2.1315000000000001E-2</v>
      </c>
      <c r="FE139">
        <v>-1E-4</v>
      </c>
      <c r="FF139">
        <v>-2.52E-4</v>
      </c>
      <c r="FG139">
        <v>-5.8100000000000003E-4</v>
      </c>
      <c r="FH139">
        <v>-3.4200000000000002E-4</v>
      </c>
      <c r="FI139">
        <v>-5.9000000000000003E-4</v>
      </c>
      <c r="FJ139">
        <v>-6.045E-3</v>
      </c>
      <c r="FK139">
        <v>-2.6199999999999999E-3</v>
      </c>
      <c r="FL139">
        <v>8.4556999999999993E-2</v>
      </c>
      <c r="FM139">
        <v>8.1417000000000003E-2</v>
      </c>
      <c r="FN139">
        <v>7.9492999999999994E-2</v>
      </c>
      <c r="FO139">
        <v>7.6412999999999995E-2</v>
      </c>
      <c r="FP139">
        <v>8.0804000000000001E-2</v>
      </c>
      <c r="FQ139">
        <v>0.109332</v>
      </c>
      <c r="FR139">
        <v>0.102703</v>
      </c>
      <c r="FS139">
        <v>-0.20130300000000001</v>
      </c>
      <c r="FT139">
        <v>-0.19812199999999999</v>
      </c>
      <c r="FU139">
        <v>-0.196496</v>
      </c>
      <c r="FV139">
        <v>-0.19570699999999999</v>
      </c>
      <c r="FW139">
        <v>-0.19872300000000001</v>
      </c>
      <c r="FX139">
        <v>-0.20811199999999999</v>
      </c>
      <c r="FY139">
        <v>-0.20284199999999999</v>
      </c>
      <c r="FZ139">
        <v>-1.360444</v>
      </c>
      <c r="GA139">
        <v>-1.3294600000000001</v>
      </c>
      <c r="GB139">
        <v>-1.3128420000000001</v>
      </c>
      <c r="GC139">
        <v>-1.305229</v>
      </c>
      <c r="GD139">
        <v>-1.3354170000000001</v>
      </c>
      <c r="GE139">
        <v>-1.4557640000000001</v>
      </c>
      <c r="GF139">
        <v>-1.4038889999999999</v>
      </c>
      <c r="GG139">
        <v>-0.31287999999999999</v>
      </c>
      <c r="GH139">
        <v>-0.28404699999999999</v>
      </c>
      <c r="GI139">
        <v>-0.27295700000000001</v>
      </c>
      <c r="GJ139">
        <v>-0.26953500000000002</v>
      </c>
      <c r="GK139">
        <v>-0.29729499999999998</v>
      </c>
      <c r="GL139">
        <v>-0.416153</v>
      </c>
      <c r="GM139">
        <v>-0.365645</v>
      </c>
      <c r="GN139">
        <v>-0.40897499999999998</v>
      </c>
      <c r="GO139">
        <v>-0.37510700000000002</v>
      </c>
      <c r="GP139">
        <v>-0.358427</v>
      </c>
      <c r="GQ139">
        <v>-0.35023300000000002</v>
      </c>
      <c r="GR139">
        <v>-0.38154199999999999</v>
      </c>
      <c r="GS139">
        <v>-0.46453699999999998</v>
      </c>
      <c r="GT139">
        <v>-0.40953899999999999</v>
      </c>
      <c r="GU139">
        <v>0.41827999999999999</v>
      </c>
      <c r="GV139">
        <v>0.38528200000000001</v>
      </c>
      <c r="GW139">
        <v>0.368919</v>
      </c>
      <c r="GX139">
        <v>0.30304999999999999</v>
      </c>
      <c r="GY139">
        <v>0.49131599999999997</v>
      </c>
      <c r="GZ139">
        <v>0.38800499999999999</v>
      </c>
      <c r="HA139">
        <v>0.34075699999999998</v>
      </c>
      <c r="HB139">
        <v>-75</v>
      </c>
      <c r="HC139">
        <v>-75</v>
      </c>
      <c r="HD139">
        <v>-75</v>
      </c>
      <c r="HE139">
        <v>-75</v>
      </c>
      <c r="HF139">
        <v>-75</v>
      </c>
      <c r="HG139">
        <v>-30</v>
      </c>
      <c r="HH139">
        <v>30</v>
      </c>
      <c r="HI139">
        <v>-1.2842530000000001</v>
      </c>
      <c r="HJ139">
        <v>-1.265617</v>
      </c>
      <c r="HK139">
        <v>-1.255822</v>
      </c>
      <c r="HL139">
        <v>-1.2508079999999999</v>
      </c>
      <c r="HM139">
        <v>-1.2672300000000001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738.601</v>
      </c>
      <c r="HX139">
        <v>0</v>
      </c>
      <c r="HZ139">
        <v>738.327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762.49199999999996</v>
      </c>
      <c r="IJ139">
        <v>0</v>
      </c>
      <c r="IL139">
        <v>762.63499999999999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773.56399999999996</v>
      </c>
      <c r="IV139">
        <v>0</v>
      </c>
      <c r="IX139">
        <v>773.77099999999996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779.82</v>
      </c>
      <c r="JH139">
        <v>0</v>
      </c>
      <c r="JJ139">
        <v>779.66200000000003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754.13300000000004</v>
      </c>
      <c r="JT139">
        <v>0</v>
      </c>
      <c r="JV139">
        <v>754.28200000000004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732.41700000000003</v>
      </c>
      <c r="KF139">
        <v>0.10199999999999999</v>
      </c>
      <c r="KH139">
        <v>732.553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767.55700000000002</v>
      </c>
      <c r="KR139">
        <v>2.5000000000000001E-2</v>
      </c>
      <c r="KT139">
        <v>767.601</v>
      </c>
      <c r="KU139">
        <v>2.5000000000000001E-2</v>
      </c>
      <c r="KV139">
        <v>120.39830242549999</v>
      </c>
      <c r="KW139">
        <v>113.3720082369</v>
      </c>
      <c r="KX139">
        <v>99.442340699599995</v>
      </c>
      <c r="KY139">
        <v>87.806728473599989</v>
      </c>
      <c r="KZ139">
        <v>86.958380097199992</v>
      </c>
      <c r="LA139">
        <v>111.9575314476</v>
      </c>
      <c r="LB139">
        <v>96.607576949999995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-21.1441792</v>
      </c>
      <c r="LI139">
        <v>-5.1521868</v>
      </c>
      <c r="LJ139">
        <v>-81.282447667999989</v>
      </c>
      <c r="LK139">
        <v>-63.732982939999992</v>
      </c>
      <c r="LL139">
        <v>-54.784896660000008</v>
      </c>
      <c r="LM139">
        <v>-28.656302695000001</v>
      </c>
      <c r="LN139">
        <v>-30.176417948999998</v>
      </c>
      <c r="LO139">
        <v>-26.708902108000004</v>
      </c>
      <c r="LP139">
        <v>-26.245704855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96.318975000000009</v>
      </c>
      <c r="LY139">
        <v>94.921274999999994</v>
      </c>
      <c r="LZ139">
        <v>94.18665</v>
      </c>
      <c r="MA139">
        <v>93.810599999999994</v>
      </c>
      <c r="MB139">
        <v>95.04225000000001</v>
      </c>
      <c r="MC139">
        <v>0</v>
      </c>
      <c r="MD139">
        <v>0</v>
      </c>
      <c r="ME139">
        <v>-30.729290183999996</v>
      </c>
      <c r="MF139">
        <v>-28.874797784999998</v>
      </c>
      <c r="MG139">
        <v>-28.996222110000001</v>
      </c>
      <c r="MH139">
        <v>-27.807144298500003</v>
      </c>
      <c r="MI139">
        <v>-14.634138268499999</v>
      </c>
      <c r="MJ139">
        <v>-16.466300288700001</v>
      </c>
      <c r="MK139">
        <v>-30.689901171999999</v>
      </c>
      <c r="ML139">
        <v>104.70553957350002</v>
      </c>
      <c r="MM139">
        <v>115.68550251190001</v>
      </c>
      <c r="MN139">
        <v>109.84787192959998</v>
      </c>
      <c r="MO139">
        <v>125.15388148009997</v>
      </c>
      <c r="MP139">
        <v>137.19007387969998</v>
      </c>
      <c r="MQ139">
        <v>47.638149850900007</v>
      </c>
      <c r="MR139">
        <v>34.519784123000001</v>
      </c>
    </row>
    <row r="140" spans="1:356" x14ac:dyDescent="0.35">
      <c r="A140">
        <v>213</v>
      </c>
      <c r="B140" t="s">
        <v>521</v>
      </c>
      <c r="C140" s="3">
        <v>42846.963912037034</v>
      </c>
      <c r="D140">
        <v>56.584099999999999</v>
      </c>
      <c r="E140">
        <v>57.053100000000001</v>
      </c>
      <c r="F140">
        <v>40</v>
      </c>
      <c r="G140">
        <v>41</v>
      </c>
      <c r="H140">
        <v>1.173</v>
      </c>
      <c r="I140">
        <v>499.92500000000001</v>
      </c>
      <c r="J140">
        <v>12881</v>
      </c>
      <c r="K140">
        <v>30</v>
      </c>
      <c r="L140">
        <v>139055</v>
      </c>
      <c r="M140">
        <v>239913</v>
      </c>
      <c r="N140">
        <v>139121</v>
      </c>
      <c r="O140">
        <v>139139</v>
      </c>
      <c r="P140">
        <v>139378</v>
      </c>
      <c r="Q140">
        <v>139360</v>
      </c>
      <c r="R140">
        <v>221127</v>
      </c>
      <c r="S140">
        <v>221135</v>
      </c>
      <c r="T140">
        <v>220905</v>
      </c>
      <c r="U140">
        <v>220590</v>
      </c>
      <c r="V140">
        <v>215335</v>
      </c>
      <c r="W140">
        <v>215350</v>
      </c>
      <c r="X140">
        <v>215863</v>
      </c>
      <c r="Y140">
        <v>215954</v>
      </c>
      <c r="Z140">
        <v>294066</v>
      </c>
      <c r="AA140">
        <v>294017</v>
      </c>
      <c r="AB140">
        <v>1362.8100999999999</v>
      </c>
      <c r="AC140">
        <v>46380.093800000002</v>
      </c>
      <c r="AD140">
        <v>6</v>
      </c>
      <c r="AE140">
        <v>77.979699999999994</v>
      </c>
      <c r="AF140">
        <v>77.979699999999994</v>
      </c>
      <c r="AG140">
        <v>77.979699999999994</v>
      </c>
      <c r="AH140">
        <v>77.979699999999994</v>
      </c>
      <c r="AI140">
        <v>77.979699999999994</v>
      </c>
      <c r="AJ140">
        <v>77.979699999999994</v>
      </c>
      <c r="AK140">
        <v>77.979699999999994</v>
      </c>
      <c r="AL140">
        <v>1162.3046999999999</v>
      </c>
      <c r="AM140">
        <v>1108.6759999999999</v>
      </c>
      <c r="AN140">
        <v>1053.8334</v>
      </c>
      <c r="AO140">
        <v>894.80430000000001</v>
      </c>
      <c r="AP140">
        <v>1065.7938999999999</v>
      </c>
      <c r="AQ140">
        <v>1005.2277</v>
      </c>
      <c r="AR140">
        <v>987.47640000000001</v>
      </c>
      <c r="AS140">
        <v>969.72069999999997</v>
      </c>
      <c r="AT140">
        <v>951.69820000000004</v>
      </c>
      <c r="AU140">
        <v>941.09400000000005</v>
      </c>
      <c r="AV140">
        <v>931.81820000000005</v>
      </c>
      <c r="AW140">
        <v>918.39520000000005</v>
      </c>
      <c r="AX140">
        <v>16</v>
      </c>
      <c r="AY140">
        <v>22.2</v>
      </c>
      <c r="AZ140">
        <v>32.232100000000003</v>
      </c>
      <c r="BA140">
        <v>19.9968</v>
      </c>
      <c r="BB140">
        <v>12.791</v>
      </c>
      <c r="BC140">
        <v>9.1701999999999995</v>
      </c>
      <c r="BD140">
        <v>6.7239000000000004</v>
      </c>
      <c r="BE140">
        <v>5.0130999999999997</v>
      </c>
      <c r="BF140">
        <v>3.6977000000000002</v>
      </c>
      <c r="BG140">
        <v>3.0821000000000001</v>
      </c>
      <c r="BH140">
        <v>3.0880999999999998</v>
      </c>
      <c r="BI140">
        <v>96.76</v>
      </c>
      <c r="BJ140">
        <v>130.36000000000001</v>
      </c>
      <c r="BK140">
        <v>153.16</v>
      </c>
      <c r="BL140">
        <v>203.24</v>
      </c>
      <c r="BM140">
        <v>217.57</v>
      </c>
      <c r="BN140">
        <v>287.58999999999997</v>
      </c>
      <c r="BO140">
        <v>296.39999999999998</v>
      </c>
      <c r="BP140">
        <v>393.06</v>
      </c>
      <c r="BQ140">
        <v>400.67</v>
      </c>
      <c r="BR140">
        <v>532.94000000000005</v>
      </c>
      <c r="BS140">
        <v>541.09</v>
      </c>
      <c r="BT140">
        <v>720.66</v>
      </c>
      <c r="BU140">
        <v>659.66</v>
      </c>
      <c r="BV140">
        <v>873.52</v>
      </c>
      <c r="BW140">
        <v>48.5</v>
      </c>
      <c r="BX140">
        <v>46.6</v>
      </c>
      <c r="BY140">
        <v>9.0791000000000004</v>
      </c>
      <c r="BZ140">
        <v>4.3454550000000003</v>
      </c>
      <c r="CA140">
        <v>3.859</v>
      </c>
      <c r="CB140">
        <v>3.859</v>
      </c>
      <c r="CC140">
        <v>-0.77359999999999995</v>
      </c>
      <c r="CD140">
        <v>3.859</v>
      </c>
      <c r="CE140">
        <v>5401330</v>
      </c>
      <c r="CF140">
        <v>1</v>
      </c>
      <c r="CI140">
        <v>3.6006999999999998</v>
      </c>
      <c r="CJ140">
        <v>6.7885999999999997</v>
      </c>
      <c r="CK140">
        <v>8.1670999999999996</v>
      </c>
      <c r="CL140">
        <v>10.0229</v>
      </c>
      <c r="CM140">
        <v>10.8157</v>
      </c>
      <c r="CN140">
        <v>15.1271</v>
      </c>
      <c r="CO140">
        <v>4.1436000000000002</v>
      </c>
      <c r="CP140">
        <v>7.5327000000000002</v>
      </c>
      <c r="CQ140">
        <v>9.0854999999999997</v>
      </c>
      <c r="CR140">
        <v>11.1327</v>
      </c>
      <c r="CS140">
        <v>12.229100000000001</v>
      </c>
      <c r="CT140">
        <v>16.403600000000001</v>
      </c>
      <c r="CU140">
        <v>24.870699999999999</v>
      </c>
      <c r="CV140">
        <v>24.9497</v>
      </c>
      <c r="CW140">
        <v>25.021599999999999</v>
      </c>
      <c r="CX140">
        <v>25.089099999999998</v>
      </c>
      <c r="CY140">
        <v>25.071400000000001</v>
      </c>
      <c r="CZ140">
        <v>24.7941</v>
      </c>
      <c r="DB140">
        <v>17188</v>
      </c>
      <c r="DC140">
        <v>730</v>
      </c>
      <c r="DD140">
        <v>14</v>
      </c>
      <c r="DF140" t="s">
        <v>591</v>
      </c>
      <c r="DG140">
        <v>305</v>
      </c>
      <c r="DH140">
        <v>1064</v>
      </c>
      <c r="DI140">
        <v>7</v>
      </c>
      <c r="DJ140">
        <v>5</v>
      </c>
      <c r="DK140">
        <v>35</v>
      </c>
      <c r="DL140">
        <v>34.799999</v>
      </c>
      <c r="DM140">
        <v>4.3454550000000003</v>
      </c>
      <c r="DN140">
        <v>1460.65</v>
      </c>
      <c r="DO140">
        <v>1414.2428</v>
      </c>
      <c r="DP140">
        <v>1243.5786000000001</v>
      </c>
      <c r="DQ140">
        <v>1162.5358000000001</v>
      </c>
      <c r="DR140">
        <v>1075.0286000000001</v>
      </c>
      <c r="DS140">
        <v>1004.0357</v>
      </c>
      <c r="DT140">
        <v>959.37139999999999</v>
      </c>
      <c r="DU140">
        <v>86.583600000000004</v>
      </c>
      <c r="DV140">
        <v>90.943600000000004</v>
      </c>
      <c r="DW140">
        <v>97.652100000000004</v>
      </c>
      <c r="DX140">
        <v>100.4579</v>
      </c>
      <c r="DY140">
        <v>50.984299999999998</v>
      </c>
      <c r="DZ140">
        <v>41.130699999999997</v>
      </c>
      <c r="EA140">
        <v>80.634299999999996</v>
      </c>
      <c r="EB140">
        <v>32.232100000000003</v>
      </c>
      <c r="EC140">
        <v>19.9968</v>
      </c>
      <c r="ED140">
        <v>12.791</v>
      </c>
      <c r="EE140">
        <v>9.1701999999999995</v>
      </c>
      <c r="EF140">
        <v>6.7239000000000004</v>
      </c>
      <c r="EG140">
        <v>5.0130999999999997</v>
      </c>
      <c r="EH140">
        <v>3.6977000000000002</v>
      </c>
      <c r="EI140">
        <v>3.0821000000000001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5.9964999999999997E-2</v>
      </c>
      <c r="EY140">
        <v>4.8286999999999997E-2</v>
      </c>
      <c r="EZ140">
        <v>4.2369999999999998E-2</v>
      </c>
      <c r="FA140">
        <v>2.2516999999999999E-2</v>
      </c>
      <c r="FB140">
        <v>2.3462E-2</v>
      </c>
      <c r="FC140">
        <v>2.4132000000000001E-2</v>
      </c>
      <c r="FD140">
        <v>2.1127E-2</v>
      </c>
      <c r="FE140">
        <v>-1E-4</v>
      </c>
      <c r="FF140">
        <v>-2.5099999999999998E-4</v>
      </c>
      <c r="FG140">
        <v>-5.8E-4</v>
      </c>
      <c r="FH140">
        <v>-3.4099999999999999E-4</v>
      </c>
      <c r="FI140">
        <v>-5.8900000000000001E-4</v>
      </c>
      <c r="FJ140">
        <v>-5.6889999999999996E-3</v>
      </c>
      <c r="FK140">
        <v>-2.3830000000000001E-3</v>
      </c>
      <c r="FL140">
        <v>8.4548999999999999E-2</v>
      </c>
      <c r="FM140">
        <v>8.1414E-2</v>
      </c>
      <c r="FN140">
        <v>7.9493999999999995E-2</v>
      </c>
      <c r="FO140">
        <v>7.6413999999999996E-2</v>
      </c>
      <c r="FP140">
        <v>8.0809000000000006E-2</v>
      </c>
      <c r="FQ140">
        <v>0.10936</v>
      </c>
      <c r="FR140">
        <v>0.102673</v>
      </c>
      <c r="FS140">
        <v>-0.201321</v>
      </c>
      <c r="FT140">
        <v>-0.198103</v>
      </c>
      <c r="FU140">
        <v>-0.196438</v>
      </c>
      <c r="FV140">
        <v>-0.19569300000000001</v>
      </c>
      <c r="FW140">
        <v>-0.198631</v>
      </c>
      <c r="FX140">
        <v>-0.208094</v>
      </c>
      <c r="FY140">
        <v>-0.20306099999999999</v>
      </c>
      <c r="FZ140">
        <v>-1.361137</v>
      </c>
      <c r="GA140">
        <v>-1.32978</v>
      </c>
      <c r="GB140">
        <v>-1.3127899999999999</v>
      </c>
      <c r="GC140">
        <v>-1.306454</v>
      </c>
      <c r="GD140">
        <v>-1.3350439999999999</v>
      </c>
      <c r="GE140">
        <v>-1.459692</v>
      </c>
      <c r="GF140">
        <v>-1.40984</v>
      </c>
      <c r="GG140">
        <v>-0.31258900000000001</v>
      </c>
      <c r="GH140">
        <v>-0.28388000000000002</v>
      </c>
      <c r="GI140">
        <v>-0.272895</v>
      </c>
      <c r="GJ140">
        <v>-0.26947100000000002</v>
      </c>
      <c r="GK140">
        <v>-0.297321</v>
      </c>
      <c r="GL140">
        <v>-0.41648499999999999</v>
      </c>
      <c r="GM140">
        <v>-0.36503999999999998</v>
      </c>
      <c r="GN140">
        <v>-0.409779</v>
      </c>
      <c r="GO140">
        <v>-0.37545499999999998</v>
      </c>
      <c r="GP140">
        <v>-0.35837000000000002</v>
      </c>
      <c r="GQ140">
        <v>-0.35018899999999997</v>
      </c>
      <c r="GR140">
        <v>-0.38112200000000002</v>
      </c>
      <c r="GS140">
        <v>-0.46329500000000001</v>
      </c>
      <c r="GT140">
        <v>-0.41090599999999999</v>
      </c>
      <c r="GU140">
        <v>0.41783700000000001</v>
      </c>
      <c r="GV140">
        <v>0.38439600000000002</v>
      </c>
      <c r="GW140">
        <v>0.36705500000000002</v>
      </c>
      <c r="GX140">
        <v>0.30163600000000002</v>
      </c>
      <c r="GY140">
        <v>0.48994500000000002</v>
      </c>
      <c r="GZ140">
        <v>0.38799800000000001</v>
      </c>
      <c r="HA140">
        <v>0.34062300000000001</v>
      </c>
      <c r="HB140">
        <v>-75</v>
      </c>
      <c r="HC140">
        <v>-75</v>
      </c>
      <c r="HD140">
        <v>-75</v>
      </c>
      <c r="HE140">
        <v>-75</v>
      </c>
      <c r="HF140">
        <v>-75</v>
      </c>
      <c r="HG140">
        <v>-20</v>
      </c>
      <c r="HH140">
        <v>20</v>
      </c>
      <c r="HI140">
        <v>-1.283954</v>
      </c>
      <c r="HJ140">
        <v>-1.2653239999999999</v>
      </c>
      <c r="HK140">
        <v>-1.2555449999999999</v>
      </c>
      <c r="HL140">
        <v>-1.2505390000000001</v>
      </c>
      <c r="HM140">
        <v>-1.266939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738.601</v>
      </c>
      <c r="HX140">
        <v>0</v>
      </c>
      <c r="HZ140">
        <v>738.327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762.49199999999996</v>
      </c>
      <c r="IJ140">
        <v>0</v>
      </c>
      <c r="IL140">
        <v>762.63499999999999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773.56399999999996</v>
      </c>
      <c r="IV140">
        <v>0</v>
      </c>
      <c r="IX140">
        <v>773.77099999999996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779.82</v>
      </c>
      <c r="JH140">
        <v>0</v>
      </c>
      <c r="JJ140">
        <v>779.66200000000003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754.13300000000004</v>
      </c>
      <c r="JT140">
        <v>0</v>
      </c>
      <c r="JV140">
        <v>754.28200000000004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732.41700000000003</v>
      </c>
      <c r="KF140">
        <v>0.10199999999999999</v>
      </c>
      <c r="KH140">
        <v>732.553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767.55700000000002</v>
      </c>
      <c r="KR140">
        <v>2.5000000000000001E-2</v>
      </c>
      <c r="KT140">
        <v>767.601</v>
      </c>
      <c r="KU140">
        <v>2.5000000000000001E-2</v>
      </c>
      <c r="KV140">
        <v>123.49649685</v>
      </c>
      <c r="KW140">
        <v>115.13916331919999</v>
      </c>
      <c r="KX140">
        <v>98.857037228400003</v>
      </c>
      <c r="KY140">
        <v>88.834010621200008</v>
      </c>
      <c r="KZ140">
        <v>86.871986137400015</v>
      </c>
      <c r="LA140">
        <v>109.801344152</v>
      </c>
      <c r="LB140">
        <v>98.501539752200003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-21.142350399999998</v>
      </c>
      <c r="LI140">
        <v>-5.1577494000000002</v>
      </c>
      <c r="LJ140">
        <v>-81.484466505</v>
      </c>
      <c r="LK140">
        <v>-63.877312079999989</v>
      </c>
      <c r="LL140">
        <v>-54.861494099999994</v>
      </c>
      <c r="LM140">
        <v>-28.971923903999997</v>
      </c>
      <c r="LN140">
        <v>-30.536461411999998</v>
      </c>
      <c r="LO140">
        <v>-26.921099556000001</v>
      </c>
      <c r="LP140">
        <v>-26.426040959999998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96.296549999999996</v>
      </c>
      <c r="LY140">
        <v>94.899299999999997</v>
      </c>
      <c r="LZ140">
        <v>94.165875</v>
      </c>
      <c r="MA140">
        <v>93.790424999999999</v>
      </c>
      <c r="MB140">
        <v>95.020425000000003</v>
      </c>
      <c r="MC140">
        <v>0</v>
      </c>
      <c r="MD140">
        <v>0</v>
      </c>
      <c r="ME140">
        <v>-27.065080940400001</v>
      </c>
      <c r="MF140">
        <v>-25.817069168000003</v>
      </c>
      <c r="MG140">
        <v>-26.648769829500001</v>
      </c>
      <c r="MH140">
        <v>-27.070490770900001</v>
      </c>
      <c r="MI140">
        <v>-15.158703060299999</v>
      </c>
      <c r="MJ140">
        <v>-17.130319589499997</v>
      </c>
      <c r="MK140">
        <v>-29.434744871999996</v>
      </c>
      <c r="ML140">
        <v>111.24349940459999</v>
      </c>
      <c r="MM140">
        <v>120.34408207119999</v>
      </c>
      <c r="MN140">
        <v>111.51264829890002</v>
      </c>
      <c r="MO140">
        <v>126.58202094630002</v>
      </c>
      <c r="MP140">
        <v>136.19724666510001</v>
      </c>
      <c r="MQ140">
        <v>44.607574606500002</v>
      </c>
      <c r="MR140">
        <v>37.483004520200012</v>
      </c>
    </row>
    <row r="141" spans="1:356" x14ac:dyDescent="0.35">
      <c r="A141">
        <v>213</v>
      </c>
      <c r="B141" t="s">
        <v>522</v>
      </c>
      <c r="C141" s="3">
        <v>42846.964861111112</v>
      </c>
      <c r="D141">
        <v>56.906500000000001</v>
      </c>
      <c r="E141">
        <v>57.362900000000003</v>
      </c>
      <c r="F141">
        <v>40</v>
      </c>
      <c r="G141">
        <v>53</v>
      </c>
      <c r="H141">
        <v>1.173</v>
      </c>
      <c r="I141">
        <v>698.19989999999996</v>
      </c>
      <c r="J141">
        <v>17884</v>
      </c>
      <c r="K141">
        <v>30</v>
      </c>
      <c r="L141">
        <v>139055</v>
      </c>
      <c r="M141">
        <v>239913</v>
      </c>
      <c r="N141">
        <v>139121</v>
      </c>
      <c r="O141">
        <v>139139</v>
      </c>
      <c r="P141">
        <v>139378</v>
      </c>
      <c r="Q141">
        <v>139360</v>
      </c>
      <c r="R141">
        <v>221127</v>
      </c>
      <c r="S141">
        <v>221135</v>
      </c>
      <c r="T141">
        <v>220905</v>
      </c>
      <c r="U141">
        <v>220590</v>
      </c>
      <c r="V141">
        <v>215335</v>
      </c>
      <c r="W141">
        <v>215350</v>
      </c>
      <c r="X141">
        <v>215863</v>
      </c>
      <c r="Y141">
        <v>215954</v>
      </c>
      <c r="Z141">
        <v>294066</v>
      </c>
      <c r="AA141">
        <v>294017</v>
      </c>
      <c r="AB141">
        <v>1362.8100999999999</v>
      </c>
      <c r="AC141">
        <v>46398.234400000001</v>
      </c>
      <c r="AD141">
        <v>6</v>
      </c>
      <c r="AE141">
        <v>78.645700000000005</v>
      </c>
      <c r="AF141">
        <v>78.645700000000005</v>
      </c>
      <c r="AG141">
        <v>78.645700000000005</v>
      </c>
      <c r="AH141">
        <v>78.645700000000005</v>
      </c>
      <c r="AI141">
        <v>78.645700000000005</v>
      </c>
      <c r="AJ141">
        <v>78.645700000000005</v>
      </c>
      <c r="AK141">
        <v>78.645700000000005</v>
      </c>
      <c r="AL141">
        <v>1165.8203000000001</v>
      </c>
      <c r="AM141">
        <v>1114.6320000000001</v>
      </c>
      <c r="AN141">
        <v>1060.8334</v>
      </c>
      <c r="AO141">
        <v>896.4348</v>
      </c>
      <c r="AP141">
        <v>1072.04</v>
      </c>
      <c r="AQ141">
        <v>1009.9601</v>
      </c>
      <c r="AR141">
        <v>991.2296</v>
      </c>
      <c r="AS141">
        <v>972.53070000000002</v>
      </c>
      <c r="AT141">
        <v>953.6472</v>
      </c>
      <c r="AU141">
        <v>942.32309999999995</v>
      </c>
      <c r="AV141">
        <v>932.5992</v>
      </c>
      <c r="AW141">
        <v>917.80859999999996</v>
      </c>
      <c r="AX141">
        <v>15.8</v>
      </c>
      <c r="AY141">
        <v>20</v>
      </c>
      <c r="AZ141">
        <v>32.265999999999998</v>
      </c>
      <c r="BA141">
        <v>19.908799999999999</v>
      </c>
      <c r="BB141">
        <v>12.6867</v>
      </c>
      <c r="BC141">
        <v>9.0841999999999992</v>
      </c>
      <c r="BD141">
        <v>6.6746999999999996</v>
      </c>
      <c r="BE141">
        <v>4.9706000000000001</v>
      </c>
      <c r="BF141">
        <v>3.6383000000000001</v>
      </c>
      <c r="BG141">
        <v>3.0825</v>
      </c>
      <c r="BH141">
        <v>3.0897999999999999</v>
      </c>
      <c r="BI141">
        <v>95.2</v>
      </c>
      <c r="BJ141">
        <v>149.58000000000001</v>
      </c>
      <c r="BK141">
        <v>152.02000000000001</v>
      </c>
      <c r="BL141">
        <v>232.45</v>
      </c>
      <c r="BM141">
        <v>215.72</v>
      </c>
      <c r="BN141">
        <v>328.24</v>
      </c>
      <c r="BO141">
        <v>293.88</v>
      </c>
      <c r="BP141">
        <v>448.03</v>
      </c>
      <c r="BQ141">
        <v>396.21</v>
      </c>
      <c r="BR141">
        <v>608.23</v>
      </c>
      <c r="BS141">
        <v>534.92999999999995</v>
      </c>
      <c r="BT141">
        <v>827.06</v>
      </c>
      <c r="BU141">
        <v>649.77</v>
      </c>
      <c r="BV141">
        <v>988.94</v>
      </c>
      <c r="BW141">
        <v>50.6</v>
      </c>
      <c r="BX141">
        <v>46.6</v>
      </c>
      <c r="BY141">
        <v>31.442799999999998</v>
      </c>
      <c r="BZ141">
        <v>3.4909089999999998</v>
      </c>
      <c r="CA141">
        <v>2.7319</v>
      </c>
      <c r="CB141">
        <v>2.9207999999999998</v>
      </c>
      <c r="CC141">
        <v>-0.42780000000000001</v>
      </c>
      <c r="CD141">
        <v>2.7319</v>
      </c>
      <c r="CE141">
        <v>6211182</v>
      </c>
      <c r="CF141">
        <v>2</v>
      </c>
      <c r="CI141">
        <v>3.5529000000000002</v>
      </c>
      <c r="CJ141">
        <v>6.7870999999999997</v>
      </c>
      <c r="CK141">
        <v>8.1593</v>
      </c>
      <c r="CL141">
        <v>10.151400000000001</v>
      </c>
      <c r="CM141">
        <v>10.83</v>
      </c>
      <c r="CN141">
        <v>15.365</v>
      </c>
      <c r="CO141">
        <v>4.4196</v>
      </c>
      <c r="CP141">
        <v>7.3517999999999999</v>
      </c>
      <c r="CQ141">
        <v>8.8463999999999992</v>
      </c>
      <c r="CR141">
        <v>11.1143</v>
      </c>
      <c r="CS141">
        <v>12.6</v>
      </c>
      <c r="CT141">
        <v>17.630400000000002</v>
      </c>
      <c r="CU141">
        <v>24.942299999999999</v>
      </c>
      <c r="CV141">
        <v>24.9146</v>
      </c>
      <c r="CW141">
        <v>25.001300000000001</v>
      </c>
      <c r="CX141">
        <v>25.044899999999998</v>
      </c>
      <c r="CY141">
        <v>25.124700000000001</v>
      </c>
      <c r="CZ141">
        <v>24.911000000000001</v>
      </c>
      <c r="DB141">
        <v>17188</v>
      </c>
      <c r="DC141">
        <v>730</v>
      </c>
      <c r="DD141">
        <v>15</v>
      </c>
      <c r="DF141" t="s">
        <v>591</v>
      </c>
      <c r="DG141">
        <v>305</v>
      </c>
      <c r="DH141">
        <v>1060</v>
      </c>
      <c r="DI141">
        <v>7</v>
      </c>
      <c r="DJ141">
        <v>5</v>
      </c>
      <c r="DK141">
        <v>35</v>
      </c>
      <c r="DL141">
        <v>30.799999</v>
      </c>
      <c r="DM141">
        <v>3.4909089999999998</v>
      </c>
      <c r="DN141">
        <v>1434.6215</v>
      </c>
      <c r="DO141">
        <v>1377.2927999999999</v>
      </c>
      <c r="DP141">
        <v>1207.0215000000001</v>
      </c>
      <c r="DQ141">
        <v>1108.05</v>
      </c>
      <c r="DR141">
        <v>1028.5857000000001</v>
      </c>
      <c r="DS141">
        <v>982.4357</v>
      </c>
      <c r="DT141">
        <v>808.85</v>
      </c>
      <c r="DU141">
        <v>81.109300000000005</v>
      </c>
      <c r="DV141">
        <v>83.611400000000003</v>
      </c>
      <c r="DW141">
        <v>88.1</v>
      </c>
      <c r="DX141">
        <v>88.644999999999996</v>
      </c>
      <c r="DY141">
        <v>44.903599999999997</v>
      </c>
      <c r="DZ141">
        <v>37.832099999999997</v>
      </c>
      <c r="EA141">
        <v>81.0929</v>
      </c>
      <c r="EB141">
        <v>32.265999999999998</v>
      </c>
      <c r="EC141">
        <v>19.908799999999999</v>
      </c>
      <c r="ED141">
        <v>12.6867</v>
      </c>
      <c r="EE141">
        <v>9.0841999999999992</v>
      </c>
      <c r="EF141">
        <v>6.6746999999999996</v>
      </c>
      <c r="EG141">
        <v>4.9706000000000001</v>
      </c>
      <c r="EH141">
        <v>3.6383000000000001</v>
      </c>
      <c r="EI141">
        <v>3.0825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5.9402999999999997E-2</v>
      </c>
      <c r="EY141">
        <v>4.7785000000000001E-2</v>
      </c>
      <c r="EZ141">
        <v>4.1875999999999997E-2</v>
      </c>
      <c r="FA141">
        <v>2.2301999999999999E-2</v>
      </c>
      <c r="FB141">
        <v>2.3285E-2</v>
      </c>
      <c r="FC141">
        <v>2.4176E-2</v>
      </c>
      <c r="FD141">
        <v>2.1151E-2</v>
      </c>
      <c r="FE141">
        <v>-9.8999999999999994E-5</v>
      </c>
      <c r="FF141">
        <v>-2.4399999999999999E-4</v>
      </c>
      <c r="FG141">
        <v>-5.62E-4</v>
      </c>
      <c r="FH141">
        <v>-3.2899999999999997E-4</v>
      </c>
      <c r="FI141">
        <v>-5.7899999999999998E-4</v>
      </c>
      <c r="FJ141">
        <v>-5.5209999999999999E-3</v>
      </c>
      <c r="FK141">
        <v>-2.2529999999999998E-3</v>
      </c>
      <c r="FL141">
        <v>8.4558999999999995E-2</v>
      </c>
      <c r="FM141">
        <v>8.1428E-2</v>
      </c>
      <c r="FN141">
        <v>7.9509999999999997E-2</v>
      </c>
      <c r="FO141">
        <v>7.6433000000000001E-2</v>
      </c>
      <c r="FP141">
        <v>8.0829999999999999E-2</v>
      </c>
      <c r="FQ141">
        <v>0.109391</v>
      </c>
      <c r="FR141">
        <v>0.102839</v>
      </c>
      <c r="FS141">
        <v>-0.20030200000000001</v>
      </c>
      <c r="FT141">
        <v>-0.19706599999999999</v>
      </c>
      <c r="FU141">
        <v>-0.19538700000000001</v>
      </c>
      <c r="FV141">
        <v>-0.19461300000000001</v>
      </c>
      <c r="FW141">
        <v>-0.19752500000000001</v>
      </c>
      <c r="FX141">
        <v>-0.207091</v>
      </c>
      <c r="FY141">
        <v>-0.201484</v>
      </c>
      <c r="FZ141">
        <v>-1.3613679999999999</v>
      </c>
      <c r="GA141">
        <v>-1.3296779999999999</v>
      </c>
      <c r="GB141">
        <v>-1.3124750000000001</v>
      </c>
      <c r="GC141">
        <v>-1.30582</v>
      </c>
      <c r="GD141">
        <v>-1.334306</v>
      </c>
      <c r="GE141">
        <v>-1.462569</v>
      </c>
      <c r="GF141">
        <v>-1.4066179999999999</v>
      </c>
      <c r="GG141">
        <v>-0.31084200000000001</v>
      </c>
      <c r="GH141">
        <v>-0.282383</v>
      </c>
      <c r="GI141">
        <v>-0.27151399999999998</v>
      </c>
      <c r="GJ141">
        <v>-0.26819300000000001</v>
      </c>
      <c r="GK141">
        <v>-0.29593700000000001</v>
      </c>
      <c r="GL141">
        <v>-0.41431200000000001</v>
      </c>
      <c r="GM141">
        <v>-0.36547499999999999</v>
      </c>
      <c r="GN141">
        <v>-0.41001399999999999</v>
      </c>
      <c r="GO141">
        <v>-0.37531300000000001</v>
      </c>
      <c r="GP141">
        <v>-0.35800399999999999</v>
      </c>
      <c r="GQ141">
        <v>-0.34949200000000002</v>
      </c>
      <c r="GR141">
        <v>-0.38026100000000002</v>
      </c>
      <c r="GS141">
        <v>-0.46310200000000001</v>
      </c>
      <c r="GT141">
        <v>-0.40467399999999998</v>
      </c>
      <c r="GU141">
        <v>0.41777900000000001</v>
      </c>
      <c r="GV141">
        <v>0.384046</v>
      </c>
      <c r="GW141">
        <v>0.366344</v>
      </c>
      <c r="GX141">
        <v>0.301234</v>
      </c>
      <c r="GY141">
        <v>0.48983700000000002</v>
      </c>
      <c r="GZ141">
        <v>0.38795400000000002</v>
      </c>
      <c r="HA141">
        <v>0.34180300000000002</v>
      </c>
      <c r="HB141">
        <v>-75</v>
      </c>
      <c r="HC141">
        <v>-75</v>
      </c>
      <c r="HD141">
        <v>-75</v>
      </c>
      <c r="HE141">
        <v>-75</v>
      </c>
      <c r="HF141">
        <v>-75</v>
      </c>
      <c r="HG141">
        <v>-10</v>
      </c>
      <c r="HH141">
        <v>10</v>
      </c>
      <c r="HI141">
        <v>-1.276057</v>
      </c>
      <c r="HJ141">
        <v>-1.257522</v>
      </c>
      <c r="HK141">
        <v>-1.2477210000000001</v>
      </c>
      <c r="HL141">
        <v>-1.2426950000000001</v>
      </c>
      <c r="HM141">
        <v>-1.2589509999999999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738.601</v>
      </c>
      <c r="HX141">
        <v>0</v>
      </c>
      <c r="HZ141">
        <v>738.327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762.49199999999996</v>
      </c>
      <c r="IJ141">
        <v>0</v>
      </c>
      <c r="IL141">
        <v>762.63499999999999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773.56399999999996</v>
      </c>
      <c r="IV141">
        <v>0</v>
      </c>
      <c r="IX141">
        <v>773.77099999999996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779.82</v>
      </c>
      <c r="JH141">
        <v>0</v>
      </c>
      <c r="JJ141">
        <v>779.66200000000003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754.13300000000004</v>
      </c>
      <c r="JT141">
        <v>0</v>
      </c>
      <c r="JV141">
        <v>754.28200000000004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732.41700000000003</v>
      </c>
      <c r="KF141">
        <v>0.10199999999999999</v>
      </c>
      <c r="KH141">
        <v>732.553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767.55700000000002</v>
      </c>
      <c r="KR141">
        <v>2.5000000000000001E-2</v>
      </c>
      <c r="KT141">
        <v>767.601</v>
      </c>
      <c r="KU141">
        <v>2.5000000000000001E-2</v>
      </c>
      <c r="KV141">
        <v>121.31015941849999</v>
      </c>
      <c r="KW141">
        <v>112.1501981184</v>
      </c>
      <c r="KX141">
        <v>95.970279465000004</v>
      </c>
      <c r="KY141">
        <v>84.691585649999993</v>
      </c>
      <c r="KZ141">
        <v>83.140582131000002</v>
      </c>
      <c r="LA141">
        <v>107.4696236587</v>
      </c>
      <c r="LB141">
        <v>83.181325150000006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-21.040445599999998</v>
      </c>
      <c r="LI141">
        <v>-5.1176936</v>
      </c>
      <c r="LJ141">
        <v>-80.734567871999985</v>
      </c>
      <c r="LK141">
        <v>-63.21422179799999</v>
      </c>
      <c r="LL141">
        <v>-54.223592150000002</v>
      </c>
      <c r="LM141">
        <v>-28.692782859999998</v>
      </c>
      <c r="LN141">
        <v>-30.296752036000001</v>
      </c>
      <c r="LO141">
        <v>-27.284224694999995</v>
      </c>
      <c r="LP141">
        <v>-26.582266963999999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95.704274999999996</v>
      </c>
      <c r="LY141">
        <v>94.314149999999998</v>
      </c>
      <c r="LZ141">
        <v>93.579075000000003</v>
      </c>
      <c r="MA141">
        <v>93.202125000000009</v>
      </c>
      <c r="MB141">
        <v>94.421324999999996</v>
      </c>
      <c r="MC141">
        <v>0</v>
      </c>
      <c r="MD141">
        <v>0</v>
      </c>
      <c r="ME141">
        <v>-25.212177030600003</v>
      </c>
      <c r="MF141">
        <v>-23.610437966199999</v>
      </c>
      <c r="MG141">
        <v>-23.920383399999995</v>
      </c>
      <c r="MH141">
        <v>-23.773968485000001</v>
      </c>
      <c r="MI141">
        <v>-13.288636673199999</v>
      </c>
      <c r="MJ141">
        <v>-15.6742930152</v>
      </c>
      <c r="MK141">
        <v>-29.637427627499999</v>
      </c>
      <c r="ML141">
        <v>111.06768951589999</v>
      </c>
      <c r="MM141">
        <v>119.6396883542</v>
      </c>
      <c r="MN141">
        <v>111.40537891500003</v>
      </c>
      <c r="MO141">
        <v>125.42695930500001</v>
      </c>
      <c r="MP141">
        <v>133.97651842180002</v>
      </c>
      <c r="MQ141">
        <v>43.470660348500012</v>
      </c>
      <c r="MR141">
        <v>21.843936958500013</v>
      </c>
    </row>
    <row r="142" spans="1:356" x14ac:dyDescent="0.35">
      <c r="A142">
        <v>213</v>
      </c>
      <c r="B142" t="s">
        <v>523</v>
      </c>
      <c r="C142" s="3">
        <v>42846.965937499997</v>
      </c>
      <c r="D142">
        <v>57.172899999999998</v>
      </c>
      <c r="E142">
        <v>57.665300000000002</v>
      </c>
      <c r="F142">
        <v>39</v>
      </c>
      <c r="G142">
        <v>53</v>
      </c>
      <c r="H142">
        <v>1.173</v>
      </c>
      <c r="I142">
        <v>696.92740000000003</v>
      </c>
      <c r="J142">
        <v>17865</v>
      </c>
      <c r="K142">
        <v>30</v>
      </c>
      <c r="L142">
        <v>139055</v>
      </c>
      <c r="M142">
        <v>239913</v>
      </c>
      <c r="N142">
        <v>139121</v>
      </c>
      <c r="O142">
        <v>139139</v>
      </c>
      <c r="P142">
        <v>139378</v>
      </c>
      <c r="Q142">
        <v>139360</v>
      </c>
      <c r="R142">
        <v>221127</v>
      </c>
      <c r="S142">
        <v>221135</v>
      </c>
      <c r="T142">
        <v>220905</v>
      </c>
      <c r="U142">
        <v>220590</v>
      </c>
      <c r="V142">
        <v>215335</v>
      </c>
      <c r="W142">
        <v>215350</v>
      </c>
      <c r="X142">
        <v>215863</v>
      </c>
      <c r="Y142">
        <v>215954</v>
      </c>
      <c r="Z142">
        <v>294066</v>
      </c>
      <c r="AA142">
        <v>294017</v>
      </c>
      <c r="AB142">
        <v>1362.8100999999999</v>
      </c>
      <c r="AC142">
        <v>46416.363299999997</v>
      </c>
      <c r="AD142">
        <v>6</v>
      </c>
      <c r="AE142">
        <v>79.310400000000001</v>
      </c>
      <c r="AF142">
        <v>79.310400000000001</v>
      </c>
      <c r="AG142">
        <v>79.310400000000001</v>
      </c>
      <c r="AH142">
        <v>79.310400000000001</v>
      </c>
      <c r="AI142">
        <v>79.310400000000001</v>
      </c>
      <c r="AJ142">
        <v>79.310400000000001</v>
      </c>
      <c r="AK142">
        <v>79.310400000000001</v>
      </c>
      <c r="AL142">
        <v>1181.0546999999999</v>
      </c>
      <c r="AM142">
        <v>1119.1777</v>
      </c>
      <c r="AN142">
        <v>1065</v>
      </c>
      <c r="AO142">
        <v>902.8</v>
      </c>
      <c r="AP142">
        <v>1075.0507</v>
      </c>
      <c r="AQ142">
        <v>1013.7979</v>
      </c>
      <c r="AR142">
        <v>995.34159999999997</v>
      </c>
      <c r="AS142">
        <v>976.82889999999998</v>
      </c>
      <c r="AT142">
        <v>958.0077</v>
      </c>
      <c r="AU142">
        <v>946.5634</v>
      </c>
      <c r="AV142">
        <v>936.87260000000003</v>
      </c>
      <c r="AW142">
        <v>923.23929999999996</v>
      </c>
      <c r="AX142">
        <v>15.8</v>
      </c>
      <c r="AY142">
        <v>20.2</v>
      </c>
      <c r="AZ142">
        <v>32.277099999999997</v>
      </c>
      <c r="BA142">
        <v>20.127700000000001</v>
      </c>
      <c r="BB142">
        <v>12.894500000000001</v>
      </c>
      <c r="BC142">
        <v>9.2845999999999993</v>
      </c>
      <c r="BD142">
        <v>6.7930999999999999</v>
      </c>
      <c r="BE142">
        <v>5.0849000000000002</v>
      </c>
      <c r="BF142">
        <v>3.7158000000000002</v>
      </c>
      <c r="BG142">
        <v>3.0817000000000001</v>
      </c>
      <c r="BH142">
        <v>3.0907</v>
      </c>
      <c r="BI142">
        <v>95.98</v>
      </c>
      <c r="BJ142">
        <v>148.19999999999999</v>
      </c>
      <c r="BK142">
        <v>151.99</v>
      </c>
      <c r="BL142">
        <v>229.94</v>
      </c>
      <c r="BM142">
        <v>215.27</v>
      </c>
      <c r="BN142">
        <v>324.11</v>
      </c>
      <c r="BO142">
        <v>292.77</v>
      </c>
      <c r="BP142">
        <v>443.53</v>
      </c>
      <c r="BQ142">
        <v>395.84</v>
      </c>
      <c r="BR142">
        <v>599.57000000000005</v>
      </c>
      <c r="BS142">
        <v>536.63</v>
      </c>
      <c r="BT142">
        <v>812.9</v>
      </c>
      <c r="BU142">
        <v>659.65</v>
      </c>
      <c r="BV142">
        <v>986.75</v>
      </c>
      <c r="BW142">
        <v>50.1</v>
      </c>
      <c r="BX142">
        <v>46.6</v>
      </c>
      <c r="BY142">
        <v>32.114600000000003</v>
      </c>
      <c r="BZ142">
        <v>2.0090910000000002</v>
      </c>
      <c r="CA142">
        <v>1.0690999999999999</v>
      </c>
      <c r="CB142">
        <v>2.6839</v>
      </c>
      <c r="CC142">
        <v>-0.496</v>
      </c>
      <c r="CD142">
        <v>1.0690999999999999</v>
      </c>
      <c r="CE142">
        <v>6211182</v>
      </c>
      <c r="CF142">
        <v>1</v>
      </c>
      <c r="CI142">
        <v>3.5293000000000001</v>
      </c>
      <c r="CJ142">
        <v>6.4821</v>
      </c>
      <c r="CK142">
        <v>7.9721000000000002</v>
      </c>
      <c r="CL142">
        <v>9.7171000000000003</v>
      </c>
      <c r="CM142">
        <v>10.416399999999999</v>
      </c>
      <c r="CN142">
        <v>14.3329</v>
      </c>
      <c r="CO142">
        <v>4.1326999999999998</v>
      </c>
      <c r="CP142">
        <v>7.1836000000000002</v>
      </c>
      <c r="CQ142">
        <v>8.6672999999999991</v>
      </c>
      <c r="CR142">
        <v>10.8964</v>
      </c>
      <c r="CS142">
        <v>10.7982</v>
      </c>
      <c r="CT142">
        <v>17.127300000000002</v>
      </c>
      <c r="CU142">
        <v>24.867100000000001</v>
      </c>
      <c r="CV142">
        <v>25.065799999999999</v>
      </c>
      <c r="CW142">
        <v>24.948699999999999</v>
      </c>
      <c r="CX142">
        <v>25.091799999999999</v>
      </c>
      <c r="CY142">
        <v>24.928999999999998</v>
      </c>
      <c r="CZ142">
        <v>24.862200000000001</v>
      </c>
      <c r="DB142">
        <v>17188</v>
      </c>
      <c r="DC142">
        <v>730</v>
      </c>
      <c r="DD142">
        <v>16</v>
      </c>
      <c r="DF142" t="s">
        <v>591</v>
      </c>
      <c r="DG142">
        <v>305</v>
      </c>
      <c r="DH142">
        <v>1060</v>
      </c>
      <c r="DI142">
        <v>7</v>
      </c>
      <c r="DJ142">
        <v>5</v>
      </c>
      <c r="DK142">
        <v>35</v>
      </c>
      <c r="DL142">
        <v>45</v>
      </c>
      <c r="DM142">
        <v>2.0090910000000002</v>
      </c>
      <c r="DN142">
        <v>1548.4286</v>
      </c>
      <c r="DO142">
        <v>1482.0427999999999</v>
      </c>
      <c r="DP142">
        <v>1282.6357</v>
      </c>
      <c r="DQ142">
        <v>1191.7213999999999</v>
      </c>
      <c r="DR142">
        <v>1085.2213999999999</v>
      </c>
      <c r="DS142">
        <v>1056.7572</v>
      </c>
      <c r="DT142">
        <v>1066.2643</v>
      </c>
      <c r="DU142">
        <v>46.676400000000001</v>
      </c>
      <c r="DV142">
        <v>47.21</v>
      </c>
      <c r="DW142">
        <v>57.475700000000003</v>
      </c>
      <c r="DX142">
        <v>54.835700000000003</v>
      </c>
      <c r="DY142">
        <v>44.151400000000002</v>
      </c>
      <c r="DZ142">
        <v>43.328600000000002</v>
      </c>
      <c r="EA142">
        <v>78.600700000000003</v>
      </c>
      <c r="EB142">
        <v>32.277099999999997</v>
      </c>
      <c r="EC142">
        <v>20.127700000000001</v>
      </c>
      <c r="ED142">
        <v>12.894500000000001</v>
      </c>
      <c r="EE142">
        <v>9.2845999999999993</v>
      </c>
      <c r="EF142">
        <v>6.7930999999999999</v>
      </c>
      <c r="EG142">
        <v>5.0849000000000002</v>
      </c>
      <c r="EH142">
        <v>3.7158000000000002</v>
      </c>
      <c r="EI142">
        <v>3.0817000000000001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6.0111999999999999E-2</v>
      </c>
      <c r="EY142">
        <v>4.8314000000000003E-2</v>
      </c>
      <c r="EZ142">
        <v>4.2261E-2</v>
      </c>
      <c r="FA142">
        <v>2.2595000000000001E-2</v>
      </c>
      <c r="FB142">
        <v>2.3653E-2</v>
      </c>
      <c r="FC142">
        <v>2.4733000000000002E-2</v>
      </c>
      <c r="FD142">
        <v>2.1617999999999998E-2</v>
      </c>
      <c r="FE142">
        <v>-9.8999999999999994E-5</v>
      </c>
      <c r="FF142">
        <v>-2.4399999999999999E-4</v>
      </c>
      <c r="FG142">
        <v>-5.6099999999999998E-4</v>
      </c>
      <c r="FH142">
        <v>-3.2899999999999997E-4</v>
      </c>
      <c r="FI142">
        <v>-5.7799999999999995E-4</v>
      </c>
      <c r="FJ142">
        <v>-5.9480000000000002E-3</v>
      </c>
      <c r="FK142">
        <v>-2.4880000000000002E-3</v>
      </c>
      <c r="FL142">
        <v>8.4531999999999996E-2</v>
      </c>
      <c r="FM142">
        <v>8.1403000000000003E-2</v>
      </c>
      <c r="FN142">
        <v>7.9489000000000004E-2</v>
      </c>
      <c r="FO142">
        <v>7.6407000000000003E-2</v>
      </c>
      <c r="FP142">
        <v>8.0811999999999995E-2</v>
      </c>
      <c r="FQ142">
        <v>0.109337</v>
      </c>
      <c r="FR142">
        <v>0.102644</v>
      </c>
      <c r="FS142">
        <v>-0.200766</v>
      </c>
      <c r="FT142">
        <v>-0.19755400000000001</v>
      </c>
      <c r="FU142">
        <v>-0.195802</v>
      </c>
      <c r="FV142">
        <v>-0.19508</v>
      </c>
      <c r="FW142">
        <v>-0.19791600000000001</v>
      </c>
      <c r="FX142">
        <v>-0.207589</v>
      </c>
      <c r="FY142">
        <v>-0.20258899999999999</v>
      </c>
      <c r="FZ142">
        <v>-1.363291</v>
      </c>
      <c r="GA142">
        <v>-1.3327340000000001</v>
      </c>
      <c r="GB142">
        <v>-1.313977</v>
      </c>
      <c r="GC142">
        <v>-1.3078240000000001</v>
      </c>
      <c r="GD142">
        <v>-1.3355589999999999</v>
      </c>
      <c r="GE142">
        <v>-1.4655069999999999</v>
      </c>
      <c r="GF142">
        <v>-1.415389</v>
      </c>
      <c r="GG142">
        <v>-0.31070300000000001</v>
      </c>
      <c r="GH142">
        <v>-0.28228199999999998</v>
      </c>
      <c r="GI142">
        <v>-0.271484</v>
      </c>
      <c r="GJ142">
        <v>-0.26802700000000002</v>
      </c>
      <c r="GK142">
        <v>-0.29598000000000002</v>
      </c>
      <c r="GL142">
        <v>-0.41408800000000001</v>
      </c>
      <c r="GM142">
        <v>-0.36281600000000003</v>
      </c>
      <c r="GN142">
        <v>-0.41225899999999999</v>
      </c>
      <c r="GO142">
        <v>-0.37727100000000002</v>
      </c>
      <c r="GP142">
        <v>-0.35960799999999998</v>
      </c>
      <c r="GQ142">
        <v>-0.35160000000000002</v>
      </c>
      <c r="GR142">
        <v>-0.38167200000000001</v>
      </c>
      <c r="GS142">
        <v>-0.46530700000000003</v>
      </c>
      <c r="GT142">
        <v>-0.41302100000000003</v>
      </c>
      <c r="GU142">
        <v>0.41841400000000001</v>
      </c>
      <c r="GV142">
        <v>0.38558199999999998</v>
      </c>
      <c r="GW142">
        <v>0.37083300000000002</v>
      </c>
      <c r="GX142">
        <v>0.30524600000000002</v>
      </c>
      <c r="GY142">
        <v>0.496141</v>
      </c>
      <c r="GZ142">
        <v>0.392314</v>
      </c>
      <c r="HA142">
        <v>0.34189999999999998</v>
      </c>
      <c r="HB142">
        <v>-75</v>
      </c>
      <c r="HC142">
        <v>-75</v>
      </c>
      <c r="HD142">
        <v>-75</v>
      </c>
      <c r="HE142">
        <v>-75</v>
      </c>
      <c r="HF142">
        <v>-75</v>
      </c>
      <c r="HG142">
        <v>0</v>
      </c>
      <c r="HH142">
        <v>0</v>
      </c>
      <c r="HI142">
        <v>-1.2755339999999999</v>
      </c>
      <c r="HJ142">
        <v>-1.256955</v>
      </c>
      <c r="HK142">
        <v>-1.246958</v>
      </c>
      <c r="HL142">
        <v>-1.2418130000000001</v>
      </c>
      <c r="HM142">
        <v>-1.258049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738.601</v>
      </c>
      <c r="HX142">
        <v>0</v>
      </c>
      <c r="HZ142">
        <v>738.327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762.49199999999996</v>
      </c>
      <c r="IJ142">
        <v>0</v>
      </c>
      <c r="IL142">
        <v>762.63499999999999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773.56399999999996</v>
      </c>
      <c r="IV142">
        <v>0</v>
      </c>
      <c r="IX142">
        <v>773.77099999999996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779.82</v>
      </c>
      <c r="JH142">
        <v>0</v>
      </c>
      <c r="JJ142">
        <v>779.66200000000003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754.13300000000004</v>
      </c>
      <c r="JT142">
        <v>0</v>
      </c>
      <c r="JV142">
        <v>754.28200000000004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732.41700000000003</v>
      </c>
      <c r="KF142">
        <v>0.10199999999999999</v>
      </c>
      <c r="KH142">
        <v>732.553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767.55700000000002</v>
      </c>
      <c r="KR142">
        <v>2.5000000000000001E-2</v>
      </c>
      <c r="KT142">
        <v>767.601</v>
      </c>
      <c r="KU142">
        <v>2.5000000000000001E-2</v>
      </c>
      <c r="KV142">
        <v>130.89176641519998</v>
      </c>
      <c r="KW142">
        <v>120.6427300484</v>
      </c>
      <c r="KX142">
        <v>101.9554291573</v>
      </c>
      <c r="KY142">
        <v>91.055857009799993</v>
      </c>
      <c r="KZ142">
        <v>87.698911776799989</v>
      </c>
      <c r="LA142">
        <v>115.5426619764</v>
      </c>
      <c r="LB142">
        <v>109.44563280920001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-21.091042399999999</v>
      </c>
      <c r="LI142">
        <v>-5.1457605999999991</v>
      </c>
      <c r="LJ142">
        <v>-81.815182782999997</v>
      </c>
      <c r="LK142">
        <v>-64.064523380000011</v>
      </c>
      <c r="LL142">
        <v>-54.792840900000002</v>
      </c>
      <c r="LM142">
        <v>-29.120009184000004</v>
      </c>
      <c r="LN142">
        <v>-30.818023925000002</v>
      </c>
      <c r="LO142">
        <v>-27.529548995000003</v>
      </c>
      <c r="LP142">
        <v>-27.076391569999998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95.665049999999994</v>
      </c>
      <c r="LY142">
        <v>94.271625</v>
      </c>
      <c r="LZ142">
        <v>93.521850000000001</v>
      </c>
      <c r="MA142">
        <v>93.135975000000002</v>
      </c>
      <c r="MB142">
        <v>94.353674999999996</v>
      </c>
      <c r="MC142">
        <v>0</v>
      </c>
      <c r="MD142">
        <v>0</v>
      </c>
      <c r="ME142">
        <v>-14.502497509200001</v>
      </c>
      <c r="MF142">
        <v>-13.32653322</v>
      </c>
      <c r="MG142">
        <v>-15.6037329388</v>
      </c>
      <c r="MH142">
        <v>-14.697448163900001</v>
      </c>
      <c r="MI142">
        <v>-13.067931372000002</v>
      </c>
      <c r="MJ142">
        <v>-17.9418533168</v>
      </c>
      <c r="MK142">
        <v>-28.517591571200004</v>
      </c>
      <c r="ML142">
        <v>130.23913612299998</v>
      </c>
      <c r="MM142">
        <v>137.5232984484</v>
      </c>
      <c r="MN142">
        <v>125.08070531850001</v>
      </c>
      <c r="MO142">
        <v>140.37437466189999</v>
      </c>
      <c r="MP142">
        <v>138.16663147979997</v>
      </c>
      <c r="MQ142">
        <v>48.980217264599993</v>
      </c>
      <c r="MR142">
        <v>48.705889068000005</v>
      </c>
    </row>
    <row r="143" spans="1:356" x14ac:dyDescent="0.35">
      <c r="A143">
        <v>213</v>
      </c>
      <c r="B143" t="s">
        <v>524</v>
      </c>
      <c r="C143" s="3">
        <v>42846.966967592591</v>
      </c>
      <c r="D143">
        <v>57.4619</v>
      </c>
      <c r="E143">
        <v>57.985500000000002</v>
      </c>
      <c r="F143">
        <v>36</v>
      </c>
      <c r="G143">
        <v>53</v>
      </c>
      <c r="H143">
        <v>1.173</v>
      </c>
      <c r="I143">
        <v>693.80430000000001</v>
      </c>
      <c r="J143">
        <v>17776</v>
      </c>
      <c r="K143">
        <v>30</v>
      </c>
      <c r="L143">
        <v>139055</v>
      </c>
      <c r="M143">
        <v>239913</v>
      </c>
      <c r="N143">
        <v>139121</v>
      </c>
      <c r="O143">
        <v>139139</v>
      </c>
      <c r="P143">
        <v>139378</v>
      </c>
      <c r="Q143">
        <v>139360</v>
      </c>
      <c r="R143">
        <v>221127</v>
      </c>
      <c r="S143">
        <v>221135</v>
      </c>
      <c r="T143">
        <v>220905</v>
      </c>
      <c r="U143">
        <v>220590</v>
      </c>
      <c r="V143">
        <v>215335</v>
      </c>
      <c r="W143">
        <v>215350</v>
      </c>
      <c r="X143">
        <v>215863</v>
      </c>
      <c r="Y143">
        <v>215954</v>
      </c>
      <c r="Z143">
        <v>294066</v>
      </c>
      <c r="AA143">
        <v>294017</v>
      </c>
      <c r="AB143">
        <v>1362.8100999999999</v>
      </c>
      <c r="AC143">
        <v>46434.492200000001</v>
      </c>
      <c r="AD143">
        <v>6</v>
      </c>
      <c r="AE143">
        <v>79.972200000000001</v>
      </c>
      <c r="AF143">
        <v>79.972200000000001</v>
      </c>
      <c r="AG143">
        <v>79.972200000000001</v>
      </c>
      <c r="AH143">
        <v>79.972200000000001</v>
      </c>
      <c r="AI143">
        <v>79.972200000000001</v>
      </c>
      <c r="AJ143">
        <v>79.972200000000001</v>
      </c>
      <c r="AK143">
        <v>79.972200000000001</v>
      </c>
      <c r="AL143">
        <v>1175.1953000000001</v>
      </c>
      <c r="AM143">
        <v>1123.2742000000001</v>
      </c>
      <c r="AN143">
        <v>1066.5</v>
      </c>
      <c r="AO143">
        <v>892.06989999999996</v>
      </c>
      <c r="AP143">
        <v>1081.3507</v>
      </c>
      <c r="AQ143">
        <v>1015.1289</v>
      </c>
      <c r="AR143">
        <v>993.9873</v>
      </c>
      <c r="AS143">
        <v>973.39520000000005</v>
      </c>
      <c r="AT143">
        <v>952.69560000000001</v>
      </c>
      <c r="AU143">
        <v>940.25710000000004</v>
      </c>
      <c r="AV143">
        <v>929.51279999999997</v>
      </c>
      <c r="AW143">
        <v>913.12909999999999</v>
      </c>
      <c r="AX143">
        <v>16</v>
      </c>
      <c r="AY143">
        <v>20</v>
      </c>
      <c r="AZ143">
        <v>32.3401</v>
      </c>
      <c r="BA143">
        <v>20.249099999999999</v>
      </c>
      <c r="BB143">
        <v>12.902699999999999</v>
      </c>
      <c r="BC143">
        <v>9.2243999999999993</v>
      </c>
      <c r="BD143">
        <v>6.7582000000000004</v>
      </c>
      <c r="BE143">
        <v>4.9722999999999997</v>
      </c>
      <c r="BF143">
        <v>3.6278000000000001</v>
      </c>
      <c r="BG143">
        <v>3.0834999999999999</v>
      </c>
      <c r="BH143">
        <v>3.0895999999999999</v>
      </c>
      <c r="BI143">
        <v>90.5</v>
      </c>
      <c r="BJ143">
        <v>147.69999999999999</v>
      </c>
      <c r="BK143">
        <v>143.28</v>
      </c>
      <c r="BL143">
        <v>229</v>
      </c>
      <c r="BM143">
        <v>203.15</v>
      </c>
      <c r="BN143">
        <v>324.61</v>
      </c>
      <c r="BO143">
        <v>277.61</v>
      </c>
      <c r="BP143">
        <v>444.71</v>
      </c>
      <c r="BQ143">
        <v>377.01</v>
      </c>
      <c r="BR143">
        <v>608.45000000000005</v>
      </c>
      <c r="BS143">
        <v>512.74</v>
      </c>
      <c r="BT143">
        <v>828.33</v>
      </c>
      <c r="BU143">
        <v>625.74</v>
      </c>
      <c r="BV143">
        <v>984.96</v>
      </c>
      <c r="BW143">
        <v>51.2</v>
      </c>
      <c r="BX143">
        <v>46.8</v>
      </c>
      <c r="BY143">
        <v>30.9</v>
      </c>
      <c r="BZ143">
        <v>4.0181820000000004</v>
      </c>
      <c r="CA143">
        <v>4.1681999999999997</v>
      </c>
      <c r="CB143">
        <v>4.1681999999999997</v>
      </c>
      <c r="CC143">
        <v>-1.1196999999999999</v>
      </c>
      <c r="CD143">
        <v>4.1681999999999997</v>
      </c>
      <c r="CE143">
        <v>6211182</v>
      </c>
      <c r="CF143">
        <v>2</v>
      </c>
      <c r="CI143">
        <v>3.8193000000000001</v>
      </c>
      <c r="CJ143">
        <v>7.1228999999999996</v>
      </c>
      <c r="CK143">
        <v>8.5</v>
      </c>
      <c r="CL143">
        <v>10.3043</v>
      </c>
      <c r="CM143">
        <v>11.187900000000001</v>
      </c>
      <c r="CN143">
        <v>15.8543</v>
      </c>
      <c r="CO143">
        <v>4.55</v>
      </c>
      <c r="CP143">
        <v>7.8137999999999996</v>
      </c>
      <c r="CQ143">
        <v>8.9534000000000002</v>
      </c>
      <c r="CR143">
        <v>10.8741</v>
      </c>
      <c r="CS143">
        <v>11.9259</v>
      </c>
      <c r="CT143">
        <v>18.6707</v>
      </c>
      <c r="CU143">
        <v>24.831</v>
      </c>
      <c r="CV143">
        <v>24.833600000000001</v>
      </c>
      <c r="CW143">
        <v>24.968800000000002</v>
      </c>
      <c r="CX143">
        <v>25.066199999999998</v>
      </c>
      <c r="CY143">
        <v>25.071400000000001</v>
      </c>
      <c r="CZ143">
        <v>24.710599999999999</v>
      </c>
      <c r="DB143">
        <v>17188</v>
      </c>
      <c r="DC143">
        <v>730</v>
      </c>
      <c r="DD143">
        <v>17</v>
      </c>
      <c r="DF143" t="s">
        <v>591</v>
      </c>
      <c r="DG143">
        <v>305</v>
      </c>
      <c r="DH143">
        <v>1060</v>
      </c>
      <c r="DI143">
        <v>7</v>
      </c>
      <c r="DJ143">
        <v>5</v>
      </c>
      <c r="DK143">
        <v>35</v>
      </c>
      <c r="DL143">
        <v>29.5</v>
      </c>
      <c r="DM143">
        <v>4.0181820000000004</v>
      </c>
      <c r="DN143">
        <v>1442.0358000000001</v>
      </c>
      <c r="DO143">
        <v>1386.9</v>
      </c>
      <c r="DP143">
        <v>1228.95</v>
      </c>
      <c r="DQ143">
        <v>1139.2141999999999</v>
      </c>
      <c r="DR143">
        <v>1093.3</v>
      </c>
      <c r="DS143">
        <v>1025.5571</v>
      </c>
      <c r="DT143">
        <v>807.82140000000004</v>
      </c>
      <c r="DU143">
        <v>91.852900000000005</v>
      </c>
      <c r="DV143">
        <v>100.8129</v>
      </c>
      <c r="DW143">
        <v>104.94499999999999</v>
      </c>
      <c r="DX143">
        <v>105.8657</v>
      </c>
      <c r="DY143">
        <v>48.567100000000003</v>
      </c>
      <c r="DZ143">
        <v>36.176400000000001</v>
      </c>
      <c r="EA143">
        <v>81.698599999999999</v>
      </c>
      <c r="EB143">
        <v>32.3401</v>
      </c>
      <c r="EC143">
        <v>20.249099999999999</v>
      </c>
      <c r="ED143">
        <v>12.902699999999999</v>
      </c>
      <c r="EE143">
        <v>9.2243999999999993</v>
      </c>
      <c r="EF143">
        <v>6.7582000000000004</v>
      </c>
      <c r="EG143">
        <v>4.9722999999999997</v>
      </c>
      <c r="EH143">
        <v>3.6278000000000001</v>
      </c>
      <c r="EI143">
        <v>3.0834999999999999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6.0914000000000003E-2</v>
      </c>
      <c r="EY143">
        <v>4.897E-2</v>
      </c>
      <c r="EZ143">
        <v>4.2782000000000001E-2</v>
      </c>
      <c r="FA143">
        <v>2.2959E-2</v>
      </c>
      <c r="FB143">
        <v>2.4087000000000001E-2</v>
      </c>
      <c r="FC143">
        <v>2.4628000000000001E-2</v>
      </c>
      <c r="FD143">
        <v>2.1595E-2</v>
      </c>
      <c r="FE143">
        <v>-9.8999999999999994E-5</v>
      </c>
      <c r="FF143">
        <v>-2.4499999999999999E-4</v>
      </c>
      <c r="FG143">
        <v>-5.6300000000000002E-4</v>
      </c>
      <c r="FH143">
        <v>-3.2899999999999997E-4</v>
      </c>
      <c r="FI143">
        <v>-5.7899999999999998E-4</v>
      </c>
      <c r="FJ143">
        <v>-5.7289999999999997E-3</v>
      </c>
      <c r="FK143">
        <v>-2.3540000000000002E-3</v>
      </c>
      <c r="FL143">
        <v>8.4556000000000006E-2</v>
      </c>
      <c r="FM143">
        <v>8.1428E-2</v>
      </c>
      <c r="FN143">
        <v>7.9506999999999994E-2</v>
      </c>
      <c r="FO143">
        <v>7.6424000000000006E-2</v>
      </c>
      <c r="FP143">
        <v>8.0811999999999995E-2</v>
      </c>
      <c r="FQ143">
        <v>0.109352</v>
      </c>
      <c r="FR143">
        <v>0.10285</v>
      </c>
      <c r="FS143">
        <v>-0.20028399999999999</v>
      </c>
      <c r="FT143">
        <v>-0.19702500000000001</v>
      </c>
      <c r="FU143">
        <v>-0.19537199999999999</v>
      </c>
      <c r="FV143">
        <v>-0.19461100000000001</v>
      </c>
      <c r="FW143">
        <v>-0.19764200000000001</v>
      </c>
      <c r="FX143">
        <v>-0.20721700000000001</v>
      </c>
      <c r="FY143">
        <v>-0.20138900000000001</v>
      </c>
      <c r="FZ143">
        <v>-1.3616269999999999</v>
      </c>
      <c r="GA143">
        <v>-1.3297110000000001</v>
      </c>
      <c r="GB143">
        <v>-1.3127500000000001</v>
      </c>
      <c r="GC143">
        <v>-1.305355</v>
      </c>
      <c r="GD143">
        <v>-1.3358559999999999</v>
      </c>
      <c r="GE143">
        <v>-1.464415</v>
      </c>
      <c r="GF143">
        <v>-1.4060060000000001</v>
      </c>
      <c r="GG143">
        <v>-0.310693</v>
      </c>
      <c r="GH143">
        <v>-0.28230699999999997</v>
      </c>
      <c r="GI143">
        <v>-0.27137600000000001</v>
      </c>
      <c r="GJ143">
        <v>-0.26791700000000002</v>
      </c>
      <c r="GK143">
        <v>-0.29542200000000002</v>
      </c>
      <c r="GL143">
        <v>-0.41353899999999999</v>
      </c>
      <c r="GM143">
        <v>-0.36557099999999998</v>
      </c>
      <c r="GN143">
        <v>-0.41031499999999999</v>
      </c>
      <c r="GO143">
        <v>-0.37534800000000001</v>
      </c>
      <c r="GP143">
        <v>-0.358294</v>
      </c>
      <c r="GQ143">
        <v>-0.35032999999999997</v>
      </c>
      <c r="GR143">
        <v>-0.381994</v>
      </c>
      <c r="GS143">
        <v>-0.464978</v>
      </c>
      <c r="GT143">
        <v>-0.404225</v>
      </c>
      <c r="GU143">
        <v>0.41869499999999998</v>
      </c>
      <c r="GV143">
        <v>0.38599600000000001</v>
      </c>
      <c r="GW143">
        <v>0.37149900000000002</v>
      </c>
      <c r="GX143">
        <v>0.30507600000000001</v>
      </c>
      <c r="GY143">
        <v>0.49374299999999999</v>
      </c>
      <c r="GZ143">
        <v>0.38891999999999999</v>
      </c>
      <c r="HA143">
        <v>0.34170200000000001</v>
      </c>
      <c r="HB143">
        <v>-75</v>
      </c>
      <c r="HC143">
        <v>-75</v>
      </c>
      <c r="HD143">
        <v>-75</v>
      </c>
      <c r="HE143">
        <v>-75</v>
      </c>
      <c r="HF143">
        <v>-75</v>
      </c>
      <c r="HG143">
        <v>10</v>
      </c>
      <c r="HH143">
        <v>-10</v>
      </c>
      <c r="HI143">
        <v>-1.2772330000000001</v>
      </c>
      <c r="HJ143">
        <v>-1.2587550000000001</v>
      </c>
      <c r="HK143">
        <v>-1.2492559999999999</v>
      </c>
      <c r="HL143">
        <v>-1.2444109999999999</v>
      </c>
      <c r="HM143">
        <v>-1.2608790000000001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738.601</v>
      </c>
      <c r="HX143">
        <v>0</v>
      </c>
      <c r="HZ143">
        <v>738.327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762.49199999999996</v>
      </c>
      <c r="IJ143">
        <v>0</v>
      </c>
      <c r="IL143">
        <v>762.63499999999999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773.56399999999996</v>
      </c>
      <c r="IV143">
        <v>0</v>
      </c>
      <c r="IX143">
        <v>773.77099999999996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779.82</v>
      </c>
      <c r="JH143">
        <v>0</v>
      </c>
      <c r="JJ143">
        <v>779.66200000000003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754.13300000000004</v>
      </c>
      <c r="JT143">
        <v>0</v>
      </c>
      <c r="JV143">
        <v>754.28200000000004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732.41700000000003</v>
      </c>
      <c r="KF143">
        <v>0.10199999999999999</v>
      </c>
      <c r="KH143">
        <v>732.553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767.55700000000002</v>
      </c>
      <c r="KR143">
        <v>2.5000000000000001E-2</v>
      </c>
      <c r="KT143">
        <v>767.601</v>
      </c>
      <c r="KU143">
        <v>2.5000000000000001E-2</v>
      </c>
      <c r="KV143">
        <v>121.93277910480002</v>
      </c>
      <c r="KW143">
        <v>112.93249320000001</v>
      </c>
      <c r="KX143">
        <v>97.71012764999999</v>
      </c>
      <c r="KY143">
        <v>87.063306020799999</v>
      </c>
      <c r="KZ143">
        <v>88.351759599999994</v>
      </c>
      <c r="LA143">
        <v>112.1467199992</v>
      </c>
      <c r="LB143">
        <v>83.084430990000001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-21.053247200000001</v>
      </c>
      <c r="LI143">
        <v>-5.1152806000000002</v>
      </c>
      <c r="LJ143">
        <v>-82.807346004999985</v>
      </c>
      <c r="LK143">
        <v>-64.790168475000002</v>
      </c>
      <c r="LL143">
        <v>-55.422992250000007</v>
      </c>
      <c r="LM143">
        <v>-29.540183650000003</v>
      </c>
      <c r="LN143">
        <v>-31.403302848000003</v>
      </c>
      <c r="LO143">
        <v>-27.675979085000002</v>
      </c>
      <c r="LP143">
        <v>-27.052961446000001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95.79247500000001</v>
      </c>
      <c r="LY143">
        <v>94.406625000000005</v>
      </c>
      <c r="LZ143">
        <v>93.694199999999995</v>
      </c>
      <c r="MA143">
        <v>93.33082499999999</v>
      </c>
      <c r="MB143">
        <v>94.565925000000007</v>
      </c>
      <c r="MC143">
        <v>0</v>
      </c>
      <c r="MD143">
        <v>0</v>
      </c>
      <c r="ME143">
        <v>-28.538053059700001</v>
      </c>
      <c r="MF143">
        <v>-28.460187360299997</v>
      </c>
      <c r="MG143">
        <v>-28.479554319999998</v>
      </c>
      <c r="MH143">
        <v>-28.363220746900002</v>
      </c>
      <c r="MI143">
        <v>-14.347789816200002</v>
      </c>
      <c r="MJ143">
        <v>-14.9603522796</v>
      </c>
      <c r="MK143">
        <v>-29.866638900599998</v>
      </c>
      <c r="ML143">
        <v>106.37985504010005</v>
      </c>
      <c r="MM143">
        <v>114.0887623647</v>
      </c>
      <c r="MN143">
        <v>107.50178107999997</v>
      </c>
      <c r="MO143">
        <v>122.49072662389997</v>
      </c>
      <c r="MP143">
        <v>137.1665919358</v>
      </c>
      <c r="MQ143">
        <v>48.457141434599997</v>
      </c>
      <c r="MR143">
        <v>21.0495500434</v>
      </c>
    </row>
    <row r="144" spans="1:356" x14ac:dyDescent="0.35">
      <c r="A144">
        <v>213</v>
      </c>
      <c r="B144" t="s">
        <v>525</v>
      </c>
      <c r="C144" s="3">
        <v>42846.96802083333</v>
      </c>
      <c r="D144">
        <v>57.673699999999997</v>
      </c>
      <c r="E144">
        <v>58.2697</v>
      </c>
      <c r="F144">
        <v>37</v>
      </c>
      <c r="G144">
        <v>53</v>
      </c>
      <c r="H144">
        <v>1.173</v>
      </c>
      <c r="I144">
        <v>696.19650000000001</v>
      </c>
      <c r="J144">
        <v>17841</v>
      </c>
      <c r="K144">
        <v>30</v>
      </c>
      <c r="L144">
        <v>139055</v>
      </c>
      <c r="M144">
        <v>239913</v>
      </c>
      <c r="N144">
        <v>139121</v>
      </c>
      <c r="O144">
        <v>139139</v>
      </c>
      <c r="P144">
        <v>139378</v>
      </c>
      <c r="Q144">
        <v>139360</v>
      </c>
      <c r="R144">
        <v>221127</v>
      </c>
      <c r="S144">
        <v>221135</v>
      </c>
      <c r="T144">
        <v>220905</v>
      </c>
      <c r="U144">
        <v>220590</v>
      </c>
      <c r="V144">
        <v>215335</v>
      </c>
      <c r="W144">
        <v>215350</v>
      </c>
      <c r="X144">
        <v>215863</v>
      </c>
      <c r="Y144">
        <v>215954</v>
      </c>
      <c r="Z144">
        <v>294066</v>
      </c>
      <c r="AA144">
        <v>294017</v>
      </c>
      <c r="AB144">
        <v>1362.8100999999999</v>
      </c>
      <c r="AC144">
        <v>46447.613299999997</v>
      </c>
      <c r="AD144">
        <v>6</v>
      </c>
      <c r="AE144">
        <v>80.636300000000006</v>
      </c>
      <c r="AF144">
        <v>80.636300000000006</v>
      </c>
      <c r="AG144">
        <v>80.636300000000006</v>
      </c>
      <c r="AH144">
        <v>80.636300000000006</v>
      </c>
      <c r="AI144">
        <v>80.636300000000006</v>
      </c>
      <c r="AJ144">
        <v>80.636300000000006</v>
      </c>
      <c r="AK144">
        <v>80.636300000000006</v>
      </c>
      <c r="AL144">
        <v>1184.5703000000001</v>
      </c>
      <c r="AM144">
        <v>1125.319</v>
      </c>
      <c r="AN144">
        <v>1071.1666</v>
      </c>
      <c r="AO144">
        <v>899.61080000000004</v>
      </c>
      <c r="AP144">
        <v>1081.2710999999999</v>
      </c>
      <c r="AQ144">
        <v>1018.1876</v>
      </c>
      <c r="AR144">
        <v>998.35580000000004</v>
      </c>
      <c r="AS144">
        <v>978.93550000000005</v>
      </c>
      <c r="AT144">
        <v>959.32090000000005</v>
      </c>
      <c r="AU144">
        <v>947.42269999999996</v>
      </c>
      <c r="AV144">
        <v>936.71810000000005</v>
      </c>
      <c r="AW144">
        <v>922.68190000000004</v>
      </c>
      <c r="AX144">
        <v>15.8</v>
      </c>
      <c r="AY144">
        <v>21</v>
      </c>
      <c r="AZ144">
        <v>32.319099999999999</v>
      </c>
      <c r="BA144">
        <v>20.356400000000001</v>
      </c>
      <c r="BB144">
        <v>13.002599999999999</v>
      </c>
      <c r="BC144">
        <v>9.3093000000000004</v>
      </c>
      <c r="BD144">
        <v>6.8235999999999999</v>
      </c>
      <c r="BE144">
        <v>5.0552000000000001</v>
      </c>
      <c r="BF144">
        <v>3.7275</v>
      </c>
      <c r="BG144">
        <v>3.0825999999999998</v>
      </c>
      <c r="BH144">
        <v>3.0859999999999999</v>
      </c>
      <c r="BI144">
        <v>94.77</v>
      </c>
      <c r="BJ144">
        <v>147.66999999999999</v>
      </c>
      <c r="BK144">
        <v>150.32</v>
      </c>
      <c r="BL144">
        <v>228.05</v>
      </c>
      <c r="BM144">
        <v>213.32</v>
      </c>
      <c r="BN144">
        <v>322.89999999999998</v>
      </c>
      <c r="BO144">
        <v>290.7</v>
      </c>
      <c r="BP144">
        <v>441.82</v>
      </c>
      <c r="BQ144">
        <v>393.86</v>
      </c>
      <c r="BR144">
        <v>601.15</v>
      </c>
      <c r="BS144">
        <v>534.04999999999995</v>
      </c>
      <c r="BT144">
        <v>812.75</v>
      </c>
      <c r="BU144">
        <v>659.54</v>
      </c>
      <c r="BV144">
        <v>985.98</v>
      </c>
      <c r="BW144">
        <v>50.3</v>
      </c>
      <c r="BX144">
        <v>46.4</v>
      </c>
      <c r="BY144">
        <v>32.703800000000001</v>
      </c>
      <c r="BZ144">
        <v>4.1909090000000004</v>
      </c>
      <c r="CA144">
        <v>3.6021000000000001</v>
      </c>
      <c r="CB144">
        <v>3.6021000000000001</v>
      </c>
      <c r="CC144">
        <v>-0.54249999999999998</v>
      </c>
      <c r="CD144">
        <v>3.6021000000000001</v>
      </c>
      <c r="CE144">
        <v>6211182</v>
      </c>
      <c r="CF144">
        <v>1</v>
      </c>
      <c r="CI144">
        <v>3.6507000000000001</v>
      </c>
      <c r="CJ144">
        <v>6.7279</v>
      </c>
      <c r="CK144">
        <v>8.06</v>
      </c>
      <c r="CL144">
        <v>9.8742999999999999</v>
      </c>
      <c r="CM144">
        <v>10.696400000000001</v>
      </c>
      <c r="CN144">
        <v>14.2357</v>
      </c>
      <c r="CO144">
        <v>4.2636000000000003</v>
      </c>
      <c r="CP144">
        <v>7.3455000000000004</v>
      </c>
      <c r="CQ144">
        <v>8.7126999999999999</v>
      </c>
      <c r="CR144">
        <v>10.5291</v>
      </c>
      <c r="CS144">
        <v>12.285500000000001</v>
      </c>
      <c r="CT144">
        <v>16.023599999999998</v>
      </c>
      <c r="CU144">
        <v>24.805900000000001</v>
      </c>
      <c r="CV144">
        <v>24.963999999999999</v>
      </c>
      <c r="CW144">
        <v>25.003</v>
      </c>
      <c r="CX144">
        <v>24.979700000000001</v>
      </c>
      <c r="CY144">
        <v>24.9739</v>
      </c>
      <c r="CZ144">
        <v>24.7468</v>
      </c>
      <c r="DB144">
        <v>17188</v>
      </c>
      <c r="DC144">
        <v>730</v>
      </c>
      <c r="DD144">
        <v>18</v>
      </c>
      <c r="DF144" t="s">
        <v>591</v>
      </c>
      <c r="DG144">
        <v>305</v>
      </c>
      <c r="DH144">
        <v>1060</v>
      </c>
      <c r="DI144">
        <v>7</v>
      </c>
      <c r="DJ144">
        <v>5</v>
      </c>
      <c r="DK144">
        <v>35</v>
      </c>
      <c r="DL144">
        <v>33.400002000000001</v>
      </c>
      <c r="DM144">
        <v>4.1909090000000004</v>
      </c>
      <c r="DN144">
        <v>1399.2213999999999</v>
      </c>
      <c r="DO144">
        <v>1375.5286000000001</v>
      </c>
      <c r="DP144">
        <v>1207.7927999999999</v>
      </c>
      <c r="DQ144">
        <v>1113.3499999999999</v>
      </c>
      <c r="DR144">
        <v>1037.1570999999999</v>
      </c>
      <c r="DS144">
        <v>960.23569999999995</v>
      </c>
      <c r="DT144">
        <v>973.66430000000003</v>
      </c>
      <c r="DU144">
        <v>57.484299999999998</v>
      </c>
      <c r="DV144">
        <v>61.350700000000003</v>
      </c>
      <c r="DW144">
        <v>58.320700000000002</v>
      </c>
      <c r="DX144">
        <v>61.717100000000002</v>
      </c>
      <c r="DY144">
        <v>38.220700000000001</v>
      </c>
      <c r="DZ144">
        <v>38.417900000000003</v>
      </c>
      <c r="EA144">
        <v>77.209299999999999</v>
      </c>
      <c r="EB144">
        <v>32.319099999999999</v>
      </c>
      <c r="EC144">
        <v>20.356400000000001</v>
      </c>
      <c r="ED144">
        <v>13.002599999999999</v>
      </c>
      <c r="EE144">
        <v>9.3093000000000004</v>
      </c>
      <c r="EF144">
        <v>6.8235999999999999</v>
      </c>
      <c r="EG144">
        <v>5.0552000000000001</v>
      </c>
      <c r="EH144">
        <v>3.7275</v>
      </c>
      <c r="EI144">
        <v>3.0825999999999998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6.1497000000000003E-2</v>
      </c>
      <c r="EY144">
        <v>4.9473999999999997E-2</v>
      </c>
      <c r="EZ144">
        <v>4.3179000000000002E-2</v>
      </c>
      <c r="FA144">
        <v>2.3258000000000001E-2</v>
      </c>
      <c r="FB144">
        <v>2.4444E-2</v>
      </c>
      <c r="FC144">
        <v>2.5253999999999999E-2</v>
      </c>
      <c r="FD144">
        <v>2.2092000000000001E-2</v>
      </c>
      <c r="FE144">
        <v>-9.8999999999999994E-5</v>
      </c>
      <c r="FF144">
        <v>-2.4399999999999999E-4</v>
      </c>
      <c r="FG144">
        <v>-5.62E-4</v>
      </c>
      <c r="FH144">
        <v>-3.2699999999999998E-4</v>
      </c>
      <c r="FI144">
        <v>-5.7799999999999995E-4</v>
      </c>
      <c r="FJ144">
        <v>-5.9649999999999998E-3</v>
      </c>
      <c r="FK144">
        <v>-2.526E-3</v>
      </c>
      <c r="FL144">
        <v>8.4568000000000004E-2</v>
      </c>
      <c r="FM144">
        <v>8.1428E-2</v>
      </c>
      <c r="FN144">
        <v>7.9509999999999997E-2</v>
      </c>
      <c r="FO144">
        <v>7.6430999999999999E-2</v>
      </c>
      <c r="FP144">
        <v>8.0823999999999993E-2</v>
      </c>
      <c r="FQ144">
        <v>0.109399</v>
      </c>
      <c r="FR144">
        <v>0.102677</v>
      </c>
      <c r="FS144">
        <v>-0.20039399999999999</v>
      </c>
      <c r="FT144">
        <v>-0.19726299999999999</v>
      </c>
      <c r="FU144">
        <v>-0.195552</v>
      </c>
      <c r="FV144">
        <v>-0.19479099999999999</v>
      </c>
      <c r="FW144">
        <v>-0.19778000000000001</v>
      </c>
      <c r="FX144">
        <v>-0.207151</v>
      </c>
      <c r="FY144">
        <v>-0.20225799999999999</v>
      </c>
      <c r="FZ144">
        <v>-1.3604909999999999</v>
      </c>
      <c r="GA144">
        <v>-1.330708</v>
      </c>
      <c r="GB144">
        <v>-1.3123400000000001</v>
      </c>
      <c r="GC144">
        <v>-1.305828</v>
      </c>
      <c r="GD144">
        <v>-1.3358950000000001</v>
      </c>
      <c r="GE144">
        <v>-1.459438</v>
      </c>
      <c r="GF144">
        <v>-1.4101980000000001</v>
      </c>
      <c r="GG144">
        <v>-0.31139499999999998</v>
      </c>
      <c r="GH144">
        <v>-0.28271600000000002</v>
      </c>
      <c r="GI144">
        <v>-0.27180700000000002</v>
      </c>
      <c r="GJ144">
        <v>-0.26844499999999999</v>
      </c>
      <c r="GK144">
        <v>-0.29612699999999997</v>
      </c>
      <c r="GL144">
        <v>-0.41491899999999998</v>
      </c>
      <c r="GM144">
        <v>-0.36315199999999997</v>
      </c>
      <c r="GN144">
        <v>-0.40899999999999997</v>
      </c>
      <c r="GO144">
        <v>-0.375056</v>
      </c>
      <c r="GP144">
        <v>-0.35786499999999999</v>
      </c>
      <c r="GQ144">
        <v>-0.34950599999999998</v>
      </c>
      <c r="GR144">
        <v>-0.38061800000000001</v>
      </c>
      <c r="GS144">
        <v>-0.46252300000000002</v>
      </c>
      <c r="GT144">
        <v>-0.41164699999999999</v>
      </c>
      <c r="GU144">
        <v>0.41934700000000003</v>
      </c>
      <c r="GV144">
        <v>0.386658</v>
      </c>
      <c r="GW144">
        <v>0.35239399999999999</v>
      </c>
      <c r="GX144">
        <v>0.30679899999999999</v>
      </c>
      <c r="GY144">
        <v>0.49785400000000002</v>
      </c>
      <c r="GZ144">
        <v>0.39349899999999999</v>
      </c>
      <c r="HA144">
        <v>0.34146799999999999</v>
      </c>
      <c r="HB144">
        <v>-75</v>
      </c>
      <c r="HC144">
        <v>-75</v>
      </c>
      <c r="HD144">
        <v>-75</v>
      </c>
      <c r="HE144">
        <v>-75</v>
      </c>
      <c r="HF144">
        <v>-75</v>
      </c>
      <c r="HG144">
        <v>20</v>
      </c>
      <c r="HH144">
        <v>-20</v>
      </c>
      <c r="HI144">
        <v>-1.275992</v>
      </c>
      <c r="HJ144">
        <v>-1.257452</v>
      </c>
      <c r="HK144">
        <v>-1.247627</v>
      </c>
      <c r="HL144">
        <v>-1.2425870000000001</v>
      </c>
      <c r="HM144">
        <v>-1.2588980000000001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738.601</v>
      </c>
      <c r="HX144">
        <v>0</v>
      </c>
      <c r="HZ144">
        <v>738.327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762.49199999999996</v>
      </c>
      <c r="IJ144">
        <v>0</v>
      </c>
      <c r="IL144">
        <v>762.63499999999999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773.56399999999996</v>
      </c>
      <c r="IV144">
        <v>0</v>
      </c>
      <c r="IX144">
        <v>773.77099999999996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779.82</v>
      </c>
      <c r="JH144">
        <v>0</v>
      </c>
      <c r="JJ144">
        <v>779.66200000000003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754.13300000000004</v>
      </c>
      <c r="JT144">
        <v>0</v>
      </c>
      <c r="JV144">
        <v>754.28200000000004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732.41700000000003</v>
      </c>
      <c r="KF144">
        <v>0.10199999999999999</v>
      </c>
      <c r="KH144">
        <v>732.553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767.55700000000002</v>
      </c>
      <c r="KR144">
        <v>2.5000000000000001E-2</v>
      </c>
      <c r="KT144">
        <v>767.601</v>
      </c>
      <c r="KU144">
        <v>2.5000000000000001E-2</v>
      </c>
      <c r="KV144">
        <v>118.32935535519999</v>
      </c>
      <c r="KW144">
        <v>112.00654284080001</v>
      </c>
      <c r="KX144">
        <v>96.031605527999986</v>
      </c>
      <c r="KY144">
        <v>85.094453849999994</v>
      </c>
      <c r="KZ144">
        <v>83.82718545039998</v>
      </c>
      <c r="LA144">
        <v>105.04882534429998</v>
      </c>
      <c r="LB144">
        <v>99.972929331100005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-21.046541600000001</v>
      </c>
      <c r="LI144">
        <v>-5.1373531999999997</v>
      </c>
      <c r="LJ144">
        <v>-83.531426417999995</v>
      </c>
      <c r="LK144">
        <v>-65.51075483999999</v>
      </c>
      <c r="LL144">
        <v>-55.927993780000008</v>
      </c>
      <c r="LM144">
        <v>-29.943941868</v>
      </c>
      <c r="LN144">
        <v>-31.882470070000007</v>
      </c>
      <c r="LO144">
        <v>-28.151099582000004</v>
      </c>
      <c r="LP144">
        <v>-27.591934068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95.699399999999997</v>
      </c>
      <c r="LY144">
        <v>94.308899999999994</v>
      </c>
      <c r="LZ144">
        <v>93.572024999999996</v>
      </c>
      <c r="MA144">
        <v>93.194025000000011</v>
      </c>
      <c r="MB144">
        <v>94.417349999999999</v>
      </c>
      <c r="MC144">
        <v>0</v>
      </c>
      <c r="MD144">
        <v>0</v>
      </c>
      <c r="ME144">
        <v>-17.900323598499998</v>
      </c>
      <c r="MF144">
        <v>-17.344824501200002</v>
      </c>
      <c r="MG144">
        <v>-15.851974504900001</v>
      </c>
      <c r="MH144">
        <v>-16.567646909499999</v>
      </c>
      <c r="MI144">
        <v>-11.318181228899999</v>
      </c>
      <c r="MJ144">
        <v>-15.9403166501</v>
      </c>
      <c r="MK144">
        <v>-28.038711713599998</v>
      </c>
      <c r="ML144">
        <v>112.5970053387</v>
      </c>
      <c r="MM144">
        <v>123.4598634996</v>
      </c>
      <c r="MN144">
        <v>117.82366224309999</v>
      </c>
      <c r="MO144">
        <v>131.77689007250001</v>
      </c>
      <c r="MP144">
        <v>135.04388415149998</v>
      </c>
      <c r="MQ144">
        <v>39.910867512199985</v>
      </c>
      <c r="MR144">
        <v>39.204930349500003</v>
      </c>
    </row>
    <row r="145" spans="1:356" x14ac:dyDescent="0.35">
      <c r="A145">
        <v>213</v>
      </c>
      <c r="B145" t="s">
        <v>526</v>
      </c>
      <c r="C145" s="3">
        <v>42846.968831018516</v>
      </c>
      <c r="D145">
        <v>58.058399999999999</v>
      </c>
      <c r="E145">
        <v>58.411700000000003</v>
      </c>
      <c r="F145">
        <v>16</v>
      </c>
      <c r="G145">
        <v>41</v>
      </c>
      <c r="H145">
        <v>1.173</v>
      </c>
      <c r="I145">
        <v>502.07889999999998</v>
      </c>
      <c r="J145">
        <v>12938</v>
      </c>
      <c r="K145">
        <v>30</v>
      </c>
      <c r="L145">
        <v>139055</v>
      </c>
      <c r="M145">
        <v>239913</v>
      </c>
      <c r="N145">
        <v>139121</v>
      </c>
      <c r="O145">
        <v>139139</v>
      </c>
      <c r="P145">
        <v>139378</v>
      </c>
      <c r="Q145">
        <v>139360</v>
      </c>
      <c r="R145">
        <v>221127</v>
      </c>
      <c r="S145">
        <v>221135</v>
      </c>
      <c r="T145">
        <v>220905</v>
      </c>
      <c r="U145">
        <v>220590</v>
      </c>
      <c r="V145">
        <v>215335</v>
      </c>
      <c r="W145">
        <v>215350</v>
      </c>
      <c r="X145">
        <v>215863</v>
      </c>
      <c r="Y145">
        <v>215954</v>
      </c>
      <c r="Z145">
        <v>294066</v>
      </c>
      <c r="AA145">
        <v>294017</v>
      </c>
      <c r="AB145">
        <v>1362.8100999999999</v>
      </c>
      <c r="AC145">
        <v>46460.734400000001</v>
      </c>
      <c r="AD145">
        <v>6</v>
      </c>
      <c r="AE145">
        <v>81.115200000000002</v>
      </c>
      <c r="AF145">
        <v>81.115200000000002</v>
      </c>
      <c r="AG145">
        <v>81.115200000000002</v>
      </c>
      <c r="AH145">
        <v>81.115200000000002</v>
      </c>
      <c r="AI145">
        <v>81.115200000000002</v>
      </c>
      <c r="AJ145">
        <v>81.115200000000002</v>
      </c>
      <c r="AK145">
        <v>81.115200000000002</v>
      </c>
      <c r="AL145">
        <v>1168.1641</v>
      </c>
      <c r="AM145">
        <v>1108.1795999999999</v>
      </c>
      <c r="AN145">
        <v>1056</v>
      </c>
      <c r="AO145">
        <v>895.8098</v>
      </c>
      <c r="AP145">
        <v>1072.9094</v>
      </c>
      <c r="AQ145">
        <v>1010.4528</v>
      </c>
      <c r="AR145">
        <v>991.25400000000002</v>
      </c>
      <c r="AS145">
        <v>972.38800000000003</v>
      </c>
      <c r="AT145">
        <v>953.52390000000003</v>
      </c>
      <c r="AU145">
        <v>942.23140000000001</v>
      </c>
      <c r="AV145">
        <v>932.60090000000002</v>
      </c>
      <c r="AW145">
        <v>917.75869999999998</v>
      </c>
      <c r="AX145">
        <v>16</v>
      </c>
      <c r="AY145">
        <v>18.8</v>
      </c>
      <c r="AZ145">
        <v>32.313899999999997</v>
      </c>
      <c r="BA145">
        <v>20.213000000000001</v>
      </c>
      <c r="BB145">
        <v>12.948399999999999</v>
      </c>
      <c r="BC145">
        <v>9.2888999999999999</v>
      </c>
      <c r="BD145">
        <v>6.7725</v>
      </c>
      <c r="BE145">
        <v>5.0292000000000003</v>
      </c>
      <c r="BF145">
        <v>3.6589</v>
      </c>
      <c r="BG145">
        <v>3.0832000000000002</v>
      </c>
      <c r="BH145">
        <v>3.0838999999999999</v>
      </c>
      <c r="BI145">
        <v>95.43</v>
      </c>
      <c r="BJ145">
        <v>129.44</v>
      </c>
      <c r="BK145">
        <v>150.54</v>
      </c>
      <c r="BL145">
        <v>200.65</v>
      </c>
      <c r="BM145">
        <v>213.65</v>
      </c>
      <c r="BN145">
        <v>283.79000000000002</v>
      </c>
      <c r="BO145">
        <v>292.3</v>
      </c>
      <c r="BP145">
        <v>389.15</v>
      </c>
      <c r="BQ145">
        <v>397.42</v>
      </c>
      <c r="BR145">
        <v>528.28</v>
      </c>
      <c r="BS145">
        <v>540.04</v>
      </c>
      <c r="BT145">
        <v>724.65</v>
      </c>
      <c r="BU145">
        <v>659.61</v>
      </c>
      <c r="BV145">
        <v>873.18</v>
      </c>
      <c r="BW145">
        <v>49.6</v>
      </c>
      <c r="BX145">
        <v>46.6</v>
      </c>
      <c r="BY145">
        <v>4.6631999999999998</v>
      </c>
      <c r="BZ145">
        <v>0.96363600000000005</v>
      </c>
      <c r="CA145">
        <v>0.59540000000000004</v>
      </c>
      <c r="CB145">
        <v>1.0846</v>
      </c>
      <c r="CC145">
        <v>-0.34379999999999999</v>
      </c>
      <c r="CD145">
        <v>0.59540000000000004</v>
      </c>
      <c r="CE145">
        <v>5801218</v>
      </c>
      <c r="CF145">
        <v>2</v>
      </c>
      <c r="CI145">
        <v>3.4956999999999998</v>
      </c>
      <c r="CJ145">
        <v>6.7835999999999999</v>
      </c>
      <c r="CK145">
        <v>8.1257000000000001</v>
      </c>
      <c r="CL145">
        <v>9.8178999999999998</v>
      </c>
      <c r="CM145">
        <v>10.6829</v>
      </c>
      <c r="CN145">
        <v>15.0014</v>
      </c>
      <c r="CO145">
        <v>4.3673000000000002</v>
      </c>
      <c r="CP145">
        <v>7.3018000000000001</v>
      </c>
      <c r="CQ145">
        <v>9.2491000000000003</v>
      </c>
      <c r="CR145">
        <v>11.08</v>
      </c>
      <c r="CS145">
        <v>11.6564</v>
      </c>
      <c r="CT145">
        <v>17.2927</v>
      </c>
      <c r="CU145">
        <v>25.026399999999999</v>
      </c>
      <c r="CV145">
        <v>24.930499999999999</v>
      </c>
      <c r="CW145">
        <v>24.9361</v>
      </c>
      <c r="CX145">
        <v>25.016100000000002</v>
      </c>
      <c r="CY145">
        <v>25.0259</v>
      </c>
      <c r="CZ145">
        <v>24.920999999999999</v>
      </c>
      <c r="DB145">
        <v>17188</v>
      </c>
      <c r="DC145">
        <v>731</v>
      </c>
      <c r="DD145">
        <v>1</v>
      </c>
      <c r="DF145" t="s">
        <v>591</v>
      </c>
      <c r="DG145">
        <v>305</v>
      </c>
      <c r="DH145">
        <v>1064</v>
      </c>
      <c r="DI145">
        <v>7</v>
      </c>
      <c r="DJ145">
        <v>5</v>
      </c>
      <c r="DK145">
        <v>35</v>
      </c>
      <c r="DL145">
        <v>34.799999</v>
      </c>
      <c r="DM145">
        <v>0.96363600000000005</v>
      </c>
      <c r="DN145">
        <v>1445.6143</v>
      </c>
      <c r="DO145">
        <v>1404.8928000000001</v>
      </c>
      <c r="DP145">
        <v>1250.4142999999999</v>
      </c>
      <c r="DQ145">
        <v>1166.2213999999999</v>
      </c>
      <c r="DR145">
        <v>1068.8785</v>
      </c>
      <c r="DS145">
        <v>1026.9213999999999</v>
      </c>
      <c r="DT145">
        <v>878.35709999999995</v>
      </c>
      <c r="DU145">
        <v>58.366399999999999</v>
      </c>
      <c r="DV145">
        <v>51.29</v>
      </c>
      <c r="DW145">
        <v>49.982900000000001</v>
      </c>
      <c r="DX145">
        <v>49.867899999999999</v>
      </c>
      <c r="DY145">
        <v>37.042900000000003</v>
      </c>
      <c r="DZ145">
        <v>39.223599999999998</v>
      </c>
      <c r="EA145">
        <v>78.367099999999994</v>
      </c>
      <c r="EB145">
        <v>32.313899999999997</v>
      </c>
      <c r="EC145">
        <v>20.213000000000001</v>
      </c>
      <c r="ED145">
        <v>12.948399999999999</v>
      </c>
      <c r="EE145">
        <v>9.2888999999999999</v>
      </c>
      <c r="EF145">
        <v>6.7725</v>
      </c>
      <c r="EG145">
        <v>5.0292000000000003</v>
      </c>
      <c r="EH145">
        <v>3.6589</v>
      </c>
      <c r="EI145">
        <v>3.0832000000000002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6.3240000000000005E-2</v>
      </c>
      <c r="EY145">
        <v>5.0989E-2</v>
      </c>
      <c r="EZ145">
        <v>4.4398E-2</v>
      </c>
      <c r="FA145">
        <v>2.4001999999999999E-2</v>
      </c>
      <c r="FB145">
        <v>2.5233999999999999E-2</v>
      </c>
      <c r="FC145">
        <v>2.6255000000000001E-2</v>
      </c>
      <c r="FD145">
        <v>2.2993E-2</v>
      </c>
      <c r="FE145">
        <v>-1.01E-4</v>
      </c>
      <c r="FF145">
        <v>-2.5300000000000002E-4</v>
      </c>
      <c r="FG145">
        <v>-5.8E-4</v>
      </c>
      <c r="FH145">
        <v>-3.39E-4</v>
      </c>
      <c r="FI145">
        <v>-5.8799999999999998E-4</v>
      </c>
      <c r="FJ145">
        <v>-8.0680000000000005E-3</v>
      </c>
      <c r="FK145">
        <v>-3.8700000000000002E-3</v>
      </c>
      <c r="FL145">
        <v>8.4555000000000005E-2</v>
      </c>
      <c r="FM145">
        <v>8.1416000000000002E-2</v>
      </c>
      <c r="FN145">
        <v>7.9492999999999994E-2</v>
      </c>
      <c r="FO145">
        <v>7.6406000000000002E-2</v>
      </c>
      <c r="FP145">
        <v>8.0805000000000002E-2</v>
      </c>
      <c r="FQ145">
        <v>0.109336</v>
      </c>
      <c r="FR145">
        <v>0.10276299999999999</v>
      </c>
      <c r="FS145">
        <v>-0.20122399999999999</v>
      </c>
      <c r="FT145">
        <v>-0.19808100000000001</v>
      </c>
      <c r="FU145">
        <v>-0.196439</v>
      </c>
      <c r="FV145">
        <v>-0.195712</v>
      </c>
      <c r="FW145">
        <v>-0.19866</v>
      </c>
      <c r="FX145">
        <v>-0.208011</v>
      </c>
      <c r="FY145">
        <v>-0.202459</v>
      </c>
      <c r="FZ145">
        <v>-1.3607670000000001</v>
      </c>
      <c r="GA145">
        <v>-1.3309960000000001</v>
      </c>
      <c r="GB145">
        <v>-1.3142210000000001</v>
      </c>
      <c r="GC145">
        <v>-1.30718</v>
      </c>
      <c r="GD145">
        <v>-1.3367469999999999</v>
      </c>
      <c r="GE145">
        <v>-1.4563459999999999</v>
      </c>
      <c r="GF145">
        <v>-1.400873</v>
      </c>
      <c r="GG145">
        <v>-0.31260399999999999</v>
      </c>
      <c r="GH145">
        <v>-0.28380899999999998</v>
      </c>
      <c r="GI145">
        <v>-0.27277000000000001</v>
      </c>
      <c r="GJ145">
        <v>-0.26919599999999999</v>
      </c>
      <c r="GK145">
        <v>-0.29710799999999998</v>
      </c>
      <c r="GL145">
        <v>-0.41591800000000001</v>
      </c>
      <c r="GM145">
        <v>-0.36641400000000002</v>
      </c>
      <c r="GN145">
        <v>-0.40934700000000002</v>
      </c>
      <c r="GO145">
        <v>-0.37539600000000001</v>
      </c>
      <c r="GP145">
        <v>-0.35853800000000002</v>
      </c>
      <c r="GQ145">
        <v>-0.35094799999999998</v>
      </c>
      <c r="GR145">
        <v>-0.38159799999999999</v>
      </c>
      <c r="GS145">
        <v>-0.46451399999999998</v>
      </c>
      <c r="GT145">
        <v>-0.40697299999999997</v>
      </c>
      <c r="GU145">
        <v>0.41875600000000002</v>
      </c>
      <c r="GV145">
        <v>0.38582499999999997</v>
      </c>
      <c r="GW145">
        <v>0.37069600000000003</v>
      </c>
      <c r="GX145">
        <v>0.304205</v>
      </c>
      <c r="GY145">
        <v>0.492286</v>
      </c>
      <c r="GZ145">
        <v>0.38778699999999999</v>
      </c>
      <c r="HA145">
        <v>0.34026299999999998</v>
      </c>
      <c r="HB145">
        <v>-75</v>
      </c>
      <c r="HC145">
        <v>-75</v>
      </c>
      <c r="HD145">
        <v>-75</v>
      </c>
      <c r="HE145">
        <v>-75</v>
      </c>
      <c r="HF145">
        <v>-75</v>
      </c>
      <c r="HG145">
        <v>30</v>
      </c>
      <c r="HH145">
        <v>-30</v>
      </c>
      <c r="HI145">
        <v>-1.283819</v>
      </c>
      <c r="HJ145">
        <v>-1.2651859999999999</v>
      </c>
      <c r="HK145">
        <v>-1.2553810000000001</v>
      </c>
      <c r="HL145">
        <v>-1.2503629999999999</v>
      </c>
      <c r="HM145">
        <v>-1.266807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738.601</v>
      </c>
      <c r="HX145">
        <v>0</v>
      </c>
      <c r="HZ145">
        <v>738.327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762.49199999999996</v>
      </c>
      <c r="IJ145">
        <v>0</v>
      </c>
      <c r="IL145">
        <v>762.63499999999999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773.56399999999996</v>
      </c>
      <c r="IV145">
        <v>0</v>
      </c>
      <c r="IX145">
        <v>773.77099999999996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779.82</v>
      </c>
      <c r="JH145">
        <v>0</v>
      </c>
      <c r="JJ145">
        <v>779.66200000000003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754.13300000000004</v>
      </c>
      <c r="JT145">
        <v>0</v>
      </c>
      <c r="JV145">
        <v>754.28200000000004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732.41700000000003</v>
      </c>
      <c r="KF145">
        <v>0.10199999999999999</v>
      </c>
      <c r="KH145">
        <v>732.553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767.55700000000002</v>
      </c>
      <c r="KR145">
        <v>2.5000000000000001E-2</v>
      </c>
      <c r="KT145">
        <v>767.601</v>
      </c>
      <c r="KU145">
        <v>2.5000000000000001E-2</v>
      </c>
      <c r="KV145">
        <v>122.2339171365</v>
      </c>
      <c r="KW145">
        <v>114.3807522048</v>
      </c>
      <c r="KX145">
        <v>99.399183949899992</v>
      </c>
      <c r="KY145">
        <v>89.106312288399991</v>
      </c>
      <c r="KZ145">
        <v>86.370727192499999</v>
      </c>
      <c r="LA145">
        <v>112.2794781904</v>
      </c>
      <c r="LB145">
        <v>90.262610667299995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-21.1339176</v>
      </c>
      <c r="LI145">
        <v>-5.1424586000000003</v>
      </c>
      <c r="LJ145">
        <v>-85.917467613000014</v>
      </c>
      <c r="LK145">
        <v>-67.529413055999996</v>
      </c>
      <c r="LL145">
        <v>-57.586535778000012</v>
      </c>
      <c r="LM145">
        <v>-30.931800339999999</v>
      </c>
      <c r="LN145">
        <v>-32.945466562</v>
      </c>
      <c r="LO145">
        <v>-26.486564701999999</v>
      </c>
      <c r="LP145">
        <v>-26.788894379000002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96.286425000000008</v>
      </c>
      <c r="LY145">
        <v>94.888949999999994</v>
      </c>
      <c r="LZ145">
        <v>94.153575000000004</v>
      </c>
      <c r="MA145">
        <v>93.777224999999987</v>
      </c>
      <c r="MB145">
        <v>95.010525000000001</v>
      </c>
      <c r="MC145">
        <v>0</v>
      </c>
      <c r="MD145">
        <v>0</v>
      </c>
      <c r="ME145">
        <v>-18.245570105599999</v>
      </c>
      <c r="MF145">
        <v>-14.556563609999998</v>
      </c>
      <c r="MG145">
        <v>-13.633835633</v>
      </c>
      <c r="MH145">
        <v>-13.4242392084</v>
      </c>
      <c r="MI145">
        <v>-11.005741933199999</v>
      </c>
      <c r="MJ145">
        <v>-16.313801264799999</v>
      </c>
      <c r="MK145">
        <v>-28.714802579400001</v>
      </c>
      <c r="ML145">
        <v>114.3573044179</v>
      </c>
      <c r="MM145">
        <v>127.1837255388</v>
      </c>
      <c r="MN145">
        <v>122.33238753889997</v>
      </c>
      <c r="MO145">
        <v>138.52749773999997</v>
      </c>
      <c r="MP145">
        <v>137.43004369729999</v>
      </c>
      <c r="MQ145">
        <v>48.345194623600001</v>
      </c>
      <c r="MR145">
        <v>29.616455108899999</v>
      </c>
    </row>
    <row r="146" spans="1:356" x14ac:dyDescent="0.35">
      <c r="A146">
        <v>213</v>
      </c>
      <c r="B146" t="s">
        <v>527</v>
      </c>
      <c r="C146" s="3">
        <v>42846.969675925924</v>
      </c>
      <c r="D146">
        <v>58.068300000000001</v>
      </c>
      <c r="E146">
        <v>58.3902</v>
      </c>
      <c r="F146">
        <v>32</v>
      </c>
      <c r="G146">
        <v>41</v>
      </c>
      <c r="H146">
        <v>1.173</v>
      </c>
      <c r="I146">
        <v>500.44970000000001</v>
      </c>
      <c r="J146">
        <v>12899</v>
      </c>
      <c r="K146">
        <v>30</v>
      </c>
      <c r="L146">
        <v>139055</v>
      </c>
      <c r="M146">
        <v>239913</v>
      </c>
      <c r="N146">
        <v>139121</v>
      </c>
      <c r="O146">
        <v>139139</v>
      </c>
      <c r="P146">
        <v>139378</v>
      </c>
      <c r="Q146">
        <v>139360</v>
      </c>
      <c r="R146">
        <v>221127</v>
      </c>
      <c r="S146">
        <v>221135</v>
      </c>
      <c r="T146">
        <v>220905</v>
      </c>
      <c r="U146">
        <v>220590</v>
      </c>
      <c r="V146">
        <v>215335</v>
      </c>
      <c r="W146">
        <v>215350</v>
      </c>
      <c r="X146">
        <v>215863</v>
      </c>
      <c r="Y146">
        <v>215954</v>
      </c>
      <c r="Z146">
        <v>294066</v>
      </c>
      <c r="AA146">
        <v>294017</v>
      </c>
      <c r="AB146">
        <v>1362.8100999999999</v>
      </c>
      <c r="AC146">
        <v>46473.855499999998</v>
      </c>
      <c r="AD146">
        <v>6</v>
      </c>
      <c r="AE146">
        <v>81.592500000000001</v>
      </c>
      <c r="AF146">
        <v>81.592500000000001</v>
      </c>
      <c r="AG146">
        <v>81.592500000000001</v>
      </c>
      <c r="AH146">
        <v>81.592500000000001</v>
      </c>
      <c r="AI146">
        <v>81.592500000000001</v>
      </c>
      <c r="AJ146">
        <v>81.592500000000001</v>
      </c>
      <c r="AK146">
        <v>81.592500000000001</v>
      </c>
      <c r="AL146">
        <v>1179.8828000000001</v>
      </c>
      <c r="AM146">
        <v>1126.1144999999999</v>
      </c>
      <c r="AN146">
        <v>1065.6666</v>
      </c>
      <c r="AO146">
        <v>902.03240000000005</v>
      </c>
      <c r="AP146">
        <v>1084.6051</v>
      </c>
      <c r="AQ146">
        <v>1022.3106</v>
      </c>
      <c r="AR146">
        <v>1003.0106</v>
      </c>
      <c r="AS146">
        <v>983.80960000000005</v>
      </c>
      <c r="AT146">
        <v>964.44050000000004</v>
      </c>
      <c r="AU146">
        <v>952.82479999999998</v>
      </c>
      <c r="AV146">
        <v>942.63390000000004</v>
      </c>
      <c r="AW146">
        <v>928.52430000000004</v>
      </c>
      <c r="AX146">
        <v>16</v>
      </c>
      <c r="AY146">
        <v>21.2</v>
      </c>
      <c r="AZ146">
        <v>32.355800000000002</v>
      </c>
      <c r="BA146">
        <v>20.015899999999998</v>
      </c>
      <c r="BB146">
        <v>12.7987</v>
      </c>
      <c r="BC146">
        <v>9.2029999999999994</v>
      </c>
      <c r="BD146">
        <v>6.7622999999999998</v>
      </c>
      <c r="BE146">
        <v>5.0418000000000003</v>
      </c>
      <c r="BF146">
        <v>3.6960999999999999</v>
      </c>
      <c r="BG146">
        <v>3.0831</v>
      </c>
      <c r="BH146">
        <v>3.0823</v>
      </c>
      <c r="BI146">
        <v>96.53</v>
      </c>
      <c r="BJ146">
        <v>127.68</v>
      </c>
      <c r="BK146">
        <v>153.38</v>
      </c>
      <c r="BL146">
        <v>198.46</v>
      </c>
      <c r="BM146">
        <v>217.11</v>
      </c>
      <c r="BN146">
        <v>278.77</v>
      </c>
      <c r="BO146">
        <v>294.83999999999997</v>
      </c>
      <c r="BP146">
        <v>380.25</v>
      </c>
      <c r="BQ146">
        <v>397.69</v>
      </c>
      <c r="BR146">
        <v>516.08000000000004</v>
      </c>
      <c r="BS146">
        <v>538.75</v>
      </c>
      <c r="BT146">
        <v>701</v>
      </c>
      <c r="BU146">
        <v>659.65</v>
      </c>
      <c r="BV146">
        <v>851.24</v>
      </c>
      <c r="BW146">
        <v>50.1</v>
      </c>
      <c r="BX146">
        <v>46.5</v>
      </c>
      <c r="BY146">
        <v>7.7320000000000002</v>
      </c>
      <c r="BZ146">
        <v>4.6545449999999997</v>
      </c>
      <c r="CA146">
        <v>3.9152</v>
      </c>
      <c r="CB146">
        <v>3.9152</v>
      </c>
      <c r="CC146">
        <v>-0.27829999999999999</v>
      </c>
      <c r="CD146">
        <v>3.9152</v>
      </c>
      <c r="CE146">
        <v>5801637</v>
      </c>
      <c r="CF146">
        <v>1</v>
      </c>
      <c r="CI146">
        <v>3.4336000000000002</v>
      </c>
      <c r="CJ146">
        <v>6.7263999999999999</v>
      </c>
      <c r="CK146">
        <v>8.0507000000000009</v>
      </c>
      <c r="CL146">
        <v>9.8056999999999999</v>
      </c>
      <c r="CM146">
        <v>10.6243</v>
      </c>
      <c r="CN146">
        <v>14.7043</v>
      </c>
      <c r="CO146">
        <v>4.5053999999999998</v>
      </c>
      <c r="CP146">
        <v>7.2804000000000002</v>
      </c>
      <c r="CQ146">
        <v>8.9499999999999993</v>
      </c>
      <c r="CR146">
        <v>11.189299999999999</v>
      </c>
      <c r="CS146">
        <v>11.975</v>
      </c>
      <c r="CT146">
        <v>15.230399999999999</v>
      </c>
      <c r="CU146">
        <v>24.953199999999999</v>
      </c>
      <c r="CV146">
        <v>24.927399999999999</v>
      </c>
      <c r="CW146">
        <v>25.003399999999999</v>
      </c>
      <c r="CX146">
        <v>25.146100000000001</v>
      </c>
      <c r="CY146">
        <v>25.0474</v>
      </c>
      <c r="CZ146">
        <v>24.824000000000002</v>
      </c>
      <c r="DB146">
        <v>17188</v>
      </c>
      <c r="DC146">
        <v>731</v>
      </c>
      <c r="DD146">
        <v>2</v>
      </c>
      <c r="DF146" t="s">
        <v>591</v>
      </c>
      <c r="DG146">
        <v>305</v>
      </c>
      <c r="DH146">
        <v>1064</v>
      </c>
      <c r="DI146">
        <v>7</v>
      </c>
      <c r="DJ146">
        <v>5</v>
      </c>
      <c r="DK146">
        <v>35</v>
      </c>
      <c r="DL146">
        <v>34.400002000000001</v>
      </c>
      <c r="DM146">
        <v>4.6545449999999997</v>
      </c>
      <c r="DN146">
        <v>1483.1642999999999</v>
      </c>
      <c r="DO146">
        <v>1401.5643</v>
      </c>
      <c r="DP146">
        <v>1208.1786</v>
      </c>
      <c r="DQ146">
        <v>1109.4142999999999</v>
      </c>
      <c r="DR146">
        <v>1036.0286000000001</v>
      </c>
      <c r="DS146">
        <v>986.5643</v>
      </c>
      <c r="DT146">
        <v>931.20719999999994</v>
      </c>
      <c r="DU146">
        <v>50.584299999999999</v>
      </c>
      <c r="DV146">
        <v>51.304299999999998</v>
      </c>
      <c r="DW146">
        <v>48.61</v>
      </c>
      <c r="DX146">
        <v>54.005000000000003</v>
      </c>
      <c r="DY146">
        <v>37.9893</v>
      </c>
      <c r="DZ146">
        <v>40.24</v>
      </c>
      <c r="EA146">
        <v>77.768600000000006</v>
      </c>
      <c r="EB146">
        <v>32.355800000000002</v>
      </c>
      <c r="EC146">
        <v>20.015899999999998</v>
      </c>
      <c r="ED146">
        <v>12.7987</v>
      </c>
      <c r="EE146">
        <v>9.2029999999999994</v>
      </c>
      <c r="EF146">
        <v>6.7622999999999998</v>
      </c>
      <c r="EG146">
        <v>5.0418000000000003</v>
      </c>
      <c r="EH146">
        <v>3.6960999999999999</v>
      </c>
      <c r="EI146">
        <v>3.0831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6.3745999999999997E-2</v>
      </c>
      <c r="EY146">
        <v>5.1508999999999999E-2</v>
      </c>
      <c r="EZ146">
        <v>4.4887999999999997E-2</v>
      </c>
      <c r="FA146">
        <v>2.4364E-2</v>
      </c>
      <c r="FB146">
        <v>2.5613E-2</v>
      </c>
      <c r="FC146">
        <v>2.647E-2</v>
      </c>
      <c r="FD146">
        <v>2.3238999999999999E-2</v>
      </c>
      <c r="FE146">
        <v>-1.01E-4</v>
      </c>
      <c r="FF146">
        <v>-2.5300000000000002E-4</v>
      </c>
      <c r="FG146">
        <v>-5.8100000000000003E-4</v>
      </c>
      <c r="FH146">
        <v>-3.3799999999999998E-4</v>
      </c>
      <c r="FI146">
        <v>-5.8799999999999998E-4</v>
      </c>
      <c r="FJ146">
        <v>-1.1306E-2</v>
      </c>
      <c r="FK146">
        <v>-5.9459999999999999E-3</v>
      </c>
      <c r="FL146">
        <v>8.4536E-2</v>
      </c>
      <c r="FM146">
        <v>8.1415000000000001E-2</v>
      </c>
      <c r="FN146">
        <v>7.9504000000000005E-2</v>
      </c>
      <c r="FO146">
        <v>7.6425000000000007E-2</v>
      </c>
      <c r="FP146">
        <v>8.0820000000000003E-2</v>
      </c>
      <c r="FQ146">
        <v>0.109376</v>
      </c>
      <c r="FR146">
        <v>0.102697</v>
      </c>
      <c r="FS146">
        <v>-0.201458</v>
      </c>
      <c r="FT146">
        <v>-0.19816600000000001</v>
      </c>
      <c r="FU146">
        <v>-0.19642100000000001</v>
      </c>
      <c r="FV146">
        <v>-0.19561600000000001</v>
      </c>
      <c r="FW146">
        <v>-0.198604</v>
      </c>
      <c r="FX146">
        <v>-0.20769899999999999</v>
      </c>
      <c r="FY146">
        <v>-0.202626</v>
      </c>
      <c r="FZ146">
        <v>-1.3621570000000001</v>
      </c>
      <c r="GA146">
        <v>-1.330967</v>
      </c>
      <c r="GB146">
        <v>-1.313223</v>
      </c>
      <c r="GC146">
        <v>-1.3054490000000001</v>
      </c>
      <c r="GD146">
        <v>-1.3353790000000001</v>
      </c>
      <c r="GE146">
        <v>-1.4469860000000001</v>
      </c>
      <c r="GF146">
        <v>-1.396814</v>
      </c>
      <c r="GG146">
        <v>-0.31233699999999998</v>
      </c>
      <c r="GH146">
        <v>-0.283947</v>
      </c>
      <c r="GI146">
        <v>-0.27316299999999999</v>
      </c>
      <c r="GJ146">
        <v>-0.26978200000000002</v>
      </c>
      <c r="GK146">
        <v>-0.29763899999999999</v>
      </c>
      <c r="GL146">
        <v>-0.41683500000000001</v>
      </c>
      <c r="GM146">
        <v>-0.36549399999999999</v>
      </c>
      <c r="GN146">
        <v>-0.410966</v>
      </c>
      <c r="GO146">
        <v>-0.37536599999999998</v>
      </c>
      <c r="GP146">
        <v>-0.35748000000000002</v>
      </c>
      <c r="GQ146">
        <v>-0.34913699999999998</v>
      </c>
      <c r="GR146">
        <v>-0.38007299999999999</v>
      </c>
      <c r="GS146">
        <v>-0.46251700000000001</v>
      </c>
      <c r="GT146">
        <v>-0.40982499999999999</v>
      </c>
      <c r="GU146">
        <v>0.41768100000000002</v>
      </c>
      <c r="GV146">
        <v>0.38412499999999999</v>
      </c>
      <c r="GW146">
        <v>0.36734699999999998</v>
      </c>
      <c r="GX146">
        <v>0.30275400000000002</v>
      </c>
      <c r="GY146">
        <v>0.492201</v>
      </c>
      <c r="GZ146">
        <v>0.38885399999999998</v>
      </c>
      <c r="HA146">
        <v>0.34012199999999998</v>
      </c>
      <c r="HB146">
        <v>-75</v>
      </c>
      <c r="HC146">
        <v>-75</v>
      </c>
      <c r="HD146">
        <v>-75</v>
      </c>
      <c r="HE146">
        <v>-75</v>
      </c>
      <c r="HF146">
        <v>-75</v>
      </c>
      <c r="HG146">
        <v>40</v>
      </c>
      <c r="HH146">
        <v>-40</v>
      </c>
      <c r="HI146">
        <v>-1.283563</v>
      </c>
      <c r="HJ146">
        <v>-1.264899</v>
      </c>
      <c r="HK146">
        <v>-1.254961</v>
      </c>
      <c r="HL146">
        <v>-1.24986</v>
      </c>
      <c r="HM146">
        <v>-1.2662450000000001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738.601</v>
      </c>
      <c r="HX146">
        <v>0</v>
      </c>
      <c r="HZ146">
        <v>738.327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762.49199999999996</v>
      </c>
      <c r="IJ146">
        <v>0</v>
      </c>
      <c r="IL146">
        <v>762.63499999999999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773.56399999999996</v>
      </c>
      <c r="IV146">
        <v>0</v>
      </c>
      <c r="IX146">
        <v>773.77099999999996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779.82</v>
      </c>
      <c r="JH146">
        <v>0</v>
      </c>
      <c r="JJ146">
        <v>779.66200000000003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754.13300000000004</v>
      </c>
      <c r="JT146">
        <v>0</v>
      </c>
      <c r="JV146">
        <v>754.28200000000004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732.41700000000003</v>
      </c>
      <c r="KF146">
        <v>0.10199999999999999</v>
      </c>
      <c r="KH146">
        <v>732.553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767.55700000000002</v>
      </c>
      <c r="KR146">
        <v>2.5000000000000001E-2</v>
      </c>
      <c r="KT146">
        <v>767.601</v>
      </c>
      <c r="KU146">
        <v>2.5000000000000001E-2</v>
      </c>
      <c r="KV146">
        <v>125.38077726479999</v>
      </c>
      <c r="KW146">
        <v>114.1083574845</v>
      </c>
      <c r="KX146">
        <v>96.055031414400005</v>
      </c>
      <c r="KY146">
        <v>84.786987877499996</v>
      </c>
      <c r="KZ146">
        <v>83.731831452000009</v>
      </c>
      <c r="LA146">
        <v>107.90645687680001</v>
      </c>
      <c r="LB146">
        <v>95.632185818399989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-21.102218399999998</v>
      </c>
      <c r="LI146">
        <v>-5.1467004000000003</v>
      </c>
      <c r="LJ146">
        <v>-86.694482265000005</v>
      </c>
      <c r="LK146">
        <v>-68.22004455199999</v>
      </c>
      <c r="LL146">
        <v>-58.184971461000004</v>
      </c>
      <c r="LM146">
        <v>-31.364717674000001</v>
      </c>
      <c r="LN146">
        <v>-33.417859475</v>
      </c>
      <c r="LO146">
        <v>-21.942095704</v>
      </c>
      <c r="LP146">
        <v>-24.155104502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96.267224999999996</v>
      </c>
      <c r="LY146">
        <v>94.867424999999997</v>
      </c>
      <c r="LZ146">
        <v>94.122074999999995</v>
      </c>
      <c r="MA146">
        <v>93.739499999999992</v>
      </c>
      <c r="MB146">
        <v>94.968375000000009</v>
      </c>
      <c r="MC146">
        <v>0</v>
      </c>
      <c r="MD146">
        <v>0</v>
      </c>
      <c r="ME146">
        <v>-15.799348509099998</v>
      </c>
      <c r="MF146">
        <v>-14.567702072099999</v>
      </c>
      <c r="MG146">
        <v>-13.278453429999999</v>
      </c>
      <c r="MH146">
        <v>-14.569576910000002</v>
      </c>
      <c r="MI146">
        <v>-11.307097262699999</v>
      </c>
      <c r="MJ146">
        <v>-16.773440400000002</v>
      </c>
      <c r="MK146">
        <v>-28.423956688400001</v>
      </c>
      <c r="ML146">
        <v>119.15417149069999</v>
      </c>
      <c r="MM146">
        <v>126.18803586040001</v>
      </c>
      <c r="MN146">
        <v>118.71368152340001</v>
      </c>
      <c r="MO146">
        <v>132.5921932935</v>
      </c>
      <c r="MP146">
        <v>133.97524971430002</v>
      </c>
      <c r="MQ146">
        <v>48.088702372800014</v>
      </c>
      <c r="MR146">
        <v>37.906424227999992</v>
      </c>
    </row>
    <row r="147" spans="1:356" x14ac:dyDescent="0.35">
      <c r="A147">
        <v>213</v>
      </c>
      <c r="B147" t="s">
        <v>528</v>
      </c>
      <c r="C147" s="3">
        <v>42846.970486111109</v>
      </c>
      <c r="D147">
        <v>58.099499999999999</v>
      </c>
      <c r="E147">
        <v>58.389900000000004</v>
      </c>
      <c r="F147">
        <v>28</v>
      </c>
      <c r="G147">
        <v>41</v>
      </c>
      <c r="H147">
        <v>1.173</v>
      </c>
      <c r="I147">
        <v>500.31849999999997</v>
      </c>
      <c r="J147">
        <v>12889</v>
      </c>
      <c r="K147">
        <v>30</v>
      </c>
      <c r="L147">
        <v>139055</v>
      </c>
      <c r="M147">
        <v>239913</v>
      </c>
      <c r="N147">
        <v>139121</v>
      </c>
      <c r="O147">
        <v>139139</v>
      </c>
      <c r="P147">
        <v>139378</v>
      </c>
      <c r="Q147">
        <v>139360</v>
      </c>
      <c r="R147">
        <v>221127</v>
      </c>
      <c r="S147">
        <v>221135</v>
      </c>
      <c r="T147">
        <v>220905</v>
      </c>
      <c r="U147">
        <v>220590</v>
      </c>
      <c r="V147">
        <v>215335</v>
      </c>
      <c r="W147">
        <v>215350</v>
      </c>
      <c r="X147">
        <v>215863</v>
      </c>
      <c r="Y147">
        <v>215954</v>
      </c>
      <c r="Z147">
        <v>294066</v>
      </c>
      <c r="AA147">
        <v>294017</v>
      </c>
      <c r="AB147">
        <v>1362.8100999999999</v>
      </c>
      <c r="AC147">
        <v>46486.976600000002</v>
      </c>
      <c r="AD147">
        <v>6</v>
      </c>
      <c r="AE147">
        <v>82.069800000000001</v>
      </c>
      <c r="AF147">
        <v>82.069800000000001</v>
      </c>
      <c r="AG147">
        <v>82.069800000000001</v>
      </c>
      <c r="AH147">
        <v>82.069800000000001</v>
      </c>
      <c r="AI147">
        <v>82.069800000000001</v>
      </c>
      <c r="AJ147">
        <v>82.069800000000001</v>
      </c>
      <c r="AK147">
        <v>82.069800000000001</v>
      </c>
      <c r="AL147">
        <v>1170.5078000000001</v>
      </c>
      <c r="AM147">
        <v>1121.0039999999999</v>
      </c>
      <c r="AN147">
        <v>1062.1666</v>
      </c>
      <c r="AO147">
        <v>899.03800000000001</v>
      </c>
      <c r="AP147">
        <v>1073.7455</v>
      </c>
      <c r="AQ147">
        <v>1012.0377</v>
      </c>
      <c r="AR147">
        <v>993.26509999999996</v>
      </c>
      <c r="AS147">
        <v>974.851</v>
      </c>
      <c r="AT147">
        <v>956.20669999999996</v>
      </c>
      <c r="AU147">
        <v>945.13289999999995</v>
      </c>
      <c r="AV147">
        <v>935.4633</v>
      </c>
      <c r="AW147">
        <v>921.47739999999999</v>
      </c>
      <c r="AX147">
        <v>15.8</v>
      </c>
      <c r="AY147">
        <v>23</v>
      </c>
      <c r="AZ147">
        <v>32.509900000000002</v>
      </c>
      <c r="BA147">
        <v>20.459499999999998</v>
      </c>
      <c r="BB147">
        <v>13.0639</v>
      </c>
      <c r="BC147">
        <v>9.3371999999999993</v>
      </c>
      <c r="BD147">
        <v>6.8072999999999997</v>
      </c>
      <c r="BE147">
        <v>5.0289999999999999</v>
      </c>
      <c r="BF147">
        <v>3.6863999999999999</v>
      </c>
      <c r="BG147">
        <v>3.0804</v>
      </c>
      <c r="BH147">
        <v>3.0865</v>
      </c>
      <c r="BI147">
        <v>94.51</v>
      </c>
      <c r="BJ147">
        <v>128.09</v>
      </c>
      <c r="BK147">
        <v>149.41999999999999</v>
      </c>
      <c r="BL147">
        <v>199.13</v>
      </c>
      <c r="BM147">
        <v>212.73</v>
      </c>
      <c r="BN147">
        <v>282.88</v>
      </c>
      <c r="BO147">
        <v>290.57</v>
      </c>
      <c r="BP147">
        <v>388.08</v>
      </c>
      <c r="BQ147">
        <v>394.97</v>
      </c>
      <c r="BR147">
        <v>529.66</v>
      </c>
      <c r="BS147">
        <v>539.29999999999995</v>
      </c>
      <c r="BT147">
        <v>720.62</v>
      </c>
      <c r="BU147">
        <v>659.78</v>
      </c>
      <c r="BV147">
        <v>872.99</v>
      </c>
      <c r="BW147">
        <v>50.6</v>
      </c>
      <c r="BX147">
        <v>46.3</v>
      </c>
      <c r="BY147">
        <v>6.4935</v>
      </c>
      <c r="BZ147">
        <v>3.309091</v>
      </c>
      <c r="CA147">
        <v>2.5851999999999999</v>
      </c>
      <c r="CB147">
        <v>2.6865999999999999</v>
      </c>
      <c r="CC147">
        <v>-0.4007</v>
      </c>
      <c r="CD147">
        <v>2.5851999999999999</v>
      </c>
      <c r="CE147">
        <v>5801637</v>
      </c>
      <c r="CF147">
        <v>2</v>
      </c>
      <c r="CI147">
        <v>3.5535999999999999</v>
      </c>
      <c r="CJ147">
        <v>6.7407000000000004</v>
      </c>
      <c r="CK147">
        <v>8.1293000000000006</v>
      </c>
      <c r="CL147">
        <v>9.9885999999999999</v>
      </c>
      <c r="CM147">
        <v>10.79</v>
      </c>
      <c r="CN147">
        <v>15.040699999999999</v>
      </c>
      <c r="CO147">
        <v>4.3345000000000002</v>
      </c>
      <c r="CP147">
        <v>7.2417999999999996</v>
      </c>
      <c r="CQ147">
        <v>8.6090999999999998</v>
      </c>
      <c r="CR147">
        <v>10.8927</v>
      </c>
      <c r="CS147">
        <v>12.4527</v>
      </c>
      <c r="CT147">
        <v>15.6691</v>
      </c>
      <c r="CU147">
        <v>24.9587</v>
      </c>
      <c r="CV147">
        <v>24.914999999999999</v>
      </c>
      <c r="CW147">
        <v>25.018699999999999</v>
      </c>
      <c r="CX147">
        <v>25.1629</v>
      </c>
      <c r="CY147">
        <v>25.0426</v>
      </c>
      <c r="CZ147">
        <v>24.816299999999998</v>
      </c>
      <c r="DB147">
        <v>17188</v>
      </c>
      <c r="DC147">
        <v>731</v>
      </c>
      <c r="DD147">
        <v>3</v>
      </c>
      <c r="DF147" t="s">
        <v>591</v>
      </c>
      <c r="DG147">
        <v>305</v>
      </c>
      <c r="DH147">
        <v>1064</v>
      </c>
      <c r="DI147">
        <v>7</v>
      </c>
      <c r="DJ147">
        <v>5</v>
      </c>
      <c r="DK147">
        <v>35</v>
      </c>
      <c r="DL147">
        <v>35.400002000000001</v>
      </c>
      <c r="DM147">
        <v>3.309091</v>
      </c>
      <c r="DN147">
        <v>1465.7927999999999</v>
      </c>
      <c r="DO147">
        <v>1422.7141999999999</v>
      </c>
      <c r="DP147">
        <v>1265.3286000000001</v>
      </c>
      <c r="DQ147">
        <v>1162.4857</v>
      </c>
      <c r="DR147">
        <v>1071.9357</v>
      </c>
      <c r="DS147">
        <v>982.32140000000004</v>
      </c>
      <c r="DT147">
        <v>924.23569999999995</v>
      </c>
      <c r="DU147">
        <v>49.482900000000001</v>
      </c>
      <c r="DV147">
        <v>46.777099999999997</v>
      </c>
      <c r="DW147">
        <v>47.435000000000002</v>
      </c>
      <c r="DX147">
        <v>47.264299999999999</v>
      </c>
      <c r="DY147">
        <v>36.9129</v>
      </c>
      <c r="DZ147">
        <v>39.585000000000001</v>
      </c>
      <c r="EA147">
        <v>78.492099999999994</v>
      </c>
      <c r="EB147">
        <v>32.509900000000002</v>
      </c>
      <c r="EC147">
        <v>20.459499999999998</v>
      </c>
      <c r="ED147">
        <v>13.0639</v>
      </c>
      <c r="EE147">
        <v>9.3371999999999993</v>
      </c>
      <c r="EF147">
        <v>6.8072999999999997</v>
      </c>
      <c r="EG147">
        <v>5.0289999999999999</v>
      </c>
      <c r="EH147">
        <v>3.6863999999999999</v>
      </c>
      <c r="EI147">
        <v>3.0804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6.4130999999999994E-2</v>
      </c>
      <c r="EY147">
        <v>5.1778999999999999E-2</v>
      </c>
      <c r="EZ147">
        <v>4.5099E-2</v>
      </c>
      <c r="FA147">
        <v>2.4621000000000001E-2</v>
      </c>
      <c r="FB147">
        <v>2.5897E-2</v>
      </c>
      <c r="FC147">
        <v>2.6311000000000001E-2</v>
      </c>
      <c r="FD147">
        <v>2.3108E-2</v>
      </c>
      <c r="FE147">
        <v>-1.01E-4</v>
      </c>
      <c r="FF147">
        <v>-2.5300000000000002E-4</v>
      </c>
      <c r="FG147">
        <v>-5.8100000000000003E-4</v>
      </c>
      <c r="FH147">
        <v>-3.3799999999999998E-4</v>
      </c>
      <c r="FI147">
        <v>-5.8799999999999998E-4</v>
      </c>
      <c r="FJ147">
        <v>-8.0409999999999995E-3</v>
      </c>
      <c r="FK147">
        <v>-3.839E-3</v>
      </c>
      <c r="FL147">
        <v>8.4542000000000006E-2</v>
      </c>
      <c r="FM147">
        <v>8.1410999999999997E-2</v>
      </c>
      <c r="FN147">
        <v>7.9491999999999993E-2</v>
      </c>
      <c r="FO147">
        <v>7.6411999999999994E-2</v>
      </c>
      <c r="FP147">
        <v>8.0810000000000007E-2</v>
      </c>
      <c r="FQ147">
        <v>0.109373</v>
      </c>
      <c r="FR147">
        <v>0.102699</v>
      </c>
      <c r="FS147">
        <v>-0.201239</v>
      </c>
      <c r="FT147">
        <v>-0.19803200000000001</v>
      </c>
      <c r="FU147">
        <v>-0.196325</v>
      </c>
      <c r="FV147">
        <v>-0.195574</v>
      </c>
      <c r="FW147">
        <v>-0.19852900000000001</v>
      </c>
      <c r="FX147">
        <v>-0.207764</v>
      </c>
      <c r="FY147">
        <v>-0.20266799999999999</v>
      </c>
      <c r="FZ147">
        <v>-1.361872</v>
      </c>
      <c r="GA147">
        <v>-1.331464</v>
      </c>
      <c r="GB147">
        <v>-1.313186</v>
      </c>
      <c r="GC147">
        <v>-1.306789</v>
      </c>
      <c r="GD147">
        <v>-1.3364400000000001</v>
      </c>
      <c r="GE147">
        <v>-1.454931</v>
      </c>
      <c r="GF147">
        <v>-1.404274</v>
      </c>
      <c r="GG147">
        <v>-0.31211699999999998</v>
      </c>
      <c r="GH147">
        <v>-0.28353499999999998</v>
      </c>
      <c r="GI147">
        <v>-0.272567</v>
      </c>
      <c r="GJ147">
        <v>-0.26916200000000001</v>
      </c>
      <c r="GK147">
        <v>-0.29704399999999997</v>
      </c>
      <c r="GL147">
        <v>-0.41628999999999999</v>
      </c>
      <c r="GM147">
        <v>-0.36509599999999998</v>
      </c>
      <c r="GN147">
        <v>-0.41062900000000002</v>
      </c>
      <c r="GO147">
        <v>-0.37590400000000002</v>
      </c>
      <c r="GP147">
        <v>-0.35878599999999999</v>
      </c>
      <c r="GQ147">
        <v>-0.35053499999999999</v>
      </c>
      <c r="GR147">
        <v>-0.38125199999999998</v>
      </c>
      <c r="GS147">
        <v>-0.462897</v>
      </c>
      <c r="GT147">
        <v>-0.409939</v>
      </c>
      <c r="GU147">
        <v>0.41916399999999998</v>
      </c>
      <c r="GV147">
        <v>0.38662299999999999</v>
      </c>
      <c r="GW147">
        <v>0.35190300000000002</v>
      </c>
      <c r="GX147">
        <v>0.30547800000000003</v>
      </c>
      <c r="GY147">
        <v>0.49470199999999998</v>
      </c>
      <c r="GZ147">
        <v>0.388546</v>
      </c>
      <c r="HA147">
        <v>0.34047300000000003</v>
      </c>
      <c r="HB147">
        <v>-75</v>
      </c>
      <c r="HC147">
        <v>-75</v>
      </c>
      <c r="HD147">
        <v>-75</v>
      </c>
      <c r="HE147">
        <v>-75</v>
      </c>
      <c r="HF147">
        <v>-75</v>
      </c>
      <c r="HG147">
        <v>30</v>
      </c>
      <c r="HH147">
        <v>-30</v>
      </c>
      <c r="HI147">
        <v>-1.284108</v>
      </c>
      <c r="HJ147">
        <v>-1.2654879999999999</v>
      </c>
      <c r="HK147">
        <v>-1.2557579999999999</v>
      </c>
      <c r="HL147">
        <v>-1.2507839999999999</v>
      </c>
      <c r="HM147">
        <v>-1.267263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738.601</v>
      </c>
      <c r="HX147">
        <v>0</v>
      </c>
      <c r="HZ147">
        <v>738.327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762.49199999999996</v>
      </c>
      <c r="IJ147">
        <v>0</v>
      </c>
      <c r="IL147">
        <v>762.63499999999999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773.56399999999996</v>
      </c>
      <c r="IV147">
        <v>0</v>
      </c>
      <c r="IX147">
        <v>773.77099999999996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779.82</v>
      </c>
      <c r="JH147">
        <v>0</v>
      </c>
      <c r="JJ147">
        <v>779.66200000000003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754.13300000000004</v>
      </c>
      <c r="JT147">
        <v>0</v>
      </c>
      <c r="JV147">
        <v>754.28200000000004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732.41700000000003</v>
      </c>
      <c r="KF147">
        <v>0.10199999999999999</v>
      </c>
      <c r="KH147">
        <v>732.553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767.55700000000002</v>
      </c>
      <c r="KR147">
        <v>2.5000000000000001E-2</v>
      </c>
      <c r="KT147">
        <v>767.601</v>
      </c>
      <c r="KU147">
        <v>2.5000000000000001E-2</v>
      </c>
      <c r="KV147">
        <v>123.9210548976</v>
      </c>
      <c r="KW147">
        <v>115.82458573619999</v>
      </c>
      <c r="KX147">
        <v>100.58350107119999</v>
      </c>
      <c r="KY147">
        <v>88.827857308399985</v>
      </c>
      <c r="KZ147">
        <v>86.623123917000001</v>
      </c>
      <c r="LA147">
        <v>107.4394384822</v>
      </c>
      <c r="LB147">
        <v>94.918082154299995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-21.108822400000001</v>
      </c>
      <c r="LI147">
        <v>-5.1477671999999997</v>
      </c>
      <c r="LJ147">
        <v>-87.200664159999974</v>
      </c>
      <c r="LK147">
        <v>-68.605014063999988</v>
      </c>
      <c r="LL147">
        <v>-58.460414348</v>
      </c>
      <c r="LM147">
        <v>-31.732757286999995</v>
      </c>
      <c r="LN147">
        <v>-33.823959959999996</v>
      </c>
      <c r="LO147">
        <v>-26.581589370000003</v>
      </c>
      <c r="LP147">
        <v>-27.058955706000003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96.308099999999996</v>
      </c>
      <c r="LY147">
        <v>94.911599999999993</v>
      </c>
      <c r="LZ147">
        <v>94.181849999999997</v>
      </c>
      <c r="MA147">
        <v>93.808799999999991</v>
      </c>
      <c r="MB147">
        <v>95.044725</v>
      </c>
      <c r="MC147">
        <v>0</v>
      </c>
      <c r="MD147">
        <v>0</v>
      </c>
      <c r="ME147">
        <v>-15.444454299299998</v>
      </c>
      <c r="MF147">
        <v>-13.262945048499999</v>
      </c>
      <c r="MG147">
        <v>-12.929215645000001</v>
      </c>
      <c r="MH147">
        <v>-12.7217535166</v>
      </c>
      <c r="MI147">
        <v>-10.9647554676</v>
      </c>
      <c r="MJ147">
        <v>-16.478839650000001</v>
      </c>
      <c r="MK147">
        <v>-28.657151741599996</v>
      </c>
      <c r="ML147">
        <v>117.58403643830002</v>
      </c>
      <c r="MM147">
        <v>128.8682266237</v>
      </c>
      <c r="MN147">
        <v>123.3757210782</v>
      </c>
      <c r="MO147">
        <v>138.18214650479999</v>
      </c>
      <c r="MP147">
        <v>136.87913348939998</v>
      </c>
      <c r="MQ147">
        <v>43.270187062200009</v>
      </c>
      <c r="MR147">
        <v>34.054207506699989</v>
      </c>
    </row>
    <row r="148" spans="1:356" x14ac:dyDescent="0.35">
      <c r="A148">
        <v>213</v>
      </c>
      <c r="B148" t="s">
        <v>529</v>
      </c>
      <c r="C148" s="3">
        <v>42846.971504629626</v>
      </c>
      <c r="D148">
        <v>57.767400000000002</v>
      </c>
      <c r="E148">
        <v>58.180400000000006</v>
      </c>
      <c r="F148">
        <v>47</v>
      </c>
      <c r="G148">
        <v>41</v>
      </c>
      <c r="H148">
        <v>1.173</v>
      </c>
      <c r="I148">
        <v>500.84840000000003</v>
      </c>
      <c r="J148">
        <v>12496</v>
      </c>
      <c r="K148">
        <v>30</v>
      </c>
      <c r="L148">
        <v>139055</v>
      </c>
      <c r="M148">
        <v>239913</v>
      </c>
      <c r="N148">
        <v>139121</v>
      </c>
      <c r="O148">
        <v>139139</v>
      </c>
      <c r="P148">
        <v>139378</v>
      </c>
      <c r="Q148">
        <v>139360</v>
      </c>
      <c r="R148">
        <v>221127</v>
      </c>
      <c r="S148">
        <v>221135</v>
      </c>
      <c r="T148">
        <v>220905</v>
      </c>
      <c r="U148">
        <v>220590</v>
      </c>
      <c r="V148">
        <v>215335</v>
      </c>
      <c r="W148">
        <v>215350</v>
      </c>
      <c r="X148">
        <v>215863</v>
      </c>
      <c r="Y148">
        <v>215954</v>
      </c>
      <c r="Z148">
        <v>294066</v>
      </c>
      <c r="AA148">
        <v>294017</v>
      </c>
      <c r="AB148">
        <v>1362.8100999999999</v>
      </c>
      <c r="AC148">
        <v>46500.097699999998</v>
      </c>
      <c r="AD148">
        <v>6</v>
      </c>
      <c r="AE148">
        <v>82.547499999999999</v>
      </c>
      <c r="AF148">
        <v>82.547499999999999</v>
      </c>
      <c r="AG148">
        <v>82.547499999999999</v>
      </c>
      <c r="AH148">
        <v>82.547499999999999</v>
      </c>
      <c r="AI148">
        <v>82.547499999999999</v>
      </c>
      <c r="AJ148">
        <v>82.547499999999999</v>
      </c>
      <c r="AK148">
        <v>82.547499999999999</v>
      </c>
      <c r="AL148">
        <v>1185.7421999999999</v>
      </c>
      <c r="AM148">
        <v>1133.2869000000001</v>
      </c>
      <c r="AN148">
        <v>1067.8334</v>
      </c>
      <c r="AO148">
        <v>899.5027</v>
      </c>
      <c r="AP148">
        <v>1079.8390999999999</v>
      </c>
      <c r="AQ148">
        <v>1015.3146</v>
      </c>
      <c r="AR148">
        <v>995.42859999999996</v>
      </c>
      <c r="AS148">
        <v>976.02530000000002</v>
      </c>
      <c r="AT148">
        <v>956.5018</v>
      </c>
      <c r="AU148">
        <v>944.85829999999999</v>
      </c>
      <c r="AV148">
        <v>935.13229999999999</v>
      </c>
      <c r="AW148">
        <v>920.41830000000004</v>
      </c>
      <c r="AX148">
        <v>16</v>
      </c>
      <c r="AY148">
        <v>25</v>
      </c>
      <c r="AZ148">
        <v>32.0989</v>
      </c>
      <c r="BA148">
        <v>20.205300000000001</v>
      </c>
      <c r="BB148">
        <v>12.998699999999999</v>
      </c>
      <c r="BC148">
        <v>9.3567999999999998</v>
      </c>
      <c r="BD148">
        <v>6.8677999999999999</v>
      </c>
      <c r="BE148">
        <v>5.0906000000000002</v>
      </c>
      <c r="BF148">
        <v>3.6888000000000001</v>
      </c>
      <c r="BG148">
        <v>3.0815000000000001</v>
      </c>
      <c r="BH148">
        <v>3.0840999999999998</v>
      </c>
      <c r="BI148">
        <v>93.27</v>
      </c>
      <c r="BJ148">
        <v>127.84</v>
      </c>
      <c r="BK148">
        <v>147.36000000000001</v>
      </c>
      <c r="BL148">
        <v>197.64</v>
      </c>
      <c r="BM148">
        <v>209.15</v>
      </c>
      <c r="BN148">
        <v>278.56</v>
      </c>
      <c r="BO148">
        <v>285.72000000000003</v>
      </c>
      <c r="BP148">
        <v>380.78</v>
      </c>
      <c r="BQ148">
        <v>388.2</v>
      </c>
      <c r="BR148">
        <v>518.63</v>
      </c>
      <c r="BS148">
        <v>531.08000000000004</v>
      </c>
      <c r="BT148">
        <v>714.13</v>
      </c>
      <c r="BU148">
        <v>648.63</v>
      </c>
      <c r="BV148">
        <v>866.18</v>
      </c>
      <c r="BW148">
        <v>48.9</v>
      </c>
      <c r="BX148">
        <v>46.4</v>
      </c>
      <c r="BY148">
        <v>7.7220000000000004</v>
      </c>
      <c r="BZ148">
        <v>3.572727</v>
      </c>
      <c r="CA148">
        <v>3.2957999999999998</v>
      </c>
      <c r="CB148">
        <v>3.2957999999999998</v>
      </c>
      <c r="CC148">
        <v>-0.2238</v>
      </c>
      <c r="CD148">
        <v>3.2957999999999998</v>
      </c>
      <c r="CE148">
        <v>5801637</v>
      </c>
      <c r="CF148">
        <v>1</v>
      </c>
      <c r="CI148">
        <v>3.6006999999999998</v>
      </c>
      <c r="CJ148">
        <v>6.7864000000000004</v>
      </c>
      <c r="CK148">
        <v>8.1549999999999994</v>
      </c>
      <c r="CL148">
        <v>9.84</v>
      </c>
      <c r="CM148">
        <v>10.5786</v>
      </c>
      <c r="CN148">
        <v>15.5936</v>
      </c>
      <c r="CO148">
        <v>4.2107000000000001</v>
      </c>
      <c r="CP148">
        <v>7.3411</v>
      </c>
      <c r="CQ148">
        <v>8.75</v>
      </c>
      <c r="CR148">
        <v>10.9054</v>
      </c>
      <c r="CS148">
        <v>12.5107</v>
      </c>
      <c r="CT148">
        <v>17.703600000000002</v>
      </c>
      <c r="CU148">
        <v>24.9011</v>
      </c>
      <c r="CV148">
        <v>24.953800000000001</v>
      </c>
      <c r="CW148">
        <v>24.968399999999999</v>
      </c>
      <c r="CX148">
        <v>25.166899999999998</v>
      </c>
      <c r="CY148">
        <v>25.152100000000001</v>
      </c>
      <c r="CZ148">
        <v>24.870899999999999</v>
      </c>
      <c r="DB148">
        <v>17188</v>
      </c>
      <c r="DC148">
        <v>731</v>
      </c>
      <c r="DD148">
        <v>4</v>
      </c>
      <c r="DF148" t="s">
        <v>591</v>
      </c>
      <c r="DG148">
        <v>305</v>
      </c>
      <c r="DH148">
        <v>1064</v>
      </c>
      <c r="DI148">
        <v>7</v>
      </c>
      <c r="DJ148">
        <v>5</v>
      </c>
      <c r="DK148">
        <v>35</v>
      </c>
      <c r="DL148">
        <v>36</v>
      </c>
      <c r="DM148">
        <v>3.572727</v>
      </c>
      <c r="DN148">
        <v>1451.5358000000001</v>
      </c>
      <c r="DO148">
        <v>1400.7858000000001</v>
      </c>
      <c r="DP148">
        <v>1228.5571</v>
      </c>
      <c r="DQ148">
        <v>1138.2072000000001</v>
      </c>
      <c r="DR148">
        <v>1067.2858000000001</v>
      </c>
      <c r="DS148">
        <v>1025.55</v>
      </c>
      <c r="DT148">
        <v>918.03570000000002</v>
      </c>
      <c r="DU148">
        <v>46.513599999999997</v>
      </c>
      <c r="DV148">
        <v>44.295699999999997</v>
      </c>
      <c r="DW148">
        <v>39.973599999999998</v>
      </c>
      <c r="DX148">
        <v>47.167099999999998</v>
      </c>
      <c r="DY148">
        <v>37.265700000000002</v>
      </c>
      <c r="DZ148">
        <v>38.333599999999997</v>
      </c>
      <c r="EA148">
        <v>77.267899999999997</v>
      </c>
      <c r="EB148">
        <v>32.0989</v>
      </c>
      <c r="EC148">
        <v>20.205300000000001</v>
      </c>
      <c r="ED148">
        <v>12.998699999999999</v>
      </c>
      <c r="EE148">
        <v>9.3567999999999998</v>
      </c>
      <c r="EF148">
        <v>6.8677999999999999</v>
      </c>
      <c r="EG148">
        <v>5.0906000000000002</v>
      </c>
      <c r="EH148">
        <v>3.6888000000000001</v>
      </c>
      <c r="EI148">
        <v>3.0815000000000001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6.3579999999999998E-2</v>
      </c>
      <c r="EY148">
        <v>5.1577999999999999E-2</v>
      </c>
      <c r="EZ148">
        <v>4.4985999999999998E-2</v>
      </c>
      <c r="FA148">
        <v>2.4872999999999999E-2</v>
      </c>
      <c r="FB148">
        <v>2.6161E-2</v>
      </c>
      <c r="FC148">
        <v>2.5982000000000002E-2</v>
      </c>
      <c r="FD148">
        <v>2.2846999999999999E-2</v>
      </c>
      <c r="FE148">
        <v>-1.01E-4</v>
      </c>
      <c r="FF148">
        <v>-2.52E-4</v>
      </c>
      <c r="FG148">
        <v>-5.8E-4</v>
      </c>
      <c r="FH148">
        <v>-3.3700000000000001E-4</v>
      </c>
      <c r="FI148">
        <v>-5.8699999999999996E-4</v>
      </c>
      <c r="FJ148">
        <v>-6.0879999999999997E-3</v>
      </c>
      <c r="FK148">
        <v>-2.568E-3</v>
      </c>
      <c r="FL148">
        <v>8.4544999999999995E-2</v>
      </c>
      <c r="FM148">
        <v>8.1414E-2</v>
      </c>
      <c r="FN148">
        <v>7.9496999999999998E-2</v>
      </c>
      <c r="FO148">
        <v>7.6418E-2</v>
      </c>
      <c r="FP148">
        <v>8.0810000000000007E-2</v>
      </c>
      <c r="FQ148">
        <v>0.109345</v>
      </c>
      <c r="FR148">
        <v>0.102727</v>
      </c>
      <c r="FS148">
        <v>-0.201319</v>
      </c>
      <c r="FT148">
        <v>-0.198103</v>
      </c>
      <c r="FU148">
        <v>-0.196413</v>
      </c>
      <c r="FV148">
        <v>-0.19561200000000001</v>
      </c>
      <c r="FW148">
        <v>-0.19862199999999999</v>
      </c>
      <c r="FX148">
        <v>-0.20812700000000001</v>
      </c>
      <c r="FY148">
        <v>-0.20278499999999999</v>
      </c>
      <c r="FZ148">
        <v>-1.3615569999999999</v>
      </c>
      <c r="GA148">
        <v>-1.331088</v>
      </c>
      <c r="GB148">
        <v>-1.3138609999999999</v>
      </c>
      <c r="GC148">
        <v>-1.3061179999999999</v>
      </c>
      <c r="GD148">
        <v>-1.3362719999999999</v>
      </c>
      <c r="GE148">
        <v>-1.460763</v>
      </c>
      <c r="GF148">
        <v>-1.4076059999999999</v>
      </c>
      <c r="GG148">
        <v>-0.31239099999999997</v>
      </c>
      <c r="GH148">
        <v>-0.283802</v>
      </c>
      <c r="GI148">
        <v>-0.27288400000000002</v>
      </c>
      <c r="GJ148">
        <v>-0.26949699999999999</v>
      </c>
      <c r="GK148">
        <v>-0.29726399999999997</v>
      </c>
      <c r="GL148">
        <v>-0.416107</v>
      </c>
      <c r="GM148">
        <v>-0.36582199999999998</v>
      </c>
      <c r="GN148">
        <v>-0.41026600000000002</v>
      </c>
      <c r="GO148">
        <v>-0.37549700000000003</v>
      </c>
      <c r="GP148">
        <v>-0.35815599999999997</v>
      </c>
      <c r="GQ148">
        <v>-0.34983599999999998</v>
      </c>
      <c r="GR148">
        <v>-0.38106800000000002</v>
      </c>
      <c r="GS148">
        <v>-0.46406199999999997</v>
      </c>
      <c r="GT148">
        <v>-0.40857100000000002</v>
      </c>
      <c r="GU148">
        <v>0.418985</v>
      </c>
      <c r="GV148">
        <v>0.38627099999999998</v>
      </c>
      <c r="GW148">
        <v>0.351802</v>
      </c>
      <c r="GX148">
        <v>0.30548399999999998</v>
      </c>
      <c r="GY148">
        <v>0.49430000000000002</v>
      </c>
      <c r="GZ148">
        <v>0.38754300000000003</v>
      </c>
      <c r="HA148">
        <v>0.34033799999999997</v>
      </c>
      <c r="HB148">
        <v>-75</v>
      </c>
      <c r="HC148">
        <v>-75</v>
      </c>
      <c r="HD148">
        <v>-75</v>
      </c>
      <c r="HE148">
        <v>-75</v>
      </c>
      <c r="HF148">
        <v>-75</v>
      </c>
      <c r="HG148">
        <v>20</v>
      </c>
      <c r="HH148">
        <v>-20</v>
      </c>
      <c r="HI148">
        <v>-1.283426</v>
      </c>
      <c r="HJ148">
        <v>-1.2648029999999999</v>
      </c>
      <c r="HK148">
        <v>-1.2550220000000001</v>
      </c>
      <c r="HL148">
        <v>-1.250013</v>
      </c>
      <c r="HM148">
        <v>-1.2664610000000001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738.601</v>
      </c>
      <c r="HX148">
        <v>0</v>
      </c>
      <c r="HZ148">
        <v>738.327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762.49199999999996</v>
      </c>
      <c r="IJ148">
        <v>0</v>
      </c>
      <c r="IL148">
        <v>762.63499999999999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773.56399999999996</v>
      </c>
      <c r="IV148">
        <v>0</v>
      </c>
      <c r="IX148">
        <v>773.77099999999996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779.82</v>
      </c>
      <c r="JH148">
        <v>0</v>
      </c>
      <c r="JJ148">
        <v>779.66200000000003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754.13300000000004</v>
      </c>
      <c r="JT148">
        <v>0</v>
      </c>
      <c r="JV148">
        <v>754.28200000000004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732.41700000000003</v>
      </c>
      <c r="KF148">
        <v>0.10199999999999999</v>
      </c>
      <c r="KH148">
        <v>732.553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767.55700000000002</v>
      </c>
      <c r="KR148">
        <v>2.5000000000000001E-2</v>
      </c>
      <c r="KT148">
        <v>767.601</v>
      </c>
      <c r="KU148">
        <v>2.5000000000000001E-2</v>
      </c>
      <c r="KV148">
        <v>122.720094211</v>
      </c>
      <c r="KW148">
        <v>114.04357512120001</v>
      </c>
      <c r="KX148">
        <v>97.666603778699994</v>
      </c>
      <c r="KY148">
        <v>86.979517809599997</v>
      </c>
      <c r="KZ148">
        <v>86.247365498000022</v>
      </c>
      <c r="LA148">
        <v>112.13876474999999</v>
      </c>
      <c r="LB148">
        <v>94.307053353900002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-21.1457032</v>
      </c>
      <c r="LI148">
        <v>-5.1507389999999997</v>
      </c>
      <c r="LJ148">
        <v>-86.430276802999984</v>
      </c>
      <c r="LK148">
        <v>-68.319422687999989</v>
      </c>
      <c r="LL148">
        <v>-58.343311565999997</v>
      </c>
      <c r="LM148">
        <v>-32.046911247999994</v>
      </c>
      <c r="LN148">
        <v>-34.173820127999996</v>
      </c>
      <c r="LO148">
        <v>-29.060419122000003</v>
      </c>
      <c r="LP148">
        <v>-28.544842073999998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96.256950000000003</v>
      </c>
      <c r="LY148">
        <v>94.860224999999986</v>
      </c>
      <c r="LZ148">
        <v>94.126650000000012</v>
      </c>
      <c r="MA148">
        <v>93.750974999999997</v>
      </c>
      <c r="MB148">
        <v>94.984575000000007</v>
      </c>
      <c r="MC148">
        <v>0</v>
      </c>
      <c r="MD148">
        <v>0</v>
      </c>
      <c r="ME148">
        <v>-14.530430017599997</v>
      </c>
      <c r="MF148">
        <v>-12.571208251399998</v>
      </c>
      <c r="MG148">
        <v>-10.908155862399999</v>
      </c>
      <c r="MH148">
        <v>-12.711391948699999</v>
      </c>
      <c r="MI148">
        <v>-11.077751044799999</v>
      </c>
      <c r="MJ148">
        <v>-15.950879295199998</v>
      </c>
      <c r="MK148">
        <v>-28.266297713799997</v>
      </c>
      <c r="ML148">
        <v>118.01633739040003</v>
      </c>
      <c r="MM148">
        <v>128.01316918180001</v>
      </c>
      <c r="MN148">
        <v>122.54178635030003</v>
      </c>
      <c r="MO148">
        <v>135.9721896129</v>
      </c>
      <c r="MP148">
        <v>135.98036932520003</v>
      </c>
      <c r="MQ148">
        <v>45.981763132799998</v>
      </c>
      <c r="MR148">
        <v>32.345174566099999</v>
      </c>
    </row>
    <row r="149" spans="1:356" x14ac:dyDescent="0.35">
      <c r="A149">
        <v>213</v>
      </c>
      <c r="B149" t="s">
        <v>530</v>
      </c>
      <c r="C149" s="3">
        <v>42846.972349537034</v>
      </c>
      <c r="D149">
        <v>57.774299999999997</v>
      </c>
      <c r="E149">
        <v>58.171900000000001</v>
      </c>
      <c r="F149">
        <v>31</v>
      </c>
      <c r="G149">
        <v>41</v>
      </c>
      <c r="H149">
        <v>1.173</v>
      </c>
      <c r="I149">
        <v>499.45170000000002</v>
      </c>
      <c r="J149">
        <v>12853</v>
      </c>
      <c r="K149">
        <v>30</v>
      </c>
      <c r="L149">
        <v>139055</v>
      </c>
      <c r="M149">
        <v>239913</v>
      </c>
      <c r="N149">
        <v>139121</v>
      </c>
      <c r="O149">
        <v>139139</v>
      </c>
      <c r="P149">
        <v>139378</v>
      </c>
      <c r="Q149">
        <v>139360</v>
      </c>
      <c r="R149">
        <v>221127</v>
      </c>
      <c r="S149">
        <v>221135</v>
      </c>
      <c r="T149">
        <v>220905</v>
      </c>
      <c r="U149">
        <v>220590</v>
      </c>
      <c r="V149">
        <v>215335</v>
      </c>
      <c r="W149">
        <v>215350</v>
      </c>
      <c r="X149">
        <v>215863</v>
      </c>
      <c r="Y149">
        <v>215954</v>
      </c>
      <c r="Z149">
        <v>294066</v>
      </c>
      <c r="AA149">
        <v>294017</v>
      </c>
      <c r="AB149">
        <v>1362.8100999999999</v>
      </c>
      <c r="AC149">
        <v>46518.460899999998</v>
      </c>
      <c r="AD149">
        <v>6</v>
      </c>
      <c r="AE149">
        <v>83.023899999999998</v>
      </c>
      <c r="AF149">
        <v>83.023899999999998</v>
      </c>
      <c r="AG149">
        <v>83.023899999999998</v>
      </c>
      <c r="AH149">
        <v>83.023899999999998</v>
      </c>
      <c r="AI149">
        <v>83.023899999999998</v>
      </c>
      <c r="AJ149">
        <v>83.023899999999998</v>
      </c>
      <c r="AK149">
        <v>83.023899999999998</v>
      </c>
      <c r="AL149">
        <v>1177.5391</v>
      </c>
      <c r="AM149">
        <v>1125.9884999999999</v>
      </c>
      <c r="AN149">
        <v>1063.8334</v>
      </c>
      <c r="AO149">
        <v>893.89779999999996</v>
      </c>
      <c r="AP149">
        <v>1077.2882999999999</v>
      </c>
      <c r="AQ149">
        <v>1011.335</v>
      </c>
      <c r="AR149">
        <v>990.89480000000003</v>
      </c>
      <c r="AS149">
        <v>971.03830000000005</v>
      </c>
      <c r="AT149">
        <v>951.05510000000004</v>
      </c>
      <c r="AU149">
        <v>938.94230000000005</v>
      </c>
      <c r="AV149">
        <v>928.46730000000002</v>
      </c>
      <c r="AW149">
        <v>913.75360000000001</v>
      </c>
      <c r="AX149">
        <v>15.8</v>
      </c>
      <c r="AY149">
        <v>22.4</v>
      </c>
      <c r="AZ149">
        <v>32.344200000000001</v>
      </c>
      <c r="BA149">
        <v>20.3811</v>
      </c>
      <c r="BB149">
        <v>13.045</v>
      </c>
      <c r="BC149">
        <v>9.3513999999999999</v>
      </c>
      <c r="BD149">
        <v>6.8339999999999996</v>
      </c>
      <c r="BE149">
        <v>5.0708000000000002</v>
      </c>
      <c r="BF149">
        <v>3.7153999999999998</v>
      </c>
      <c r="BG149">
        <v>3.0823</v>
      </c>
      <c r="BH149">
        <v>3.0874000000000001</v>
      </c>
      <c r="BI149">
        <v>90.39</v>
      </c>
      <c r="BJ149">
        <v>127.77</v>
      </c>
      <c r="BK149">
        <v>143</v>
      </c>
      <c r="BL149">
        <v>197.69</v>
      </c>
      <c r="BM149">
        <v>202.79</v>
      </c>
      <c r="BN149">
        <v>279.94</v>
      </c>
      <c r="BO149">
        <v>277</v>
      </c>
      <c r="BP149">
        <v>383.13</v>
      </c>
      <c r="BQ149">
        <v>376.11</v>
      </c>
      <c r="BR149">
        <v>521.42999999999995</v>
      </c>
      <c r="BS149">
        <v>513.17999999999995</v>
      </c>
      <c r="BT149">
        <v>709.4</v>
      </c>
      <c r="BU149">
        <v>627.42999999999995</v>
      </c>
      <c r="BV149">
        <v>863.7</v>
      </c>
      <c r="BW149">
        <v>46.5</v>
      </c>
      <c r="BX149">
        <v>46.4</v>
      </c>
      <c r="BY149">
        <v>12.965299999999999</v>
      </c>
      <c r="BZ149">
        <v>3.4909089999999998</v>
      </c>
      <c r="CA149">
        <v>3.2770000000000001</v>
      </c>
      <c r="CB149">
        <v>3.2770000000000001</v>
      </c>
      <c r="CC149">
        <v>-0.26250000000000001</v>
      </c>
      <c r="CD149">
        <v>3.2770000000000001</v>
      </c>
      <c r="CE149">
        <v>5801218</v>
      </c>
      <c r="CF149">
        <v>2</v>
      </c>
      <c r="CI149">
        <v>3.6314000000000002</v>
      </c>
      <c r="CJ149">
        <v>6.8014000000000001</v>
      </c>
      <c r="CK149">
        <v>8.1386000000000003</v>
      </c>
      <c r="CL149">
        <v>10.0364</v>
      </c>
      <c r="CM149">
        <v>10.675000000000001</v>
      </c>
      <c r="CN149">
        <v>15.1914</v>
      </c>
      <c r="CO149">
        <v>4.3017000000000003</v>
      </c>
      <c r="CP149">
        <v>7.6310000000000002</v>
      </c>
      <c r="CQ149">
        <v>8.8637999999999995</v>
      </c>
      <c r="CR149">
        <v>11.2224</v>
      </c>
      <c r="CS149">
        <v>12.3362</v>
      </c>
      <c r="CT149">
        <v>16.7879</v>
      </c>
      <c r="CU149">
        <v>25.0199</v>
      </c>
      <c r="CV149">
        <v>24.936199999999999</v>
      </c>
      <c r="CW149">
        <v>25.0092</v>
      </c>
      <c r="CX149">
        <v>25.106400000000001</v>
      </c>
      <c r="CY149">
        <v>25.0776</v>
      </c>
      <c r="CZ149">
        <v>24.8947</v>
      </c>
      <c r="DB149">
        <v>17188</v>
      </c>
      <c r="DC149">
        <v>731</v>
      </c>
      <c r="DD149">
        <v>5</v>
      </c>
      <c r="DF149" t="s">
        <v>591</v>
      </c>
      <c r="DG149">
        <v>305</v>
      </c>
      <c r="DH149">
        <v>1064</v>
      </c>
      <c r="DI149">
        <v>7</v>
      </c>
      <c r="DJ149">
        <v>5</v>
      </c>
      <c r="DK149">
        <v>35</v>
      </c>
      <c r="DL149">
        <v>34</v>
      </c>
      <c r="DM149">
        <v>3.4909089999999998</v>
      </c>
      <c r="DN149">
        <v>1444.0929000000001</v>
      </c>
      <c r="DO149">
        <v>1413.7072000000001</v>
      </c>
      <c r="DP149">
        <v>1266.4572000000001</v>
      </c>
      <c r="DQ149">
        <v>1170.6357</v>
      </c>
      <c r="DR149">
        <v>1069.1642999999999</v>
      </c>
      <c r="DS149">
        <v>1027.2786000000001</v>
      </c>
      <c r="DT149">
        <v>978.35</v>
      </c>
      <c r="DU149">
        <v>53.926400000000001</v>
      </c>
      <c r="DV149">
        <v>53.042099999999998</v>
      </c>
      <c r="DW149">
        <v>53.4514</v>
      </c>
      <c r="DX149">
        <v>57.109299999999998</v>
      </c>
      <c r="DY149">
        <v>41.666400000000003</v>
      </c>
      <c r="DZ149">
        <v>41.347099999999998</v>
      </c>
      <c r="EA149">
        <v>77.940700000000007</v>
      </c>
      <c r="EB149">
        <v>32.344200000000001</v>
      </c>
      <c r="EC149">
        <v>20.3811</v>
      </c>
      <c r="ED149">
        <v>13.045</v>
      </c>
      <c r="EE149">
        <v>9.3513999999999999</v>
      </c>
      <c r="EF149">
        <v>6.8339999999999996</v>
      </c>
      <c r="EG149">
        <v>5.0708000000000002</v>
      </c>
      <c r="EH149">
        <v>3.7153999999999998</v>
      </c>
      <c r="EI149">
        <v>3.0823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6.3641000000000003E-2</v>
      </c>
      <c r="EY149">
        <v>5.1622000000000001E-2</v>
      </c>
      <c r="EZ149">
        <v>4.4984000000000003E-2</v>
      </c>
      <c r="FA149">
        <v>2.5033E-2</v>
      </c>
      <c r="FB149">
        <v>2.6353000000000001E-2</v>
      </c>
      <c r="FC149">
        <v>2.6263000000000002E-2</v>
      </c>
      <c r="FD149">
        <v>2.3050000000000001E-2</v>
      </c>
      <c r="FE149">
        <v>-1.01E-4</v>
      </c>
      <c r="FF149">
        <v>-2.52E-4</v>
      </c>
      <c r="FG149">
        <v>-5.7899999999999998E-4</v>
      </c>
      <c r="FH149">
        <v>-3.3599999999999998E-4</v>
      </c>
      <c r="FI149">
        <v>-5.8600000000000004E-4</v>
      </c>
      <c r="FJ149">
        <v>-5.7419999999999997E-3</v>
      </c>
      <c r="FK149">
        <v>-2.307E-3</v>
      </c>
      <c r="FL149">
        <v>8.455E-2</v>
      </c>
      <c r="FM149">
        <v>8.1415000000000001E-2</v>
      </c>
      <c r="FN149">
        <v>7.9494999999999996E-2</v>
      </c>
      <c r="FO149">
        <v>7.6412999999999995E-2</v>
      </c>
      <c r="FP149">
        <v>8.0811999999999995E-2</v>
      </c>
      <c r="FQ149">
        <v>0.109352</v>
      </c>
      <c r="FR149">
        <v>0.102662</v>
      </c>
      <c r="FS149">
        <v>-0.20083500000000001</v>
      </c>
      <c r="FT149">
        <v>-0.19766600000000001</v>
      </c>
      <c r="FU149">
        <v>-0.19600699999999999</v>
      </c>
      <c r="FV149">
        <v>-0.19523099999999999</v>
      </c>
      <c r="FW149">
        <v>-0.19821800000000001</v>
      </c>
      <c r="FX149">
        <v>-0.20772499999999999</v>
      </c>
      <c r="FY149">
        <v>-0.20270299999999999</v>
      </c>
      <c r="FZ149">
        <v>-1.3616269999999999</v>
      </c>
      <c r="GA149">
        <v>-1.331528</v>
      </c>
      <c r="GB149">
        <v>-1.314557</v>
      </c>
      <c r="GC149">
        <v>-1.3070250000000001</v>
      </c>
      <c r="GD149">
        <v>-1.3379030000000001</v>
      </c>
      <c r="GE149">
        <v>-1.4638009999999999</v>
      </c>
      <c r="GF149">
        <v>-1.4135610000000001</v>
      </c>
      <c r="GG149">
        <v>-0.31158000000000002</v>
      </c>
      <c r="GH149">
        <v>-0.28296399999999999</v>
      </c>
      <c r="GI149">
        <v>-0.27200800000000003</v>
      </c>
      <c r="GJ149">
        <v>-0.26857399999999998</v>
      </c>
      <c r="GK149">
        <v>-0.29640499999999997</v>
      </c>
      <c r="GL149">
        <v>-0.41496499999999997</v>
      </c>
      <c r="GM149">
        <v>-0.363653</v>
      </c>
      <c r="GN149">
        <v>-0.41033199999999997</v>
      </c>
      <c r="GO149">
        <v>-0.37596200000000002</v>
      </c>
      <c r="GP149">
        <v>-0.35887999999999998</v>
      </c>
      <c r="GQ149">
        <v>-0.350771</v>
      </c>
      <c r="GR149">
        <v>-0.381465</v>
      </c>
      <c r="GS149">
        <v>-0.46430300000000002</v>
      </c>
      <c r="GT149">
        <v>-0.41194199999999997</v>
      </c>
      <c r="GU149">
        <v>0.41888500000000001</v>
      </c>
      <c r="GV149">
        <v>0.38614199999999999</v>
      </c>
      <c r="GW149">
        <v>0.37160199999999999</v>
      </c>
      <c r="GX149">
        <v>0.30518699999999999</v>
      </c>
      <c r="GY149">
        <v>0.49457600000000002</v>
      </c>
      <c r="GZ149">
        <v>0.38862799999999997</v>
      </c>
      <c r="HA149">
        <v>0.34066099999999999</v>
      </c>
      <c r="HB149">
        <v>-75</v>
      </c>
      <c r="HC149">
        <v>-75</v>
      </c>
      <c r="HD149">
        <v>-75</v>
      </c>
      <c r="HE149">
        <v>-75</v>
      </c>
      <c r="HF149">
        <v>-75</v>
      </c>
      <c r="HG149">
        <v>10</v>
      </c>
      <c r="HH149">
        <v>-10</v>
      </c>
      <c r="HI149">
        <v>-1.283288</v>
      </c>
      <c r="HJ149">
        <v>-1.2646809999999999</v>
      </c>
      <c r="HK149">
        <v>-1.2549570000000001</v>
      </c>
      <c r="HL149">
        <v>-1.249981</v>
      </c>
      <c r="HM149">
        <v>-1.2664500000000001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738.601</v>
      </c>
      <c r="HX149">
        <v>0</v>
      </c>
      <c r="HZ149">
        <v>738.327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762.49199999999996</v>
      </c>
      <c r="IJ149">
        <v>0</v>
      </c>
      <c r="IL149">
        <v>762.63499999999999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773.56399999999996</v>
      </c>
      <c r="IV149">
        <v>0</v>
      </c>
      <c r="IX149">
        <v>773.77099999999996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779.82</v>
      </c>
      <c r="JH149">
        <v>0</v>
      </c>
      <c r="JJ149">
        <v>779.66200000000003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754.13300000000004</v>
      </c>
      <c r="JT149">
        <v>0</v>
      </c>
      <c r="JV149">
        <v>754.28200000000004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732.41700000000003</v>
      </c>
      <c r="KF149">
        <v>0.10199999999999999</v>
      </c>
      <c r="KH149">
        <v>732.553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767.55700000000002</v>
      </c>
      <c r="KR149">
        <v>2.5000000000000001E-2</v>
      </c>
      <c r="KT149">
        <v>767.601</v>
      </c>
      <c r="KU149">
        <v>2.5000000000000001E-2</v>
      </c>
      <c r="KV149">
        <v>122.098054695</v>
      </c>
      <c r="KW149">
        <v>115.09697168800001</v>
      </c>
      <c r="KX149">
        <v>100.677015114</v>
      </c>
      <c r="KY149">
        <v>89.451785744099993</v>
      </c>
      <c r="KZ149">
        <v>86.401305411599992</v>
      </c>
      <c r="LA149">
        <v>112.33496946720001</v>
      </c>
      <c r="LB149">
        <v>100.43936770000001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-21.104859999999999</v>
      </c>
      <c r="LI149">
        <v>-5.1486561999999996</v>
      </c>
      <c r="LJ149">
        <v>-86.517779579999996</v>
      </c>
      <c r="LK149">
        <v>-68.400593360000002</v>
      </c>
      <c r="LL149">
        <v>-58.372903585000003</v>
      </c>
      <c r="LM149">
        <v>-32.279596425000001</v>
      </c>
      <c r="LN149">
        <v>-34.473746601000009</v>
      </c>
      <c r="LO149">
        <v>-30.038660320999998</v>
      </c>
      <c r="LP149">
        <v>-29.321495823000003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96.246600000000001</v>
      </c>
      <c r="LY149">
        <v>94.851074999999994</v>
      </c>
      <c r="LZ149">
        <v>94.121775000000014</v>
      </c>
      <c r="MA149">
        <v>93.748575000000002</v>
      </c>
      <c r="MB149">
        <v>94.983750000000001</v>
      </c>
      <c r="MC149">
        <v>0</v>
      </c>
      <c r="MD149">
        <v>0</v>
      </c>
      <c r="ME149">
        <v>-16.802387712000002</v>
      </c>
      <c r="MF149">
        <v>-15.009004784399998</v>
      </c>
      <c r="MG149">
        <v>-14.539208411200001</v>
      </c>
      <c r="MH149">
        <v>-15.338073138199999</v>
      </c>
      <c r="MI149">
        <v>-12.350129292</v>
      </c>
      <c r="MJ149">
        <v>-17.157599351499996</v>
      </c>
      <c r="MK149">
        <v>-28.343369377100004</v>
      </c>
      <c r="ML149">
        <v>115.02448740300001</v>
      </c>
      <c r="MM149">
        <v>126.53844854360003</v>
      </c>
      <c r="MN149">
        <v>121.88667811780002</v>
      </c>
      <c r="MO149">
        <v>135.58269118089999</v>
      </c>
      <c r="MP149">
        <v>134.5611795186</v>
      </c>
      <c r="MQ149">
        <v>44.033849794700018</v>
      </c>
      <c r="MR149">
        <v>37.62584629989999</v>
      </c>
    </row>
    <row r="150" spans="1:356" x14ac:dyDescent="0.35">
      <c r="A150">
        <v>213</v>
      </c>
      <c r="B150" t="s">
        <v>531</v>
      </c>
      <c r="C150" s="3">
        <v>42846.973298611112</v>
      </c>
      <c r="D150">
        <v>57.951900000000002</v>
      </c>
      <c r="E150">
        <v>58.432700000000004</v>
      </c>
      <c r="F150">
        <v>40</v>
      </c>
      <c r="G150">
        <v>54</v>
      </c>
      <c r="H150">
        <v>1.1255999999999999</v>
      </c>
      <c r="I150">
        <v>709.88599999999997</v>
      </c>
      <c r="J150">
        <v>18179</v>
      </c>
      <c r="K150">
        <v>30</v>
      </c>
      <c r="L150">
        <v>139055</v>
      </c>
      <c r="M150">
        <v>239913</v>
      </c>
      <c r="N150">
        <v>139121</v>
      </c>
      <c r="O150">
        <v>139139</v>
      </c>
      <c r="P150">
        <v>139378</v>
      </c>
      <c r="Q150">
        <v>139360</v>
      </c>
      <c r="R150">
        <v>221127</v>
      </c>
      <c r="S150">
        <v>221135</v>
      </c>
      <c r="T150">
        <v>220905</v>
      </c>
      <c r="U150">
        <v>220590</v>
      </c>
      <c r="V150">
        <v>215335</v>
      </c>
      <c r="W150">
        <v>215350</v>
      </c>
      <c r="X150">
        <v>215863</v>
      </c>
      <c r="Y150">
        <v>215954</v>
      </c>
      <c r="Z150">
        <v>294066</v>
      </c>
      <c r="AA150">
        <v>294017</v>
      </c>
      <c r="AB150">
        <v>1362.8100999999999</v>
      </c>
      <c r="AC150">
        <v>46531.582000000002</v>
      </c>
      <c r="AD150">
        <v>6</v>
      </c>
      <c r="AE150">
        <v>83.665800000000004</v>
      </c>
      <c r="AF150">
        <v>83.665800000000004</v>
      </c>
      <c r="AG150">
        <v>83.665800000000004</v>
      </c>
      <c r="AH150">
        <v>83.665800000000004</v>
      </c>
      <c r="AI150">
        <v>83.665800000000004</v>
      </c>
      <c r="AJ150">
        <v>83.665800000000004</v>
      </c>
      <c r="AK150">
        <v>83.665800000000004</v>
      </c>
      <c r="AL150">
        <v>1174.0234</v>
      </c>
      <c r="AM150">
        <v>1122.1054999999999</v>
      </c>
      <c r="AN150">
        <v>1071.5</v>
      </c>
      <c r="AO150">
        <v>906.85789999999997</v>
      </c>
      <c r="AP150">
        <v>1081.4091000000001</v>
      </c>
      <c r="AQ150">
        <v>1018.9483</v>
      </c>
      <c r="AR150">
        <v>999.5403</v>
      </c>
      <c r="AS150">
        <v>980.53219999999999</v>
      </c>
      <c r="AT150">
        <v>961.48080000000004</v>
      </c>
      <c r="AU150">
        <v>950.23649999999998</v>
      </c>
      <c r="AV150">
        <v>940.46310000000005</v>
      </c>
      <c r="AW150">
        <v>925.81870000000004</v>
      </c>
      <c r="AX150">
        <v>16</v>
      </c>
      <c r="AY150">
        <v>19</v>
      </c>
      <c r="AZ150">
        <v>32.314399999999999</v>
      </c>
      <c r="BA150">
        <v>20.195699999999999</v>
      </c>
      <c r="BB150">
        <v>12.924799999999999</v>
      </c>
      <c r="BC150">
        <v>9.2657000000000007</v>
      </c>
      <c r="BD150">
        <v>6.798</v>
      </c>
      <c r="BE150">
        <v>5.0334000000000003</v>
      </c>
      <c r="BF150">
        <v>3.6751999999999998</v>
      </c>
      <c r="BG150">
        <v>3.0847000000000002</v>
      </c>
      <c r="BH150">
        <v>3.0878000000000001</v>
      </c>
      <c r="BI150">
        <v>95.61</v>
      </c>
      <c r="BJ150">
        <v>150.28</v>
      </c>
      <c r="BK150">
        <v>151.02000000000001</v>
      </c>
      <c r="BL150">
        <v>231.99</v>
      </c>
      <c r="BM150">
        <v>213.89</v>
      </c>
      <c r="BN150">
        <v>328.97</v>
      </c>
      <c r="BO150">
        <v>292.08999999999997</v>
      </c>
      <c r="BP150">
        <v>449.71</v>
      </c>
      <c r="BQ150">
        <v>396.51</v>
      </c>
      <c r="BR150">
        <v>612.54</v>
      </c>
      <c r="BS150">
        <v>540.4</v>
      </c>
      <c r="BT150">
        <v>826.32</v>
      </c>
      <c r="BU150">
        <v>659.59</v>
      </c>
      <c r="BV150">
        <v>1000.94</v>
      </c>
      <c r="BW150">
        <v>48.9</v>
      </c>
      <c r="BX150">
        <v>46.4</v>
      </c>
      <c r="BY150">
        <v>33.496099999999998</v>
      </c>
      <c r="BZ150">
        <v>1.563636</v>
      </c>
      <c r="CA150">
        <v>1.9657</v>
      </c>
      <c r="CB150">
        <v>1.9657</v>
      </c>
      <c r="CC150">
        <v>3.0800000000000001E-2</v>
      </c>
      <c r="CD150">
        <v>1.9657</v>
      </c>
      <c r="CE150">
        <v>6211183</v>
      </c>
      <c r="CF150">
        <v>1</v>
      </c>
      <c r="CI150">
        <v>3.5228999999999999</v>
      </c>
      <c r="CJ150">
        <v>6.6336000000000004</v>
      </c>
      <c r="CK150">
        <v>7.9943</v>
      </c>
      <c r="CL150">
        <v>9.7249999999999996</v>
      </c>
      <c r="CM150">
        <v>10.575699999999999</v>
      </c>
      <c r="CN150">
        <v>14.689299999999999</v>
      </c>
      <c r="CO150">
        <v>3.8891</v>
      </c>
      <c r="CP150">
        <v>7.06</v>
      </c>
      <c r="CQ150">
        <v>8.76</v>
      </c>
      <c r="CR150">
        <v>10.82</v>
      </c>
      <c r="CS150">
        <v>11.66</v>
      </c>
      <c r="CT150">
        <v>16.438199999999998</v>
      </c>
      <c r="CU150">
        <v>24.904299999999999</v>
      </c>
      <c r="CV150">
        <v>25.013100000000001</v>
      </c>
      <c r="CW150">
        <v>24.977499999999999</v>
      </c>
      <c r="CX150">
        <v>25.146100000000001</v>
      </c>
      <c r="CY150">
        <v>24.956600000000002</v>
      </c>
      <c r="CZ150">
        <v>24.924299999999999</v>
      </c>
      <c r="DB150">
        <v>17188</v>
      </c>
      <c r="DC150">
        <v>731</v>
      </c>
      <c r="DD150">
        <v>6</v>
      </c>
      <c r="DF150" t="s">
        <v>598</v>
      </c>
      <c r="DG150">
        <v>305</v>
      </c>
      <c r="DH150">
        <v>1060</v>
      </c>
      <c r="DI150">
        <v>7</v>
      </c>
      <c r="DJ150">
        <v>5</v>
      </c>
      <c r="DK150">
        <v>35</v>
      </c>
      <c r="DL150">
        <v>37.799999</v>
      </c>
      <c r="DM150">
        <v>1.563636</v>
      </c>
      <c r="DN150">
        <v>1452.6713999999999</v>
      </c>
      <c r="DO150">
        <v>1407.8785</v>
      </c>
      <c r="DP150">
        <v>1233.1642999999999</v>
      </c>
      <c r="DQ150">
        <v>1137.25</v>
      </c>
      <c r="DR150">
        <v>1080.6713999999999</v>
      </c>
      <c r="DS150">
        <v>1011.8857</v>
      </c>
      <c r="DT150">
        <v>891.45719999999994</v>
      </c>
      <c r="DU150">
        <v>38.2986</v>
      </c>
      <c r="DV150">
        <v>37.332099999999997</v>
      </c>
      <c r="DW150">
        <v>34.956400000000002</v>
      </c>
      <c r="DX150">
        <v>35.259300000000003</v>
      </c>
      <c r="DY150">
        <v>31.9771</v>
      </c>
      <c r="DZ150">
        <v>35.7164</v>
      </c>
      <c r="EA150">
        <v>75.055000000000007</v>
      </c>
      <c r="EB150">
        <v>32.314399999999999</v>
      </c>
      <c r="EC150">
        <v>20.195699999999999</v>
      </c>
      <c r="ED150">
        <v>12.924799999999999</v>
      </c>
      <c r="EE150">
        <v>9.2657000000000007</v>
      </c>
      <c r="EF150">
        <v>6.798</v>
      </c>
      <c r="EG150">
        <v>5.0334000000000003</v>
      </c>
      <c r="EH150">
        <v>3.6751999999999998</v>
      </c>
      <c r="EI150">
        <v>3.0847000000000002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6.2793000000000002E-2</v>
      </c>
      <c r="EY150">
        <v>5.1040000000000002E-2</v>
      </c>
      <c r="EZ150">
        <v>4.4444999999999998E-2</v>
      </c>
      <c r="FA150">
        <v>2.4781999999999998E-2</v>
      </c>
      <c r="FB150">
        <v>2.6100999999999999E-2</v>
      </c>
      <c r="FC150">
        <v>2.6266999999999999E-2</v>
      </c>
      <c r="FD150">
        <v>2.2984000000000001E-2</v>
      </c>
      <c r="FE150">
        <v>-9.8999999999999994E-5</v>
      </c>
      <c r="FF150">
        <v>-2.4399999999999999E-4</v>
      </c>
      <c r="FG150">
        <v>-5.5999999999999995E-4</v>
      </c>
      <c r="FH150">
        <v>-3.2299999999999999E-4</v>
      </c>
      <c r="FI150">
        <v>-5.7499999999999999E-4</v>
      </c>
      <c r="FJ150">
        <v>-5.7889999999999999E-3</v>
      </c>
      <c r="FK150">
        <v>-2.3340000000000001E-3</v>
      </c>
      <c r="FL150">
        <v>8.4559999999999996E-2</v>
      </c>
      <c r="FM150">
        <v>8.1424999999999997E-2</v>
      </c>
      <c r="FN150">
        <v>7.9508999999999996E-2</v>
      </c>
      <c r="FO150">
        <v>7.6425999999999994E-2</v>
      </c>
      <c r="FP150">
        <v>8.0817E-2</v>
      </c>
      <c r="FQ150">
        <v>0.109376</v>
      </c>
      <c r="FR150">
        <v>0.102774</v>
      </c>
      <c r="FS150">
        <v>-0.20002300000000001</v>
      </c>
      <c r="FT150">
        <v>-0.19685900000000001</v>
      </c>
      <c r="FU150">
        <v>-0.19517399999999999</v>
      </c>
      <c r="FV150">
        <v>-0.19440299999999999</v>
      </c>
      <c r="FW150">
        <v>-0.19745499999999999</v>
      </c>
      <c r="FX150">
        <v>-0.2069</v>
      </c>
      <c r="FY150">
        <v>-0.201513</v>
      </c>
      <c r="FZ150">
        <v>-1.3615980000000001</v>
      </c>
      <c r="GA150">
        <v>-1.3314250000000001</v>
      </c>
      <c r="GB150">
        <v>-1.3141350000000001</v>
      </c>
      <c r="GC150">
        <v>-1.30663</v>
      </c>
      <c r="GD150">
        <v>-1.338241</v>
      </c>
      <c r="GE150">
        <v>-1.464493</v>
      </c>
      <c r="GF150">
        <v>-1.4104509999999999</v>
      </c>
      <c r="GG150">
        <v>-0.31028600000000001</v>
      </c>
      <c r="GH150">
        <v>-0.28180899999999998</v>
      </c>
      <c r="GI150">
        <v>-0.27098299999999997</v>
      </c>
      <c r="GJ150">
        <v>-0.26755600000000002</v>
      </c>
      <c r="GK150">
        <v>-0.29507100000000003</v>
      </c>
      <c r="GL150">
        <v>-0.41328500000000001</v>
      </c>
      <c r="GM150">
        <v>-0.36364800000000003</v>
      </c>
      <c r="GN150">
        <v>-0.41027200000000003</v>
      </c>
      <c r="GO150">
        <v>-0.37582500000000002</v>
      </c>
      <c r="GP150">
        <v>-0.35840699999999998</v>
      </c>
      <c r="GQ150">
        <v>-0.35033199999999998</v>
      </c>
      <c r="GR150">
        <v>-0.38181500000000002</v>
      </c>
      <c r="GS150">
        <v>-0.46413500000000002</v>
      </c>
      <c r="GT150">
        <v>-0.40784799999999999</v>
      </c>
      <c r="GU150">
        <v>0.41889799999999999</v>
      </c>
      <c r="GV150">
        <v>0.38617200000000002</v>
      </c>
      <c r="GW150">
        <v>0.35178100000000001</v>
      </c>
      <c r="GX150">
        <v>0.30550899999999998</v>
      </c>
      <c r="GY150">
        <v>0.49459500000000001</v>
      </c>
      <c r="GZ150">
        <v>0.389154</v>
      </c>
      <c r="HA150">
        <v>0.34170200000000001</v>
      </c>
      <c r="HB150">
        <v>-75</v>
      </c>
      <c r="HC150">
        <v>-75</v>
      </c>
      <c r="HD150">
        <v>-75</v>
      </c>
      <c r="HE150">
        <v>-75</v>
      </c>
      <c r="HF150">
        <v>-75</v>
      </c>
      <c r="HG150">
        <v>0</v>
      </c>
      <c r="HH150">
        <v>0</v>
      </c>
      <c r="HI150">
        <v>-1.275269</v>
      </c>
      <c r="HJ150">
        <v>-1.2567170000000001</v>
      </c>
      <c r="HK150">
        <v>-1.2468090000000001</v>
      </c>
      <c r="HL150">
        <v>-1.241717</v>
      </c>
      <c r="HM150">
        <v>-1.257984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738.601</v>
      </c>
      <c r="HX150">
        <v>0</v>
      </c>
      <c r="HZ150">
        <v>738.327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762.49199999999996</v>
      </c>
      <c r="IJ150">
        <v>0</v>
      </c>
      <c r="IL150">
        <v>762.63499999999999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773.56399999999996</v>
      </c>
      <c r="IV150">
        <v>0</v>
      </c>
      <c r="IX150">
        <v>773.77099999999996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779.82</v>
      </c>
      <c r="JH150">
        <v>0</v>
      </c>
      <c r="JJ150">
        <v>779.66200000000003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754.13300000000004</v>
      </c>
      <c r="JT150">
        <v>0</v>
      </c>
      <c r="JV150">
        <v>754.28200000000004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732.41700000000003</v>
      </c>
      <c r="KF150">
        <v>0.10199999999999999</v>
      </c>
      <c r="KH150">
        <v>732.553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767.55700000000002</v>
      </c>
      <c r="KR150">
        <v>2.5000000000000001E-2</v>
      </c>
      <c r="KT150">
        <v>767.601</v>
      </c>
      <c r="KU150">
        <v>2.5000000000000001E-2</v>
      </c>
      <c r="KV150">
        <v>122.83789358399999</v>
      </c>
      <c r="KW150">
        <v>114.6365068625</v>
      </c>
      <c r="KX150">
        <v>98.04766032869999</v>
      </c>
      <c r="KY150">
        <v>86.915468499999989</v>
      </c>
      <c r="KZ150">
        <v>87.336620533800001</v>
      </c>
      <c r="LA150">
        <v>110.6760103232</v>
      </c>
      <c r="LB150">
        <v>91.618622272799996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-21.021039999999999</v>
      </c>
      <c r="LI150">
        <v>-5.1184301999999997</v>
      </c>
      <c r="LJ150">
        <v>-85.364025012000013</v>
      </c>
      <c r="LK150">
        <v>-67.631064300000006</v>
      </c>
      <c r="LL150">
        <v>-57.670814475</v>
      </c>
      <c r="LM150">
        <v>-31.958863169999997</v>
      </c>
      <c r="LN150">
        <v>-34.159939766000001</v>
      </c>
      <c r="LO150">
        <v>-29.989887653999997</v>
      </c>
      <c r="LP150">
        <v>-29.125813150000003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95.645174999999995</v>
      </c>
      <c r="LY150">
        <v>94.253775000000005</v>
      </c>
      <c r="LZ150">
        <v>93.510675000000006</v>
      </c>
      <c r="MA150">
        <v>93.12877499999999</v>
      </c>
      <c r="MB150">
        <v>94.348799999999997</v>
      </c>
      <c r="MC150">
        <v>0</v>
      </c>
      <c r="MD150">
        <v>0</v>
      </c>
      <c r="ME150">
        <v>-11.883519399600001</v>
      </c>
      <c r="MF150">
        <v>-10.520521768899998</v>
      </c>
      <c r="MG150">
        <v>-9.4725901411999995</v>
      </c>
      <c r="MH150">
        <v>-9.4338372708000016</v>
      </c>
      <c r="MI150">
        <v>-9.4355148741000008</v>
      </c>
      <c r="MJ150">
        <v>-14.761052374</v>
      </c>
      <c r="MK150">
        <v>-27.293600640000005</v>
      </c>
      <c r="ML150">
        <v>121.23552417239995</v>
      </c>
      <c r="MM150">
        <v>130.73869579359999</v>
      </c>
      <c r="MN150">
        <v>124.41493071249998</v>
      </c>
      <c r="MO150">
        <v>138.65154305919995</v>
      </c>
      <c r="MP150">
        <v>138.0899658937</v>
      </c>
      <c r="MQ150">
        <v>44.904030295200002</v>
      </c>
      <c r="MR150">
        <v>30.080778282799987</v>
      </c>
    </row>
    <row r="151" spans="1:356" x14ac:dyDescent="0.35">
      <c r="A151">
        <v>213</v>
      </c>
      <c r="B151" t="s">
        <v>532</v>
      </c>
      <c r="C151" s="3">
        <v>42846.974143518521</v>
      </c>
      <c r="D151">
        <v>58.236499999999999</v>
      </c>
      <c r="E151">
        <v>58.540500000000002</v>
      </c>
      <c r="F151">
        <v>18</v>
      </c>
      <c r="G151">
        <v>41</v>
      </c>
      <c r="H151">
        <v>1.173</v>
      </c>
      <c r="I151">
        <v>502.42500000000001</v>
      </c>
      <c r="J151">
        <v>12941</v>
      </c>
      <c r="K151">
        <v>30</v>
      </c>
      <c r="L151">
        <v>139055</v>
      </c>
      <c r="M151">
        <v>239913</v>
      </c>
      <c r="N151">
        <v>139121</v>
      </c>
      <c r="O151">
        <v>139139</v>
      </c>
      <c r="P151">
        <v>139378</v>
      </c>
      <c r="Q151">
        <v>139360</v>
      </c>
      <c r="R151">
        <v>221127</v>
      </c>
      <c r="S151">
        <v>221135</v>
      </c>
      <c r="T151">
        <v>220905</v>
      </c>
      <c r="U151">
        <v>220590</v>
      </c>
      <c r="V151">
        <v>215335</v>
      </c>
      <c r="W151">
        <v>215350</v>
      </c>
      <c r="X151">
        <v>215863</v>
      </c>
      <c r="Y151">
        <v>215954</v>
      </c>
      <c r="Z151">
        <v>294066</v>
      </c>
      <c r="AA151">
        <v>294017</v>
      </c>
      <c r="AB151">
        <v>1362.8100999999999</v>
      </c>
      <c r="AC151">
        <v>46544.703099999999</v>
      </c>
      <c r="AD151">
        <v>6</v>
      </c>
      <c r="AE151">
        <v>84.145099999999999</v>
      </c>
      <c r="AF151">
        <v>84.145099999999999</v>
      </c>
      <c r="AG151">
        <v>84.145099999999999</v>
      </c>
      <c r="AH151">
        <v>84.145099999999999</v>
      </c>
      <c r="AI151">
        <v>84.145099999999999</v>
      </c>
      <c r="AJ151">
        <v>84.145099999999999</v>
      </c>
      <c r="AK151">
        <v>84.145099999999999</v>
      </c>
      <c r="AL151">
        <v>1176.3671999999999</v>
      </c>
      <c r="AM151">
        <v>1117.0099</v>
      </c>
      <c r="AN151">
        <v>1062.1666</v>
      </c>
      <c r="AO151">
        <v>891.89189999999996</v>
      </c>
      <c r="AP151">
        <v>1078.9781</v>
      </c>
      <c r="AQ151">
        <v>1014.3958</v>
      </c>
      <c r="AR151">
        <v>993.6943</v>
      </c>
      <c r="AS151">
        <v>973.34829999999999</v>
      </c>
      <c r="AT151">
        <v>952.98929999999996</v>
      </c>
      <c r="AU151">
        <v>940.27589999999998</v>
      </c>
      <c r="AV151">
        <v>929.39599999999996</v>
      </c>
      <c r="AW151">
        <v>913.11189999999999</v>
      </c>
      <c r="AX151">
        <v>15.8</v>
      </c>
      <c r="AY151">
        <v>21.2</v>
      </c>
      <c r="AZ151">
        <v>32.403199999999998</v>
      </c>
      <c r="BA151">
        <v>20.301600000000001</v>
      </c>
      <c r="BB151">
        <v>13.004799999999999</v>
      </c>
      <c r="BC151">
        <v>9.3062000000000005</v>
      </c>
      <c r="BD151">
        <v>6.7967000000000004</v>
      </c>
      <c r="BE151">
        <v>5.0239000000000003</v>
      </c>
      <c r="BF151">
        <v>3.6494</v>
      </c>
      <c r="BG151">
        <v>3.0834000000000001</v>
      </c>
      <c r="BH151">
        <v>3.0832999999999999</v>
      </c>
      <c r="BI151">
        <v>94.17</v>
      </c>
      <c r="BJ151">
        <v>130.18</v>
      </c>
      <c r="BK151">
        <v>148.63</v>
      </c>
      <c r="BL151">
        <v>202.26</v>
      </c>
      <c r="BM151">
        <v>211.2</v>
      </c>
      <c r="BN151">
        <v>286.3</v>
      </c>
      <c r="BO151">
        <v>288.08999999999997</v>
      </c>
      <c r="BP151">
        <v>393.36</v>
      </c>
      <c r="BQ151">
        <v>390.63</v>
      </c>
      <c r="BR151">
        <v>537.23</v>
      </c>
      <c r="BS151">
        <v>532.66</v>
      </c>
      <c r="BT151">
        <v>738.19</v>
      </c>
      <c r="BU151">
        <v>652.42999999999995</v>
      </c>
      <c r="BV151">
        <v>887.12</v>
      </c>
      <c r="BW151">
        <v>50.7</v>
      </c>
      <c r="BX151">
        <v>46.8</v>
      </c>
      <c r="BY151">
        <v>9.1027000000000005</v>
      </c>
      <c r="BZ151">
        <v>2.4818180000000001</v>
      </c>
      <c r="CA151">
        <v>2.4910000000000001</v>
      </c>
      <c r="CB151">
        <v>2.4910000000000001</v>
      </c>
      <c r="CC151">
        <v>-0.54849999999999999</v>
      </c>
      <c r="CD151">
        <v>2.4910000000000001</v>
      </c>
      <c r="CE151">
        <v>5801637</v>
      </c>
      <c r="CF151">
        <v>2</v>
      </c>
      <c r="CI151">
        <v>3.6507000000000001</v>
      </c>
      <c r="CJ151">
        <v>6.8506999999999998</v>
      </c>
      <c r="CK151">
        <v>8.2650000000000006</v>
      </c>
      <c r="CL151">
        <v>10.1564</v>
      </c>
      <c r="CM151">
        <v>10.8857</v>
      </c>
      <c r="CN151">
        <v>15.2</v>
      </c>
      <c r="CO151">
        <v>4.4588999999999999</v>
      </c>
      <c r="CP151">
        <v>7.5053999999999998</v>
      </c>
      <c r="CQ151">
        <v>8.7857000000000003</v>
      </c>
      <c r="CR151">
        <v>10.846399999999999</v>
      </c>
      <c r="CS151">
        <v>11.105399999999999</v>
      </c>
      <c r="CT151">
        <v>17.648199999999999</v>
      </c>
      <c r="CU151">
        <v>25.012599999999999</v>
      </c>
      <c r="CV151">
        <v>24.9114</v>
      </c>
      <c r="CW151">
        <v>24.9786</v>
      </c>
      <c r="CX151">
        <v>25.087599999999998</v>
      </c>
      <c r="CY151">
        <v>25.0566</v>
      </c>
      <c r="CZ151">
        <v>24.804400000000001</v>
      </c>
      <c r="DB151">
        <v>17188</v>
      </c>
      <c r="DC151">
        <v>731</v>
      </c>
      <c r="DD151">
        <v>7</v>
      </c>
      <c r="DF151" t="s">
        <v>591</v>
      </c>
      <c r="DG151">
        <v>305</v>
      </c>
      <c r="DH151">
        <v>1064</v>
      </c>
      <c r="DI151">
        <v>7</v>
      </c>
      <c r="DJ151">
        <v>5</v>
      </c>
      <c r="DK151">
        <v>35</v>
      </c>
      <c r="DL151">
        <v>32.833336000000003</v>
      </c>
      <c r="DM151">
        <v>2.4818180000000001</v>
      </c>
      <c r="DN151">
        <v>1433.9641999999999</v>
      </c>
      <c r="DO151">
        <v>1395.65</v>
      </c>
      <c r="DP151">
        <v>1244.2072000000001</v>
      </c>
      <c r="DQ151">
        <v>1146.3928000000001</v>
      </c>
      <c r="DR151">
        <v>1061.2927999999999</v>
      </c>
      <c r="DS151">
        <v>1014.9072</v>
      </c>
      <c r="DT151">
        <v>843.45</v>
      </c>
      <c r="DU151">
        <v>56.76</v>
      </c>
      <c r="DV151">
        <v>53.127099999999999</v>
      </c>
      <c r="DW151">
        <v>53.325000000000003</v>
      </c>
      <c r="DX151">
        <v>50.291400000000003</v>
      </c>
      <c r="DY151">
        <v>34.494999999999997</v>
      </c>
      <c r="DZ151">
        <v>36.665700000000001</v>
      </c>
      <c r="EA151">
        <v>78.783600000000007</v>
      </c>
      <c r="EB151">
        <v>32.403199999999998</v>
      </c>
      <c r="EC151">
        <v>20.301600000000001</v>
      </c>
      <c r="ED151">
        <v>13.004799999999999</v>
      </c>
      <c r="EE151">
        <v>9.3062000000000005</v>
      </c>
      <c r="EF151">
        <v>6.7967000000000004</v>
      </c>
      <c r="EG151">
        <v>5.0239000000000003</v>
      </c>
      <c r="EH151">
        <v>3.6494</v>
      </c>
      <c r="EI151">
        <v>3.0834000000000001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6.4425999999999997E-2</v>
      </c>
      <c r="EY151">
        <v>5.2412E-2</v>
      </c>
      <c r="EZ151">
        <v>4.5545000000000002E-2</v>
      </c>
      <c r="FA151">
        <v>2.5461000000000001E-2</v>
      </c>
      <c r="FB151">
        <v>2.6825999999999999E-2</v>
      </c>
      <c r="FC151">
        <v>2.6445E-2</v>
      </c>
      <c r="FD151">
        <v>2.3193999999999999E-2</v>
      </c>
      <c r="FE151">
        <v>-1.01E-4</v>
      </c>
      <c r="FF151">
        <v>-2.52E-4</v>
      </c>
      <c r="FG151">
        <v>-5.7899999999999998E-4</v>
      </c>
      <c r="FH151">
        <v>-3.3399999999999999E-4</v>
      </c>
      <c r="FI151">
        <v>-5.8600000000000004E-4</v>
      </c>
      <c r="FJ151">
        <v>-5.8079999999999998E-3</v>
      </c>
      <c r="FK151">
        <v>-2.3400000000000001E-3</v>
      </c>
      <c r="FL151">
        <v>8.4553000000000003E-2</v>
      </c>
      <c r="FM151">
        <v>8.1416000000000002E-2</v>
      </c>
      <c r="FN151">
        <v>7.9494999999999996E-2</v>
      </c>
      <c r="FO151">
        <v>7.6411999999999994E-2</v>
      </c>
      <c r="FP151">
        <v>8.0809000000000006E-2</v>
      </c>
      <c r="FQ151">
        <v>0.109344</v>
      </c>
      <c r="FR151">
        <v>0.102796</v>
      </c>
      <c r="FS151">
        <v>-0.20102600000000001</v>
      </c>
      <c r="FT151">
        <v>-0.19786599999999999</v>
      </c>
      <c r="FU151">
        <v>-0.19617699999999999</v>
      </c>
      <c r="FV151">
        <v>-0.19545100000000001</v>
      </c>
      <c r="FW151">
        <v>-0.19845099999999999</v>
      </c>
      <c r="FX151">
        <v>-0.207977</v>
      </c>
      <c r="FY151">
        <v>-0.20233799999999999</v>
      </c>
      <c r="FZ151">
        <v>-1.361164</v>
      </c>
      <c r="GA151">
        <v>-1.331191</v>
      </c>
      <c r="GB151">
        <v>-1.3130759999999999</v>
      </c>
      <c r="GC151">
        <v>-1.3069090000000001</v>
      </c>
      <c r="GD151">
        <v>-1.337874</v>
      </c>
      <c r="GE151">
        <v>-1.4637</v>
      </c>
      <c r="GF151">
        <v>-1.4075009999999999</v>
      </c>
      <c r="GG151">
        <v>-0.31210199999999999</v>
      </c>
      <c r="GH151">
        <v>-0.28340599999999999</v>
      </c>
      <c r="GI151">
        <v>-0.272401</v>
      </c>
      <c r="GJ151">
        <v>-0.26893699999999998</v>
      </c>
      <c r="GK151">
        <v>-0.29678100000000002</v>
      </c>
      <c r="GL151">
        <v>-0.41543999999999998</v>
      </c>
      <c r="GM151">
        <v>-0.366421</v>
      </c>
      <c r="GN151">
        <v>-0.40980100000000003</v>
      </c>
      <c r="GO151">
        <v>-0.37560100000000002</v>
      </c>
      <c r="GP151">
        <v>-0.35866500000000001</v>
      </c>
      <c r="GQ151">
        <v>-0.35065600000000002</v>
      </c>
      <c r="GR151">
        <v>-0.38144099999999997</v>
      </c>
      <c r="GS151">
        <v>-0.46441700000000002</v>
      </c>
      <c r="GT151">
        <v>-0.40581600000000001</v>
      </c>
      <c r="GU151">
        <v>0.418798</v>
      </c>
      <c r="GV151">
        <v>0.386069</v>
      </c>
      <c r="GW151">
        <v>0.37115799999999999</v>
      </c>
      <c r="GX151">
        <v>0.30493700000000001</v>
      </c>
      <c r="GY151">
        <v>0.49471700000000002</v>
      </c>
      <c r="GZ151">
        <v>0.388988</v>
      </c>
      <c r="HA151">
        <v>0.34035700000000002</v>
      </c>
      <c r="HB151">
        <v>-75</v>
      </c>
      <c r="HC151">
        <v>-75</v>
      </c>
      <c r="HD151">
        <v>-75</v>
      </c>
      <c r="HE151">
        <v>-75</v>
      </c>
      <c r="HF151">
        <v>-75</v>
      </c>
      <c r="HG151">
        <v>-10</v>
      </c>
      <c r="HH151">
        <v>10</v>
      </c>
      <c r="HI151">
        <v>-1.282964</v>
      </c>
      <c r="HJ151">
        <v>-1.2643759999999999</v>
      </c>
      <c r="HK151">
        <v>-1.2547189999999999</v>
      </c>
      <c r="HL151">
        <v>-1.249784</v>
      </c>
      <c r="HM151">
        <v>-1.2662279999999999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738.601</v>
      </c>
      <c r="HX151">
        <v>0</v>
      </c>
      <c r="HZ151">
        <v>738.327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762.49199999999996</v>
      </c>
      <c r="IJ151">
        <v>0</v>
      </c>
      <c r="IL151">
        <v>762.63499999999999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773.56399999999996</v>
      </c>
      <c r="IV151">
        <v>0</v>
      </c>
      <c r="IX151">
        <v>773.77099999999996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779.82</v>
      </c>
      <c r="JH151">
        <v>0</v>
      </c>
      <c r="JJ151">
        <v>779.66200000000003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754.13300000000004</v>
      </c>
      <c r="JT151">
        <v>0</v>
      </c>
      <c r="JV151">
        <v>754.28200000000004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732.41700000000003</v>
      </c>
      <c r="KF151">
        <v>0.10199999999999999</v>
      </c>
      <c r="KH151">
        <v>732.553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767.55700000000002</v>
      </c>
      <c r="KR151">
        <v>2.5000000000000001E-2</v>
      </c>
      <c r="KT151">
        <v>767.601</v>
      </c>
      <c r="KU151">
        <v>2.5000000000000001E-2</v>
      </c>
      <c r="KV151">
        <v>121.24597500259999</v>
      </c>
      <c r="KW151">
        <v>113.62824040000001</v>
      </c>
      <c r="KX151">
        <v>98.908251363999995</v>
      </c>
      <c r="KY151">
        <v>87.598166633600002</v>
      </c>
      <c r="KZ151">
        <v>85.762009875200008</v>
      </c>
      <c r="LA151">
        <v>110.97401287679999</v>
      </c>
      <c r="LB151">
        <v>86.703286200000008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-21.130463199999998</v>
      </c>
      <c r="LI151">
        <v>-5.1393851999999995</v>
      </c>
      <c r="LJ151">
        <v>-87.55687429999999</v>
      </c>
      <c r="LK151">
        <v>-69.43492255999999</v>
      </c>
      <c r="LL151">
        <v>-59.043775415999995</v>
      </c>
      <c r="LM151">
        <v>-32.838702443000003</v>
      </c>
      <c r="LN151">
        <v>-35.105813759999997</v>
      </c>
      <c r="LO151">
        <v>-30.206376900000002</v>
      </c>
      <c r="LP151">
        <v>-29.352025853999997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96.222300000000004</v>
      </c>
      <c r="LY151">
        <v>94.828199999999995</v>
      </c>
      <c r="LZ151">
        <v>94.10392499999999</v>
      </c>
      <c r="MA151">
        <v>93.733800000000002</v>
      </c>
      <c r="MB151">
        <v>94.967099999999988</v>
      </c>
      <c r="MC151">
        <v>0</v>
      </c>
      <c r="MD151">
        <v>0</v>
      </c>
      <c r="ME151">
        <v>-17.714909519999999</v>
      </c>
      <c r="MF151">
        <v>-15.0565389026</v>
      </c>
      <c r="MG151">
        <v>-14.525783325000001</v>
      </c>
      <c r="MH151">
        <v>-13.525218241799999</v>
      </c>
      <c r="MI151">
        <v>-10.237460595</v>
      </c>
      <c r="MJ151">
        <v>-15.232398408</v>
      </c>
      <c r="MK151">
        <v>-28.867965495600004</v>
      </c>
      <c r="ML151">
        <v>112.19649118260003</v>
      </c>
      <c r="MM151">
        <v>123.96497893740001</v>
      </c>
      <c r="MN151">
        <v>119.44261762299998</v>
      </c>
      <c r="MO151">
        <v>134.96804594880001</v>
      </c>
      <c r="MP151">
        <v>135.3858355202</v>
      </c>
      <c r="MQ151">
        <v>44.404774368799991</v>
      </c>
      <c r="MR151">
        <v>23.343909650400015</v>
      </c>
    </row>
    <row r="152" spans="1:356" x14ac:dyDescent="0.35">
      <c r="A152">
        <v>213</v>
      </c>
      <c r="B152" t="s">
        <v>533</v>
      </c>
      <c r="C152" s="3">
        <v>42846.975115740737</v>
      </c>
      <c r="D152">
        <v>57.9572</v>
      </c>
      <c r="E152">
        <v>58.362300000000005</v>
      </c>
      <c r="F152">
        <v>43</v>
      </c>
      <c r="G152">
        <v>41</v>
      </c>
      <c r="H152">
        <v>1.173</v>
      </c>
      <c r="I152">
        <v>500.1696</v>
      </c>
      <c r="J152">
        <v>12876</v>
      </c>
      <c r="K152">
        <v>30</v>
      </c>
      <c r="L152">
        <v>139055</v>
      </c>
      <c r="M152">
        <v>239913</v>
      </c>
      <c r="N152">
        <v>139121</v>
      </c>
      <c r="O152">
        <v>139139</v>
      </c>
      <c r="P152">
        <v>139378</v>
      </c>
      <c r="Q152">
        <v>139360</v>
      </c>
      <c r="R152">
        <v>221127</v>
      </c>
      <c r="S152">
        <v>221135</v>
      </c>
      <c r="T152">
        <v>220905</v>
      </c>
      <c r="U152">
        <v>220590</v>
      </c>
      <c r="V152">
        <v>215335</v>
      </c>
      <c r="W152">
        <v>215350</v>
      </c>
      <c r="X152">
        <v>215863</v>
      </c>
      <c r="Y152">
        <v>215954</v>
      </c>
      <c r="Z152">
        <v>294066</v>
      </c>
      <c r="AA152">
        <v>294017</v>
      </c>
      <c r="AB152">
        <v>1362.8100999999999</v>
      </c>
      <c r="AC152">
        <v>46557.824200000003</v>
      </c>
      <c r="AD152">
        <v>6</v>
      </c>
      <c r="AE152">
        <v>84.622200000000007</v>
      </c>
      <c r="AF152">
        <v>84.622200000000007</v>
      </c>
      <c r="AG152">
        <v>84.622200000000007</v>
      </c>
      <c r="AH152">
        <v>84.622200000000007</v>
      </c>
      <c r="AI152">
        <v>84.622200000000007</v>
      </c>
      <c r="AJ152">
        <v>84.622200000000007</v>
      </c>
      <c r="AK152">
        <v>84.622200000000007</v>
      </c>
      <c r="AL152">
        <v>1198.6328000000001</v>
      </c>
      <c r="AM152">
        <v>1139.2102</v>
      </c>
      <c r="AN152">
        <v>1068.5</v>
      </c>
      <c r="AO152">
        <v>900.9239</v>
      </c>
      <c r="AP152">
        <v>1078.7726</v>
      </c>
      <c r="AQ152">
        <v>1015.83</v>
      </c>
      <c r="AR152">
        <v>996.274</v>
      </c>
      <c r="AS152">
        <v>977.07529999999997</v>
      </c>
      <c r="AT152">
        <v>957.71510000000001</v>
      </c>
      <c r="AU152">
        <v>946.03620000000001</v>
      </c>
      <c r="AV152">
        <v>935.75490000000002</v>
      </c>
      <c r="AW152">
        <v>922.33219999999994</v>
      </c>
      <c r="AX152">
        <v>15.8</v>
      </c>
      <c r="AY152">
        <v>28.2</v>
      </c>
      <c r="AZ152">
        <v>31.986499999999999</v>
      </c>
      <c r="BA152">
        <v>20.0884</v>
      </c>
      <c r="BB152">
        <v>12.9445</v>
      </c>
      <c r="BC152">
        <v>9.3386999999999993</v>
      </c>
      <c r="BD152">
        <v>6.8681999999999999</v>
      </c>
      <c r="BE152">
        <v>5.1147999999999998</v>
      </c>
      <c r="BF152">
        <v>3.7631999999999999</v>
      </c>
      <c r="BG152">
        <v>3.0819999999999999</v>
      </c>
      <c r="BH152">
        <v>3.0828000000000002</v>
      </c>
      <c r="BI152">
        <v>95.69</v>
      </c>
      <c r="BJ152">
        <v>127.24</v>
      </c>
      <c r="BK152">
        <v>151.19</v>
      </c>
      <c r="BL152">
        <v>197.67</v>
      </c>
      <c r="BM152">
        <v>214.08</v>
      </c>
      <c r="BN152">
        <v>278.45</v>
      </c>
      <c r="BO152">
        <v>290.62</v>
      </c>
      <c r="BP152">
        <v>380.76</v>
      </c>
      <c r="BQ152">
        <v>393.28</v>
      </c>
      <c r="BR152">
        <v>518.94000000000005</v>
      </c>
      <c r="BS152">
        <v>535.64</v>
      </c>
      <c r="BT152">
        <v>706.36</v>
      </c>
      <c r="BU152">
        <v>659.62</v>
      </c>
      <c r="BV152">
        <v>858.6</v>
      </c>
      <c r="BW152">
        <v>48.4</v>
      </c>
      <c r="BX152">
        <v>46.6</v>
      </c>
      <c r="BY152">
        <v>7.6326000000000001</v>
      </c>
      <c r="BZ152">
        <v>3.4909089999999998</v>
      </c>
      <c r="CA152">
        <v>3.1190000000000002</v>
      </c>
      <c r="CB152">
        <v>3.1190000000000002</v>
      </c>
      <c r="CC152">
        <v>-0.1852</v>
      </c>
      <c r="CD152">
        <v>3.1190000000000002</v>
      </c>
      <c r="CE152">
        <v>5801637</v>
      </c>
      <c r="CF152">
        <v>1</v>
      </c>
      <c r="CI152">
        <v>3.6206999999999998</v>
      </c>
      <c r="CJ152">
        <v>6.8235999999999999</v>
      </c>
      <c r="CK152">
        <v>8.16</v>
      </c>
      <c r="CL152">
        <v>9.8835999999999995</v>
      </c>
      <c r="CM152">
        <v>10.777900000000001</v>
      </c>
      <c r="CN152">
        <v>14.617100000000001</v>
      </c>
      <c r="CO152">
        <v>4.6635999999999997</v>
      </c>
      <c r="CP152">
        <v>7.3855000000000004</v>
      </c>
      <c r="CQ152">
        <v>8.7491000000000003</v>
      </c>
      <c r="CR152">
        <v>11.4909</v>
      </c>
      <c r="CS152">
        <v>12.836399999999999</v>
      </c>
      <c r="CT152">
        <v>16.2364</v>
      </c>
      <c r="CU152">
        <v>24.874400000000001</v>
      </c>
      <c r="CV152">
        <v>24.955300000000001</v>
      </c>
      <c r="CW152">
        <v>24.9954</v>
      </c>
      <c r="CX152">
        <v>25.0855</v>
      </c>
      <c r="CY152">
        <v>25.1477</v>
      </c>
      <c r="CZ152">
        <v>24.879100000000001</v>
      </c>
      <c r="DB152">
        <v>17188</v>
      </c>
      <c r="DC152">
        <v>731</v>
      </c>
      <c r="DD152">
        <v>8</v>
      </c>
      <c r="DF152" t="s">
        <v>591</v>
      </c>
      <c r="DG152">
        <v>305</v>
      </c>
      <c r="DH152">
        <v>1064</v>
      </c>
      <c r="DI152">
        <v>7</v>
      </c>
      <c r="DJ152">
        <v>5</v>
      </c>
      <c r="DK152">
        <v>35</v>
      </c>
      <c r="DL152">
        <v>37</v>
      </c>
      <c r="DM152">
        <v>3.4909089999999998</v>
      </c>
      <c r="DN152">
        <v>1481.4142999999999</v>
      </c>
      <c r="DO152">
        <v>1423.6786</v>
      </c>
      <c r="DP152">
        <v>1237.8071</v>
      </c>
      <c r="DQ152">
        <v>1150.8429000000001</v>
      </c>
      <c r="DR152">
        <v>1062.5286000000001</v>
      </c>
      <c r="DS152">
        <v>1010.75</v>
      </c>
      <c r="DT152">
        <v>1064.4641999999999</v>
      </c>
      <c r="DU152">
        <v>39.064300000000003</v>
      </c>
      <c r="DV152">
        <v>37.855699999999999</v>
      </c>
      <c r="DW152">
        <v>36.954300000000003</v>
      </c>
      <c r="DX152">
        <v>40.805700000000002</v>
      </c>
      <c r="DY152">
        <v>38.280700000000003</v>
      </c>
      <c r="DZ152">
        <v>39.511400000000002</v>
      </c>
      <c r="EA152">
        <v>76.195700000000002</v>
      </c>
      <c r="EB152">
        <v>31.986499999999999</v>
      </c>
      <c r="EC152">
        <v>20.0884</v>
      </c>
      <c r="ED152">
        <v>12.9445</v>
      </c>
      <c r="EE152">
        <v>9.3386999999999993</v>
      </c>
      <c r="EF152">
        <v>6.8681999999999999</v>
      </c>
      <c r="EG152">
        <v>5.1147999999999998</v>
      </c>
      <c r="EH152">
        <v>3.7631999999999999</v>
      </c>
      <c r="EI152">
        <v>3.0819999999999999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6.4406000000000005E-2</v>
      </c>
      <c r="EY152">
        <v>5.2610999999999998E-2</v>
      </c>
      <c r="EZ152">
        <v>4.5803000000000003E-2</v>
      </c>
      <c r="FA152">
        <v>2.5762E-2</v>
      </c>
      <c r="FB152">
        <v>2.7158999999999999E-2</v>
      </c>
      <c r="FC152">
        <v>2.6967999999999999E-2</v>
      </c>
      <c r="FD152">
        <v>2.3522999999999999E-2</v>
      </c>
      <c r="FE152">
        <v>-1.01E-4</v>
      </c>
      <c r="FF152">
        <v>-2.5300000000000002E-4</v>
      </c>
      <c r="FG152">
        <v>-5.7899999999999998E-4</v>
      </c>
      <c r="FH152">
        <v>-3.3399999999999999E-4</v>
      </c>
      <c r="FI152">
        <v>-5.8600000000000004E-4</v>
      </c>
      <c r="FJ152">
        <v>-6.071E-3</v>
      </c>
      <c r="FK152">
        <v>-2.5630000000000002E-3</v>
      </c>
      <c r="FL152">
        <v>8.4536E-2</v>
      </c>
      <c r="FM152">
        <v>8.1409999999999996E-2</v>
      </c>
      <c r="FN152">
        <v>7.9496999999999998E-2</v>
      </c>
      <c r="FO152">
        <v>7.6416999999999999E-2</v>
      </c>
      <c r="FP152">
        <v>8.0814999999999998E-2</v>
      </c>
      <c r="FQ152">
        <v>0.109365</v>
      </c>
      <c r="FR152">
        <v>0.102602</v>
      </c>
      <c r="FS152">
        <v>-0.201127</v>
      </c>
      <c r="FT152">
        <v>-0.197878</v>
      </c>
      <c r="FU152">
        <v>-0.19611999999999999</v>
      </c>
      <c r="FV152">
        <v>-0.19536400000000001</v>
      </c>
      <c r="FW152">
        <v>-0.19836400000000001</v>
      </c>
      <c r="FX152">
        <v>-0.207759</v>
      </c>
      <c r="FY152">
        <v>-0.20305999999999999</v>
      </c>
      <c r="FZ152">
        <v>-1.3625620000000001</v>
      </c>
      <c r="GA152">
        <v>-1.331718</v>
      </c>
      <c r="GB152">
        <v>-1.312948</v>
      </c>
      <c r="GC152">
        <v>-1.306489</v>
      </c>
      <c r="GD152">
        <v>-1.337456</v>
      </c>
      <c r="GE152">
        <v>-1.4598819999999999</v>
      </c>
      <c r="GF152">
        <v>-1.4132020000000001</v>
      </c>
      <c r="GG152">
        <v>-0.31161899999999998</v>
      </c>
      <c r="GH152">
        <v>-0.28319699999999998</v>
      </c>
      <c r="GI152">
        <v>-0.272372</v>
      </c>
      <c r="GJ152">
        <v>-0.26898699999999998</v>
      </c>
      <c r="GK152">
        <v>-0.29683199999999998</v>
      </c>
      <c r="GL152">
        <v>-0.41567500000000002</v>
      </c>
      <c r="GM152">
        <v>-0.36315999999999998</v>
      </c>
      <c r="GN152">
        <v>-0.41142600000000001</v>
      </c>
      <c r="GO152">
        <v>-0.37617499999999998</v>
      </c>
      <c r="GP152">
        <v>-0.35852699999999998</v>
      </c>
      <c r="GQ152">
        <v>-0.350215</v>
      </c>
      <c r="GR152">
        <v>-0.38097300000000001</v>
      </c>
      <c r="GS152">
        <v>-0.46349699999999999</v>
      </c>
      <c r="GT152">
        <v>-0.414408</v>
      </c>
      <c r="GU152">
        <v>0.41831099999999999</v>
      </c>
      <c r="GV152">
        <v>0.38563900000000001</v>
      </c>
      <c r="GW152">
        <v>0.37132700000000002</v>
      </c>
      <c r="GX152">
        <v>0.30588199999999999</v>
      </c>
      <c r="GY152">
        <v>0.49660399999999999</v>
      </c>
      <c r="GZ152">
        <v>0.39120700000000003</v>
      </c>
      <c r="HA152">
        <v>0.34031</v>
      </c>
      <c r="HB152">
        <v>-75</v>
      </c>
      <c r="HC152">
        <v>-75</v>
      </c>
      <c r="HD152">
        <v>-75</v>
      </c>
      <c r="HE152">
        <v>-75</v>
      </c>
      <c r="HF152">
        <v>-75</v>
      </c>
      <c r="HG152">
        <v>-20</v>
      </c>
      <c r="HH152">
        <v>20</v>
      </c>
      <c r="HI152">
        <v>-1.282691</v>
      </c>
      <c r="HJ152">
        <v>-1.264068</v>
      </c>
      <c r="HK152">
        <v>-1.2542530000000001</v>
      </c>
      <c r="HL152">
        <v>-1.2492190000000001</v>
      </c>
      <c r="HM152">
        <v>-1.2656400000000001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738.601</v>
      </c>
      <c r="HX152">
        <v>0</v>
      </c>
      <c r="HZ152">
        <v>738.327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762.49199999999996</v>
      </c>
      <c r="IJ152">
        <v>0</v>
      </c>
      <c r="IL152">
        <v>762.63499999999999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773.56399999999996</v>
      </c>
      <c r="IV152">
        <v>0</v>
      </c>
      <c r="IX152">
        <v>773.77099999999996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779.82</v>
      </c>
      <c r="JH152">
        <v>0</v>
      </c>
      <c r="JJ152">
        <v>779.66200000000003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754.13300000000004</v>
      </c>
      <c r="JT152">
        <v>0</v>
      </c>
      <c r="JV152">
        <v>754.28200000000004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732.41700000000003</v>
      </c>
      <c r="KF152">
        <v>0.10199999999999999</v>
      </c>
      <c r="KH152">
        <v>732.553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767.55700000000002</v>
      </c>
      <c r="KR152">
        <v>2.5000000000000001E-2</v>
      </c>
      <c r="KT152">
        <v>767.601</v>
      </c>
      <c r="KU152">
        <v>2.5000000000000001E-2</v>
      </c>
      <c r="KV152">
        <v>125.23283926479999</v>
      </c>
      <c r="KW152">
        <v>115.90167482599999</v>
      </c>
      <c r="KX152">
        <v>98.401951028699997</v>
      </c>
      <c r="KY152">
        <v>87.943961889300013</v>
      </c>
      <c r="KZ152">
        <v>85.868248809000008</v>
      </c>
      <c r="LA152">
        <v>110.54067375000001</v>
      </c>
      <c r="LB152">
        <v>109.21615584839999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-21.108314399999998</v>
      </c>
      <c r="LI152">
        <v>-5.157724</v>
      </c>
      <c r="LJ152">
        <v>-87.619549410000019</v>
      </c>
      <c r="LK152">
        <v>-69.726091044</v>
      </c>
      <c r="LL152">
        <v>-59.376760352000005</v>
      </c>
      <c r="LM152">
        <v>-33.221402292000001</v>
      </c>
      <c r="LN152">
        <v>-35.540218287999998</v>
      </c>
      <c r="LO152">
        <v>-30.507154153999995</v>
      </c>
      <c r="LP152">
        <v>-29.620713920000004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96.201824999999999</v>
      </c>
      <c r="LY152">
        <v>94.805099999999996</v>
      </c>
      <c r="LZ152">
        <v>94.068975000000009</v>
      </c>
      <c r="MA152">
        <v>93.69142500000001</v>
      </c>
      <c r="MB152">
        <v>94.923000000000002</v>
      </c>
      <c r="MC152">
        <v>0</v>
      </c>
      <c r="MD152">
        <v>0</v>
      </c>
      <c r="ME152">
        <v>-12.1731781017</v>
      </c>
      <c r="MF152">
        <v>-10.720620672899999</v>
      </c>
      <c r="MG152">
        <v>-10.065316599600001</v>
      </c>
      <c r="MH152">
        <v>-10.9762028259</v>
      </c>
      <c r="MI152">
        <v>-11.362936742400001</v>
      </c>
      <c r="MJ152">
        <v>-16.423901195000003</v>
      </c>
      <c r="MK152">
        <v>-27.671230412</v>
      </c>
      <c r="ML152">
        <v>121.64193675309996</v>
      </c>
      <c r="MM152">
        <v>130.26006310909997</v>
      </c>
      <c r="MN152">
        <v>123.02884907710002</v>
      </c>
      <c r="MO152">
        <v>137.43778177140001</v>
      </c>
      <c r="MP152">
        <v>133.88809377860002</v>
      </c>
      <c r="MQ152">
        <v>42.501304001000022</v>
      </c>
      <c r="MR152">
        <v>46.766487516399991</v>
      </c>
    </row>
    <row r="153" spans="1:356" x14ac:dyDescent="0.35">
      <c r="A153">
        <v>213</v>
      </c>
      <c r="B153" t="s">
        <v>534</v>
      </c>
      <c r="C153" s="3">
        <v>42846.97583333333</v>
      </c>
      <c r="D153">
        <v>58.165599999999998</v>
      </c>
      <c r="E153">
        <v>58.450800000000001</v>
      </c>
      <c r="F153">
        <v>20</v>
      </c>
      <c r="G153">
        <v>41</v>
      </c>
      <c r="H153">
        <v>1.173</v>
      </c>
      <c r="I153">
        <v>503.0444</v>
      </c>
      <c r="J153">
        <v>12955</v>
      </c>
      <c r="K153">
        <v>30</v>
      </c>
      <c r="L153">
        <v>139055</v>
      </c>
      <c r="M153">
        <v>239913</v>
      </c>
      <c r="N153">
        <v>139121</v>
      </c>
      <c r="O153">
        <v>139139</v>
      </c>
      <c r="P153">
        <v>139378</v>
      </c>
      <c r="Q153">
        <v>139360</v>
      </c>
      <c r="R153">
        <v>221127</v>
      </c>
      <c r="S153">
        <v>221135</v>
      </c>
      <c r="T153">
        <v>220905</v>
      </c>
      <c r="U153">
        <v>220590</v>
      </c>
      <c r="V153">
        <v>215335</v>
      </c>
      <c r="W153">
        <v>215350</v>
      </c>
      <c r="X153">
        <v>215863</v>
      </c>
      <c r="Y153">
        <v>215954</v>
      </c>
      <c r="Z153">
        <v>294066</v>
      </c>
      <c r="AA153">
        <v>294017</v>
      </c>
      <c r="AB153">
        <v>1362.8100999999999</v>
      </c>
      <c r="AC153">
        <v>46570.945299999999</v>
      </c>
      <c r="AD153">
        <v>6</v>
      </c>
      <c r="AE153">
        <v>85.102000000000004</v>
      </c>
      <c r="AF153">
        <v>85.102000000000004</v>
      </c>
      <c r="AG153">
        <v>85.102000000000004</v>
      </c>
      <c r="AH153">
        <v>85.102000000000004</v>
      </c>
      <c r="AI153">
        <v>85.102000000000004</v>
      </c>
      <c r="AJ153">
        <v>85.102000000000004</v>
      </c>
      <c r="AK153">
        <v>85.102000000000004</v>
      </c>
      <c r="AL153">
        <v>1176.3671999999999</v>
      </c>
      <c r="AM153">
        <v>1121.8554999999999</v>
      </c>
      <c r="AN153">
        <v>1067.3334</v>
      </c>
      <c r="AO153">
        <v>898.03800000000001</v>
      </c>
      <c r="AP153">
        <v>1073.8655000000001</v>
      </c>
      <c r="AQ153">
        <v>1011.4136</v>
      </c>
      <c r="AR153">
        <v>992.25969999999995</v>
      </c>
      <c r="AS153">
        <v>973.33709999999996</v>
      </c>
      <c r="AT153">
        <v>954.52009999999996</v>
      </c>
      <c r="AU153">
        <v>943.65920000000006</v>
      </c>
      <c r="AV153">
        <v>934.39250000000004</v>
      </c>
      <c r="AW153">
        <v>919.38319999999999</v>
      </c>
      <c r="AX153">
        <v>16</v>
      </c>
      <c r="AY153">
        <v>22</v>
      </c>
      <c r="AZ153">
        <v>32.3001</v>
      </c>
      <c r="BA153">
        <v>20.435400000000001</v>
      </c>
      <c r="BB153">
        <v>13.073399999999999</v>
      </c>
      <c r="BC153">
        <v>9.3406000000000002</v>
      </c>
      <c r="BD153">
        <v>6.8308</v>
      </c>
      <c r="BE153">
        <v>5.0228999999999999</v>
      </c>
      <c r="BF153">
        <v>3.6274999999999999</v>
      </c>
      <c r="BG153">
        <v>3.0838000000000001</v>
      </c>
      <c r="BH153">
        <v>3.0870000000000002</v>
      </c>
      <c r="BI153">
        <v>94.66</v>
      </c>
      <c r="BJ153">
        <v>128.16999999999999</v>
      </c>
      <c r="BK153">
        <v>149.38999999999999</v>
      </c>
      <c r="BL153">
        <v>198.99</v>
      </c>
      <c r="BM153">
        <v>212.39</v>
      </c>
      <c r="BN153">
        <v>282.72000000000003</v>
      </c>
      <c r="BO153">
        <v>290.32</v>
      </c>
      <c r="BP153">
        <v>387.97</v>
      </c>
      <c r="BQ153">
        <v>395.74</v>
      </c>
      <c r="BR153">
        <v>530.91</v>
      </c>
      <c r="BS153">
        <v>540.94000000000005</v>
      </c>
      <c r="BT153">
        <v>730.51</v>
      </c>
      <c r="BU153">
        <v>659.7</v>
      </c>
      <c r="BV153">
        <v>875.77</v>
      </c>
      <c r="BW153">
        <v>49.3</v>
      </c>
      <c r="BX153">
        <v>46.9</v>
      </c>
      <c r="BY153">
        <v>8.2902000000000005</v>
      </c>
      <c r="BZ153">
        <v>0.72727299999999995</v>
      </c>
      <c r="CA153">
        <v>1.3849</v>
      </c>
      <c r="CB153">
        <v>1.7244999999999999</v>
      </c>
      <c r="CC153">
        <v>-0.1827</v>
      </c>
      <c r="CD153">
        <v>1.3849</v>
      </c>
      <c r="CE153">
        <v>5801637</v>
      </c>
      <c r="CF153">
        <v>2</v>
      </c>
      <c r="CI153">
        <v>3.6636000000000002</v>
      </c>
      <c r="CJ153">
        <v>6.9813999999999998</v>
      </c>
      <c r="CK153">
        <v>8.3742999999999999</v>
      </c>
      <c r="CL153">
        <v>10.0893</v>
      </c>
      <c r="CM153">
        <v>11.016400000000001</v>
      </c>
      <c r="CN153">
        <v>15.981400000000001</v>
      </c>
      <c r="CO153">
        <v>4.2835999999999999</v>
      </c>
      <c r="CP153">
        <v>7.5727000000000002</v>
      </c>
      <c r="CQ153">
        <v>9.2144999999999992</v>
      </c>
      <c r="CR153">
        <v>10.950900000000001</v>
      </c>
      <c r="CS153">
        <v>12.0091</v>
      </c>
      <c r="CT153">
        <v>19.163599999999999</v>
      </c>
      <c r="CU153">
        <v>24.929500000000001</v>
      </c>
      <c r="CV153">
        <v>24.921399999999998</v>
      </c>
      <c r="CW153">
        <v>24.9651</v>
      </c>
      <c r="CX153">
        <v>25.058900000000001</v>
      </c>
      <c r="CY153">
        <v>24.9955</v>
      </c>
      <c r="CZ153">
        <v>24.581700000000001</v>
      </c>
      <c r="DB153">
        <v>17188</v>
      </c>
      <c r="DC153">
        <v>731</v>
      </c>
      <c r="DD153">
        <v>9</v>
      </c>
      <c r="DF153" t="s">
        <v>591</v>
      </c>
      <c r="DG153">
        <v>305</v>
      </c>
      <c r="DH153">
        <v>1064</v>
      </c>
      <c r="DI153">
        <v>7</v>
      </c>
      <c r="DJ153">
        <v>5</v>
      </c>
      <c r="DK153">
        <v>35</v>
      </c>
      <c r="DL153">
        <v>33.400002000000001</v>
      </c>
      <c r="DM153">
        <v>0.72727299999999995</v>
      </c>
      <c r="DN153">
        <v>1386.7141999999999</v>
      </c>
      <c r="DO153">
        <v>1358.3286000000001</v>
      </c>
      <c r="DP153">
        <v>1208.4357</v>
      </c>
      <c r="DQ153">
        <v>1137.7858000000001</v>
      </c>
      <c r="DR153">
        <v>1076.9641999999999</v>
      </c>
      <c r="DS153">
        <v>1019.4714</v>
      </c>
      <c r="DT153">
        <v>787.9357</v>
      </c>
      <c r="DU153">
        <v>59.002099999999999</v>
      </c>
      <c r="DV153">
        <v>57.472900000000003</v>
      </c>
      <c r="DW153">
        <v>55.007100000000001</v>
      </c>
      <c r="DX153">
        <v>53.682899999999997</v>
      </c>
      <c r="DY153">
        <v>36.507899999999999</v>
      </c>
      <c r="DZ153">
        <v>33.9529</v>
      </c>
      <c r="EA153">
        <v>78.057100000000005</v>
      </c>
      <c r="EB153">
        <v>32.3001</v>
      </c>
      <c r="EC153">
        <v>20.435400000000001</v>
      </c>
      <c r="ED153">
        <v>13.073399999999999</v>
      </c>
      <c r="EE153">
        <v>9.3406000000000002</v>
      </c>
      <c r="EF153">
        <v>6.8308</v>
      </c>
      <c r="EG153">
        <v>5.0228999999999999</v>
      </c>
      <c r="EH153">
        <v>3.6274999999999999</v>
      </c>
      <c r="EI153">
        <v>3.0838000000000001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6.4829999999999999E-2</v>
      </c>
      <c r="EY153">
        <v>5.2844000000000002E-2</v>
      </c>
      <c r="EZ153">
        <v>4.5941000000000003E-2</v>
      </c>
      <c r="FA153">
        <v>2.5901E-2</v>
      </c>
      <c r="FB153">
        <v>2.7328000000000002E-2</v>
      </c>
      <c r="FC153">
        <v>2.7341000000000001E-2</v>
      </c>
      <c r="FD153">
        <v>2.3875E-2</v>
      </c>
      <c r="FE153">
        <v>-1.02E-4</v>
      </c>
      <c r="FF153">
        <v>-2.5300000000000002E-4</v>
      </c>
      <c r="FG153">
        <v>-5.7899999999999998E-4</v>
      </c>
      <c r="FH153">
        <v>-3.3300000000000002E-4</v>
      </c>
      <c r="FI153">
        <v>-5.8600000000000004E-4</v>
      </c>
      <c r="FJ153">
        <v>-7.2880000000000002E-3</v>
      </c>
      <c r="FK153">
        <v>-3.3570000000000002E-3</v>
      </c>
      <c r="FL153">
        <v>8.4567000000000003E-2</v>
      </c>
      <c r="FM153">
        <v>8.1428E-2</v>
      </c>
      <c r="FN153">
        <v>7.9505000000000006E-2</v>
      </c>
      <c r="FO153">
        <v>7.6419000000000001E-2</v>
      </c>
      <c r="FP153">
        <v>8.0810999999999994E-2</v>
      </c>
      <c r="FQ153">
        <v>0.109352</v>
      </c>
      <c r="FR153">
        <v>0.102866</v>
      </c>
      <c r="FS153">
        <v>-0.20080899999999999</v>
      </c>
      <c r="FT153">
        <v>-0.19766700000000001</v>
      </c>
      <c r="FU153">
        <v>-0.19598399999999999</v>
      </c>
      <c r="FV153">
        <v>-0.19528599999999999</v>
      </c>
      <c r="FW153">
        <v>-0.19834099999999999</v>
      </c>
      <c r="FX153">
        <v>-0.20760200000000001</v>
      </c>
      <c r="FY153">
        <v>-0.20170099999999999</v>
      </c>
      <c r="FZ153">
        <v>-1.360144</v>
      </c>
      <c r="GA153">
        <v>-1.330328</v>
      </c>
      <c r="GB153">
        <v>-1.3122720000000001</v>
      </c>
      <c r="GC153">
        <v>-1.306368</v>
      </c>
      <c r="GD153">
        <v>-1.3378669999999999</v>
      </c>
      <c r="GE153">
        <v>-1.4554590000000001</v>
      </c>
      <c r="GF153">
        <v>-1.3969339999999999</v>
      </c>
      <c r="GG153">
        <v>-0.31222299999999997</v>
      </c>
      <c r="GH153">
        <v>-0.28348000000000001</v>
      </c>
      <c r="GI153">
        <v>-0.27245900000000001</v>
      </c>
      <c r="GJ153">
        <v>-0.26892700000000003</v>
      </c>
      <c r="GK153">
        <v>-0.29661199999999999</v>
      </c>
      <c r="GL153">
        <v>-0.41528900000000002</v>
      </c>
      <c r="GM153">
        <v>-0.36743399999999998</v>
      </c>
      <c r="GN153">
        <v>-0.408611</v>
      </c>
      <c r="GO153">
        <v>-0.37465599999999999</v>
      </c>
      <c r="GP153">
        <v>-0.35780699999999999</v>
      </c>
      <c r="GQ153">
        <v>-0.35008600000000001</v>
      </c>
      <c r="GR153">
        <v>-0.38142999999999999</v>
      </c>
      <c r="GS153">
        <v>-0.46417000000000003</v>
      </c>
      <c r="GT153">
        <v>-0.40282099999999998</v>
      </c>
      <c r="GU153">
        <v>0.419184</v>
      </c>
      <c r="GV153">
        <v>0.38676500000000003</v>
      </c>
      <c r="GW153">
        <v>0.35232400000000003</v>
      </c>
      <c r="GX153">
        <v>0.305923</v>
      </c>
      <c r="GY153">
        <v>0.49391800000000002</v>
      </c>
      <c r="GZ153">
        <v>0.38760699999999998</v>
      </c>
      <c r="HA153">
        <v>0.34068399999999999</v>
      </c>
      <c r="HB153">
        <v>-75</v>
      </c>
      <c r="HC153">
        <v>-75</v>
      </c>
      <c r="HD153">
        <v>-75</v>
      </c>
      <c r="HE153">
        <v>-75</v>
      </c>
      <c r="HF153">
        <v>-75</v>
      </c>
      <c r="HG153">
        <v>-30</v>
      </c>
      <c r="HH153">
        <v>30</v>
      </c>
      <c r="HI153">
        <v>-1.2831300000000001</v>
      </c>
      <c r="HJ153">
        <v>-1.264561</v>
      </c>
      <c r="HK153">
        <v>-1.2549980000000001</v>
      </c>
      <c r="HL153">
        <v>-1.250119</v>
      </c>
      <c r="HM153">
        <v>-1.266653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738.601</v>
      </c>
      <c r="HX153">
        <v>0</v>
      </c>
      <c r="HZ153">
        <v>738.327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762.49199999999996</v>
      </c>
      <c r="IJ153">
        <v>0</v>
      </c>
      <c r="IL153">
        <v>762.63499999999999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773.56399999999996</v>
      </c>
      <c r="IV153">
        <v>0</v>
      </c>
      <c r="IX153">
        <v>773.77099999999996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779.82</v>
      </c>
      <c r="JH153">
        <v>0</v>
      </c>
      <c r="JJ153">
        <v>779.66200000000003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754.13300000000004</v>
      </c>
      <c r="JT153">
        <v>0</v>
      </c>
      <c r="JV153">
        <v>754.28200000000004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732.41700000000003</v>
      </c>
      <c r="KF153">
        <v>0.10199999999999999</v>
      </c>
      <c r="KH153">
        <v>732.553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767.55700000000002</v>
      </c>
      <c r="KR153">
        <v>2.5000000000000001E-2</v>
      </c>
      <c r="KT153">
        <v>767.601</v>
      </c>
      <c r="KU153">
        <v>2.5000000000000001E-2</v>
      </c>
      <c r="KV153">
        <v>117.27025975139999</v>
      </c>
      <c r="KW153">
        <v>110.60598124080001</v>
      </c>
      <c r="KX153">
        <v>96.076680328500004</v>
      </c>
      <c r="KY153">
        <v>86.948453050200015</v>
      </c>
      <c r="KZ153">
        <v>87.030553966199989</v>
      </c>
      <c r="LA153">
        <v>111.48123653280001</v>
      </c>
      <c r="LB153">
        <v>81.051793716199995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-21.092363199999998</v>
      </c>
      <c r="LI153">
        <v>-5.1232053999999998</v>
      </c>
      <c r="LJ153">
        <v>-88.039400831999998</v>
      </c>
      <c r="LK153">
        <v>-69.963279847999999</v>
      </c>
      <c r="LL153">
        <v>-59.52728246400001</v>
      </c>
      <c r="LM153">
        <v>-33.401217024000005</v>
      </c>
      <c r="LN153">
        <v>-35.777239313999999</v>
      </c>
      <c r="LO153">
        <v>-29.186319327000003</v>
      </c>
      <c r="LP153">
        <v>-28.662291811999999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96.234750000000005</v>
      </c>
      <c r="LY153">
        <v>94.842075000000008</v>
      </c>
      <c r="LZ153">
        <v>94.124850000000009</v>
      </c>
      <c r="MA153">
        <v>93.758925000000005</v>
      </c>
      <c r="MB153">
        <v>94.998975000000002</v>
      </c>
      <c r="MC153">
        <v>0</v>
      </c>
      <c r="MD153">
        <v>0</v>
      </c>
      <c r="ME153">
        <v>-18.421812668299999</v>
      </c>
      <c r="MF153">
        <v>-16.292417692000001</v>
      </c>
      <c r="MG153">
        <v>-14.9871794589</v>
      </c>
      <c r="MH153">
        <v>-14.436781248300001</v>
      </c>
      <c r="MI153">
        <v>-10.828681234799999</v>
      </c>
      <c r="MJ153">
        <v>-14.100265888100001</v>
      </c>
      <c r="MK153">
        <v>-28.6808324814</v>
      </c>
      <c r="ML153">
        <v>107.04379625109999</v>
      </c>
      <c r="MM153">
        <v>119.19235870080003</v>
      </c>
      <c r="MN153">
        <v>115.68706840559999</v>
      </c>
      <c r="MO153">
        <v>132.86937977790001</v>
      </c>
      <c r="MP153">
        <v>135.42360841739998</v>
      </c>
      <c r="MQ153">
        <v>47.102288117700013</v>
      </c>
      <c r="MR153">
        <v>18.585464022799993</v>
      </c>
    </row>
    <row r="154" spans="1:356" x14ac:dyDescent="0.35">
      <c r="A154">
        <v>213</v>
      </c>
      <c r="B154" t="s">
        <v>535</v>
      </c>
      <c r="C154" s="3">
        <v>42846.9768287037</v>
      </c>
      <c r="D154">
        <v>57.8949</v>
      </c>
      <c r="E154">
        <v>58.268500000000003</v>
      </c>
      <c r="F154">
        <v>44</v>
      </c>
      <c r="G154">
        <v>41</v>
      </c>
      <c r="H154">
        <v>1.173</v>
      </c>
      <c r="I154">
        <v>500.82729999999998</v>
      </c>
      <c r="J154">
        <v>12895</v>
      </c>
      <c r="K154">
        <v>30</v>
      </c>
      <c r="L154">
        <v>139055</v>
      </c>
      <c r="M154">
        <v>239913</v>
      </c>
      <c r="N154">
        <v>139121</v>
      </c>
      <c r="O154">
        <v>139139</v>
      </c>
      <c r="P154">
        <v>139378</v>
      </c>
      <c r="Q154">
        <v>139360</v>
      </c>
      <c r="R154">
        <v>221127</v>
      </c>
      <c r="S154">
        <v>221135</v>
      </c>
      <c r="T154">
        <v>220905</v>
      </c>
      <c r="U154">
        <v>220590</v>
      </c>
      <c r="V154">
        <v>215335</v>
      </c>
      <c r="W154">
        <v>215350</v>
      </c>
      <c r="X154">
        <v>215863</v>
      </c>
      <c r="Y154">
        <v>215954</v>
      </c>
      <c r="Z154">
        <v>294066</v>
      </c>
      <c r="AA154">
        <v>294017</v>
      </c>
      <c r="AB154">
        <v>1362.8100999999999</v>
      </c>
      <c r="AC154">
        <v>46584.066400000003</v>
      </c>
      <c r="AD154">
        <v>6</v>
      </c>
      <c r="AE154">
        <v>85.579700000000003</v>
      </c>
      <c r="AF154">
        <v>85.579700000000003</v>
      </c>
      <c r="AG154">
        <v>85.579700000000003</v>
      </c>
      <c r="AH154">
        <v>85.579700000000003</v>
      </c>
      <c r="AI154">
        <v>85.579700000000003</v>
      </c>
      <c r="AJ154">
        <v>85.579700000000003</v>
      </c>
      <c r="AK154">
        <v>85.579700000000003</v>
      </c>
      <c r="AL154">
        <v>1190.4296999999999</v>
      </c>
      <c r="AM154">
        <v>1137.1422</v>
      </c>
      <c r="AN154">
        <v>1078.3334</v>
      </c>
      <c r="AO154">
        <v>901.24869999999999</v>
      </c>
      <c r="AP154">
        <v>1079.3373999999999</v>
      </c>
      <c r="AQ154">
        <v>1016.9835</v>
      </c>
      <c r="AR154">
        <v>997.94150000000002</v>
      </c>
      <c r="AS154">
        <v>979.26340000000005</v>
      </c>
      <c r="AT154">
        <v>960.43119999999999</v>
      </c>
      <c r="AU154">
        <v>949.29319999999996</v>
      </c>
      <c r="AV154">
        <v>939.47050000000002</v>
      </c>
      <c r="AW154">
        <v>926.23109999999997</v>
      </c>
      <c r="AX154">
        <v>15.8</v>
      </c>
      <c r="AY154">
        <v>27.2</v>
      </c>
      <c r="AZ154">
        <v>32.316899999999997</v>
      </c>
      <c r="BA154">
        <v>20.125900000000001</v>
      </c>
      <c r="BB154">
        <v>12.8774</v>
      </c>
      <c r="BC154">
        <v>9.2276000000000007</v>
      </c>
      <c r="BD154">
        <v>6.7957999999999998</v>
      </c>
      <c r="BE154">
        <v>5.0574000000000003</v>
      </c>
      <c r="BF154">
        <v>3.7254999999999998</v>
      </c>
      <c r="BG154">
        <v>3.0798000000000001</v>
      </c>
      <c r="BH154">
        <v>3.0859999999999999</v>
      </c>
      <c r="BI154">
        <v>95.73</v>
      </c>
      <c r="BJ154">
        <v>129.69999999999999</v>
      </c>
      <c r="BK154">
        <v>151.79</v>
      </c>
      <c r="BL154">
        <v>201.74</v>
      </c>
      <c r="BM154">
        <v>215.14</v>
      </c>
      <c r="BN154">
        <v>284.70999999999998</v>
      </c>
      <c r="BO154">
        <v>292.14999999999998</v>
      </c>
      <c r="BP154">
        <v>387.94</v>
      </c>
      <c r="BQ154">
        <v>394.09</v>
      </c>
      <c r="BR154">
        <v>526.16999999999996</v>
      </c>
      <c r="BS154">
        <v>534.78</v>
      </c>
      <c r="BT154">
        <v>713.01</v>
      </c>
      <c r="BU154">
        <v>659.65</v>
      </c>
      <c r="BV154">
        <v>867.68</v>
      </c>
      <c r="BW154">
        <v>50.8</v>
      </c>
      <c r="BX154">
        <v>46.4</v>
      </c>
      <c r="BY154">
        <v>7.7419000000000002</v>
      </c>
      <c r="BZ154">
        <v>5.1818179999999998</v>
      </c>
      <c r="CA154">
        <v>4.7737999999999996</v>
      </c>
      <c r="CB154">
        <v>4.7737999999999996</v>
      </c>
      <c r="CC154">
        <v>-9.0999999999999998E-2</v>
      </c>
      <c r="CD154">
        <v>4.7737999999999996</v>
      </c>
      <c r="CE154">
        <v>5401330</v>
      </c>
      <c r="CF154">
        <v>1</v>
      </c>
      <c r="CI154">
        <v>3.4750000000000001</v>
      </c>
      <c r="CJ154">
        <v>6.6635999999999997</v>
      </c>
      <c r="CK154">
        <v>8.0586000000000002</v>
      </c>
      <c r="CL154">
        <v>9.6707000000000001</v>
      </c>
      <c r="CM154">
        <v>10.4857</v>
      </c>
      <c r="CN154">
        <v>14.481400000000001</v>
      </c>
      <c r="CO154">
        <v>4.2435999999999998</v>
      </c>
      <c r="CP154">
        <v>7.4309000000000003</v>
      </c>
      <c r="CQ154">
        <v>8.8382000000000005</v>
      </c>
      <c r="CR154">
        <v>10.270899999999999</v>
      </c>
      <c r="CS154">
        <v>12.105499999999999</v>
      </c>
      <c r="CT154">
        <v>16.6509</v>
      </c>
      <c r="CU154">
        <v>24.921299999999999</v>
      </c>
      <c r="CV154">
        <v>24.9269</v>
      </c>
      <c r="CW154">
        <v>25.010999999999999</v>
      </c>
      <c r="CX154">
        <v>25.148599999999998</v>
      </c>
      <c r="CY154">
        <v>24.986899999999999</v>
      </c>
      <c r="CZ154">
        <v>24.854900000000001</v>
      </c>
      <c r="DB154">
        <v>17188</v>
      </c>
      <c r="DC154">
        <v>731</v>
      </c>
      <c r="DD154">
        <v>10</v>
      </c>
      <c r="DF154" t="s">
        <v>591</v>
      </c>
      <c r="DG154">
        <v>305</v>
      </c>
      <c r="DH154">
        <v>1064</v>
      </c>
      <c r="DI154">
        <v>7</v>
      </c>
      <c r="DJ154">
        <v>5</v>
      </c>
      <c r="DK154">
        <v>35</v>
      </c>
      <c r="DL154">
        <v>38.599997999999999</v>
      </c>
      <c r="DM154">
        <v>5.1818179999999998</v>
      </c>
      <c r="DN154">
        <v>1406.7428</v>
      </c>
      <c r="DO154">
        <v>1374.3143</v>
      </c>
      <c r="DP154">
        <v>1192.9857</v>
      </c>
      <c r="DQ154">
        <v>1098.3499999999999</v>
      </c>
      <c r="DR154">
        <v>1028.9928</v>
      </c>
      <c r="DS154">
        <v>971.24289999999996</v>
      </c>
      <c r="DT154">
        <v>957.61429999999996</v>
      </c>
      <c r="DU154">
        <v>50.137900000000002</v>
      </c>
      <c r="DV154">
        <v>51.2014</v>
      </c>
      <c r="DW154">
        <v>52.392099999999999</v>
      </c>
      <c r="DX154">
        <v>48.182099999999998</v>
      </c>
      <c r="DY154">
        <v>37.876399999999997</v>
      </c>
      <c r="DZ154">
        <v>38.6021</v>
      </c>
      <c r="EA154">
        <v>78.857100000000003</v>
      </c>
      <c r="EB154">
        <v>32.316899999999997</v>
      </c>
      <c r="EC154">
        <v>20.125900000000001</v>
      </c>
      <c r="ED154">
        <v>12.8774</v>
      </c>
      <c r="EE154">
        <v>9.2276000000000007</v>
      </c>
      <c r="EF154">
        <v>6.7957999999999998</v>
      </c>
      <c r="EG154">
        <v>5.0574000000000003</v>
      </c>
      <c r="EH154">
        <v>3.7254999999999998</v>
      </c>
      <c r="EI154">
        <v>3.0798000000000001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6.4684000000000005E-2</v>
      </c>
      <c r="EY154">
        <v>5.2816000000000002E-2</v>
      </c>
      <c r="EZ154">
        <v>4.5991999999999998E-2</v>
      </c>
      <c r="FA154">
        <v>2.6168E-2</v>
      </c>
      <c r="FB154">
        <v>2.7619000000000001E-2</v>
      </c>
      <c r="FC154">
        <v>2.7137999999999999E-2</v>
      </c>
      <c r="FD154">
        <v>2.3802E-2</v>
      </c>
      <c r="FE154">
        <v>-1.02E-4</v>
      </c>
      <c r="FF154">
        <v>-2.5300000000000002E-4</v>
      </c>
      <c r="FG154">
        <v>-5.7799999999999995E-4</v>
      </c>
      <c r="FH154">
        <v>-3.3300000000000002E-4</v>
      </c>
      <c r="FI154">
        <v>-5.8600000000000004E-4</v>
      </c>
      <c r="FJ154">
        <v>-1.0142999999999999E-2</v>
      </c>
      <c r="FK154">
        <v>-5.2690000000000002E-3</v>
      </c>
      <c r="FL154">
        <v>8.4559999999999996E-2</v>
      </c>
      <c r="FM154">
        <v>8.1424999999999997E-2</v>
      </c>
      <c r="FN154">
        <v>7.9509999999999997E-2</v>
      </c>
      <c r="FO154">
        <v>7.6428999999999997E-2</v>
      </c>
      <c r="FP154">
        <v>8.0822000000000005E-2</v>
      </c>
      <c r="FQ154">
        <v>0.109384</v>
      </c>
      <c r="FR154">
        <v>0.102675</v>
      </c>
      <c r="FS154">
        <v>-0.20088800000000001</v>
      </c>
      <c r="FT154">
        <v>-0.197715</v>
      </c>
      <c r="FU154">
        <v>-0.19601499999999999</v>
      </c>
      <c r="FV154">
        <v>-0.19522</v>
      </c>
      <c r="FW154">
        <v>-0.198264</v>
      </c>
      <c r="FX154">
        <v>-0.207311</v>
      </c>
      <c r="FY154">
        <v>-0.202349</v>
      </c>
      <c r="FZ154">
        <v>-1.360616</v>
      </c>
      <c r="GA154">
        <v>-1.3305149999999999</v>
      </c>
      <c r="GB154">
        <v>-1.313156</v>
      </c>
      <c r="GC154">
        <v>-1.3054669999999999</v>
      </c>
      <c r="GD154">
        <v>-1.336848</v>
      </c>
      <c r="GE154">
        <v>-1.4478819999999999</v>
      </c>
      <c r="GF154">
        <v>-1.398137</v>
      </c>
      <c r="GG154">
        <v>-0.31213200000000002</v>
      </c>
      <c r="GH154">
        <v>-0.283472</v>
      </c>
      <c r="GI154">
        <v>-0.27260499999999999</v>
      </c>
      <c r="GJ154">
        <v>-0.26920899999999998</v>
      </c>
      <c r="GK154">
        <v>-0.29695199999999999</v>
      </c>
      <c r="GL154">
        <v>-0.41591400000000001</v>
      </c>
      <c r="GM154">
        <v>-0.36421900000000001</v>
      </c>
      <c r="GN154">
        <v>-0.409161</v>
      </c>
      <c r="GO154">
        <v>-0.374861</v>
      </c>
      <c r="GP154">
        <v>-0.35739700000000002</v>
      </c>
      <c r="GQ154">
        <v>-0.34914299999999998</v>
      </c>
      <c r="GR154">
        <v>-0.38029299999999999</v>
      </c>
      <c r="GS154">
        <v>-0.46262799999999998</v>
      </c>
      <c r="GT154">
        <v>-0.41119800000000001</v>
      </c>
      <c r="GU154">
        <v>0.41851699999999997</v>
      </c>
      <c r="GV154">
        <v>0.38544899999999999</v>
      </c>
      <c r="GW154">
        <v>0.37015799999999999</v>
      </c>
      <c r="GX154">
        <v>0.30528100000000002</v>
      </c>
      <c r="GY154">
        <v>0.49653000000000003</v>
      </c>
      <c r="GZ154">
        <v>0.39183600000000002</v>
      </c>
      <c r="HA154">
        <v>0.340611</v>
      </c>
      <c r="HB154">
        <v>-75</v>
      </c>
      <c r="HC154">
        <v>-75</v>
      </c>
      <c r="HD154">
        <v>-75</v>
      </c>
      <c r="HE154">
        <v>-75</v>
      </c>
      <c r="HF154">
        <v>-75</v>
      </c>
      <c r="HG154">
        <v>-40</v>
      </c>
      <c r="HH154">
        <v>40</v>
      </c>
      <c r="HI154">
        <v>-1.282265</v>
      </c>
      <c r="HJ154">
        <v>-1.263611</v>
      </c>
      <c r="HK154">
        <v>-1.253646</v>
      </c>
      <c r="HL154">
        <v>-1.2485269999999999</v>
      </c>
      <c r="HM154">
        <v>-1.264837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738.601</v>
      </c>
      <c r="HX154">
        <v>0</v>
      </c>
      <c r="HZ154">
        <v>738.327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762.49199999999996</v>
      </c>
      <c r="IJ154">
        <v>0</v>
      </c>
      <c r="IL154">
        <v>762.63499999999999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773.56399999999996</v>
      </c>
      <c r="IV154">
        <v>0</v>
      </c>
      <c r="IX154">
        <v>773.77099999999996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779.82</v>
      </c>
      <c r="JH154">
        <v>0</v>
      </c>
      <c r="JJ154">
        <v>779.66200000000003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754.13300000000004</v>
      </c>
      <c r="JT154">
        <v>0</v>
      </c>
      <c r="JV154">
        <v>754.28200000000004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732.41700000000003</v>
      </c>
      <c r="KF154">
        <v>0.10199999999999999</v>
      </c>
      <c r="KH154">
        <v>732.553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767.55700000000002</v>
      </c>
      <c r="KR154">
        <v>2.5000000000000001E-2</v>
      </c>
      <c r="KT154">
        <v>767.601</v>
      </c>
      <c r="KU154">
        <v>2.5000000000000001E-2</v>
      </c>
      <c r="KV154">
        <v>118.95417116799999</v>
      </c>
      <c r="KW154">
        <v>111.90354187749999</v>
      </c>
      <c r="KX154">
        <v>94.854293006999995</v>
      </c>
      <c r="KY154">
        <v>83.945792149999988</v>
      </c>
      <c r="KZ154">
        <v>83.165256081600006</v>
      </c>
      <c r="LA154">
        <v>106.23843337359999</v>
      </c>
      <c r="LB154">
        <v>98.323048252500001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-21.0627976</v>
      </c>
      <c r="LI154">
        <v>-5.1396645999999997</v>
      </c>
      <c r="LJ154">
        <v>-87.871302512</v>
      </c>
      <c r="LK154">
        <v>-69.93585994499999</v>
      </c>
      <c r="LL154">
        <v>-59.635666583999992</v>
      </c>
      <c r="LM154">
        <v>-33.726739944999998</v>
      </c>
      <c r="LN154">
        <v>-36.139011984</v>
      </c>
      <c r="LO154">
        <v>-24.606754590000001</v>
      </c>
      <c r="LP154">
        <v>-25.911673021000002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96.169875000000005</v>
      </c>
      <c r="LY154">
        <v>94.770825000000002</v>
      </c>
      <c r="LZ154">
        <v>94.023449999999997</v>
      </c>
      <c r="MA154">
        <v>93.639524999999992</v>
      </c>
      <c r="MB154">
        <v>94.862774999999999</v>
      </c>
      <c r="MC154">
        <v>0</v>
      </c>
      <c r="MD154">
        <v>0</v>
      </c>
      <c r="ME154">
        <v>-15.649643002800001</v>
      </c>
      <c r="MF154">
        <v>-14.5141632608</v>
      </c>
      <c r="MG154">
        <v>-14.282348420499998</v>
      </c>
      <c r="MH154">
        <v>-12.971054958899998</v>
      </c>
      <c r="MI154">
        <v>-11.247472732799999</v>
      </c>
      <c r="MJ154">
        <v>-16.055153819400001</v>
      </c>
      <c r="MK154">
        <v>-28.721254104900002</v>
      </c>
      <c r="ML154">
        <v>111.60310065319999</v>
      </c>
      <c r="MM154">
        <v>122.2243436717</v>
      </c>
      <c r="MN154">
        <v>114.95972800250001</v>
      </c>
      <c r="MO154">
        <v>130.88752224609999</v>
      </c>
      <c r="MP154">
        <v>130.64154636480001</v>
      </c>
      <c r="MQ154">
        <v>44.513727364199994</v>
      </c>
      <c r="MR154">
        <v>38.550456526600001</v>
      </c>
    </row>
    <row r="155" spans="1:356" x14ac:dyDescent="0.35">
      <c r="A155">
        <v>213</v>
      </c>
      <c r="B155" t="s">
        <v>536</v>
      </c>
      <c r="C155" s="3">
        <v>42846.977627314816</v>
      </c>
      <c r="D155">
        <v>57.983800000000002</v>
      </c>
      <c r="E155">
        <v>58.2806</v>
      </c>
      <c r="F155">
        <v>28</v>
      </c>
      <c r="G155">
        <v>41</v>
      </c>
      <c r="H155">
        <v>1.173</v>
      </c>
      <c r="I155">
        <v>498.6379</v>
      </c>
      <c r="J155">
        <v>12838</v>
      </c>
      <c r="K155">
        <v>30</v>
      </c>
      <c r="L155">
        <v>139055</v>
      </c>
      <c r="M155">
        <v>239913</v>
      </c>
      <c r="N155">
        <v>139121</v>
      </c>
      <c r="O155">
        <v>139139</v>
      </c>
      <c r="P155">
        <v>139378</v>
      </c>
      <c r="Q155">
        <v>139360</v>
      </c>
      <c r="R155">
        <v>221127</v>
      </c>
      <c r="S155">
        <v>221135</v>
      </c>
      <c r="T155">
        <v>220905</v>
      </c>
      <c r="U155">
        <v>220590</v>
      </c>
      <c r="V155">
        <v>215335</v>
      </c>
      <c r="W155">
        <v>215350</v>
      </c>
      <c r="X155">
        <v>215863</v>
      </c>
      <c r="Y155">
        <v>215954</v>
      </c>
      <c r="Z155">
        <v>294066</v>
      </c>
      <c r="AA155">
        <v>294017</v>
      </c>
      <c r="AB155">
        <v>1362.8100999999999</v>
      </c>
      <c r="AC155">
        <v>46599.906300000002</v>
      </c>
      <c r="AD155">
        <v>6</v>
      </c>
      <c r="AE155">
        <v>86.055300000000003</v>
      </c>
      <c r="AF155">
        <v>86.055300000000003</v>
      </c>
      <c r="AG155">
        <v>86.055300000000003</v>
      </c>
      <c r="AH155">
        <v>86.055300000000003</v>
      </c>
      <c r="AI155">
        <v>86.055300000000003</v>
      </c>
      <c r="AJ155">
        <v>86.055300000000003</v>
      </c>
      <c r="AK155">
        <v>86.055300000000003</v>
      </c>
      <c r="AL155">
        <v>1185.7421999999999</v>
      </c>
      <c r="AM155">
        <v>1128.348</v>
      </c>
      <c r="AN155">
        <v>1072.3334</v>
      </c>
      <c r="AO155">
        <v>902.86410000000001</v>
      </c>
      <c r="AP155">
        <v>1075.204</v>
      </c>
      <c r="AQ155">
        <v>1012.0053</v>
      </c>
      <c r="AR155">
        <v>993.08780000000002</v>
      </c>
      <c r="AS155">
        <v>974.48739999999998</v>
      </c>
      <c r="AT155">
        <v>955.78800000000001</v>
      </c>
      <c r="AU155">
        <v>944.83010000000002</v>
      </c>
      <c r="AV155">
        <v>935.11940000000004</v>
      </c>
      <c r="AW155">
        <v>921.08</v>
      </c>
      <c r="AX155">
        <v>16</v>
      </c>
      <c r="AY155">
        <v>23.4</v>
      </c>
      <c r="AZ155">
        <v>32.185099999999998</v>
      </c>
      <c r="BA155">
        <v>20.002099999999999</v>
      </c>
      <c r="BB155">
        <v>12.8148</v>
      </c>
      <c r="BC155">
        <v>9.1734000000000009</v>
      </c>
      <c r="BD155">
        <v>6.7278000000000002</v>
      </c>
      <c r="BE155">
        <v>5.0109000000000004</v>
      </c>
      <c r="BF155">
        <v>3.6899000000000002</v>
      </c>
      <c r="BG155">
        <v>3.0832000000000002</v>
      </c>
      <c r="BH155">
        <v>3.0842000000000001</v>
      </c>
      <c r="BI155">
        <v>94.39</v>
      </c>
      <c r="BJ155">
        <v>128.79</v>
      </c>
      <c r="BK155">
        <v>149.69999999999999</v>
      </c>
      <c r="BL155">
        <v>200.46</v>
      </c>
      <c r="BM155">
        <v>212.76</v>
      </c>
      <c r="BN155">
        <v>283.89999999999998</v>
      </c>
      <c r="BO155">
        <v>289.77999999999997</v>
      </c>
      <c r="BP155">
        <v>388.13</v>
      </c>
      <c r="BQ155">
        <v>392.11</v>
      </c>
      <c r="BR155">
        <v>525.48</v>
      </c>
      <c r="BS155">
        <v>531.62</v>
      </c>
      <c r="BT155">
        <v>709.77</v>
      </c>
      <c r="BU155">
        <v>648.59</v>
      </c>
      <c r="BV155">
        <v>861.72</v>
      </c>
      <c r="BW155">
        <v>50.3</v>
      </c>
      <c r="BX155">
        <v>46.5</v>
      </c>
      <c r="BY155">
        <v>8.5602999999999998</v>
      </c>
      <c r="BZ155">
        <v>4.1727280000000002</v>
      </c>
      <c r="CA155">
        <v>3.7338</v>
      </c>
      <c r="CB155">
        <v>3.7338</v>
      </c>
      <c r="CC155">
        <v>-0.71240000000000003</v>
      </c>
      <c r="CD155">
        <v>3.7338</v>
      </c>
      <c r="CE155">
        <v>5401330</v>
      </c>
      <c r="CF155">
        <v>2</v>
      </c>
      <c r="CI155">
        <v>3.5985999999999998</v>
      </c>
      <c r="CJ155">
        <v>6.6928999999999998</v>
      </c>
      <c r="CK155">
        <v>8.0620999999999992</v>
      </c>
      <c r="CL155">
        <v>9.9063999999999997</v>
      </c>
      <c r="CM155">
        <v>10.6279</v>
      </c>
      <c r="CN155">
        <v>14.8057</v>
      </c>
      <c r="CO155">
        <v>4.3357000000000001</v>
      </c>
      <c r="CP155">
        <v>7.3768000000000002</v>
      </c>
      <c r="CQ155">
        <v>8.4642999999999997</v>
      </c>
      <c r="CR155">
        <v>10.830399999999999</v>
      </c>
      <c r="CS155">
        <v>12.008900000000001</v>
      </c>
      <c r="CT155">
        <v>15.205399999999999</v>
      </c>
      <c r="CU155">
        <v>24.963899999999999</v>
      </c>
      <c r="CV155">
        <v>24.915299999999998</v>
      </c>
      <c r="CW155">
        <v>24.997900000000001</v>
      </c>
      <c r="CX155">
        <v>25.097999999999999</v>
      </c>
      <c r="CY155">
        <v>24.993099999999998</v>
      </c>
      <c r="CZ155">
        <v>24.907800000000002</v>
      </c>
      <c r="DB155">
        <v>17188</v>
      </c>
      <c r="DC155">
        <v>731</v>
      </c>
      <c r="DD155">
        <v>11</v>
      </c>
      <c r="DF155" t="s">
        <v>591</v>
      </c>
      <c r="DG155">
        <v>305</v>
      </c>
      <c r="DH155">
        <v>1064</v>
      </c>
      <c r="DI155">
        <v>7</v>
      </c>
      <c r="DJ155">
        <v>5</v>
      </c>
      <c r="DK155">
        <v>35</v>
      </c>
      <c r="DL155">
        <v>33.333336000000003</v>
      </c>
      <c r="DM155">
        <v>4.1727280000000002</v>
      </c>
      <c r="DN155">
        <v>1463.5</v>
      </c>
      <c r="DO155">
        <v>1413.9784999999999</v>
      </c>
      <c r="DP155">
        <v>1243.3499999999999</v>
      </c>
      <c r="DQ155">
        <v>1146.5215000000001</v>
      </c>
      <c r="DR155">
        <v>1060.6071999999999</v>
      </c>
      <c r="DS155">
        <v>993.51430000000005</v>
      </c>
      <c r="DT155">
        <v>918.75</v>
      </c>
      <c r="DU155">
        <v>67.877899999999997</v>
      </c>
      <c r="DV155">
        <v>68.943600000000004</v>
      </c>
      <c r="DW155">
        <v>78.882900000000006</v>
      </c>
      <c r="DX155">
        <v>72.34</v>
      </c>
      <c r="DY155">
        <v>43.9221</v>
      </c>
      <c r="DZ155">
        <v>39.001399999999997</v>
      </c>
      <c r="EA155">
        <v>81.462100000000007</v>
      </c>
      <c r="EB155">
        <v>32.185099999999998</v>
      </c>
      <c r="EC155">
        <v>20.002099999999999</v>
      </c>
      <c r="ED155">
        <v>12.8148</v>
      </c>
      <c r="EE155">
        <v>9.1734000000000009</v>
      </c>
      <c r="EF155">
        <v>6.7278000000000002</v>
      </c>
      <c r="EG155">
        <v>5.0109000000000004</v>
      </c>
      <c r="EH155">
        <v>3.6899000000000002</v>
      </c>
      <c r="EI155">
        <v>3.0832000000000002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6.4965999999999996E-2</v>
      </c>
      <c r="EY155">
        <v>5.2962000000000002E-2</v>
      </c>
      <c r="EZ155">
        <v>4.6068999999999999E-2</v>
      </c>
      <c r="FA155">
        <v>2.6322000000000002E-2</v>
      </c>
      <c r="FB155">
        <v>2.7803999999999999E-2</v>
      </c>
      <c r="FC155">
        <v>2.7015999999999998E-2</v>
      </c>
      <c r="FD155">
        <v>2.3650999999999998E-2</v>
      </c>
      <c r="FE155">
        <v>-1.02E-4</v>
      </c>
      <c r="FF155">
        <v>-2.5399999999999999E-4</v>
      </c>
      <c r="FG155">
        <v>-5.7899999999999998E-4</v>
      </c>
      <c r="FH155">
        <v>-3.3300000000000002E-4</v>
      </c>
      <c r="FI155">
        <v>-5.8600000000000004E-4</v>
      </c>
      <c r="FJ155">
        <v>-7.26E-3</v>
      </c>
      <c r="FK155">
        <v>-3.3249999999999998E-3</v>
      </c>
      <c r="FL155">
        <v>8.4542999999999993E-2</v>
      </c>
      <c r="FM155">
        <v>8.1412999999999999E-2</v>
      </c>
      <c r="FN155">
        <v>7.9497999999999999E-2</v>
      </c>
      <c r="FO155">
        <v>7.6415999999999998E-2</v>
      </c>
      <c r="FP155">
        <v>8.0812999999999996E-2</v>
      </c>
      <c r="FQ155">
        <v>0.109363</v>
      </c>
      <c r="FR155">
        <v>0.10272000000000001</v>
      </c>
      <c r="FS155">
        <v>-0.20100899999999999</v>
      </c>
      <c r="FT155">
        <v>-0.197796</v>
      </c>
      <c r="FU155">
        <v>-0.19605400000000001</v>
      </c>
      <c r="FV155">
        <v>-0.195322</v>
      </c>
      <c r="FW155">
        <v>-0.19823199999999999</v>
      </c>
      <c r="FX155">
        <v>-0.20757600000000001</v>
      </c>
      <c r="FY155">
        <v>-0.202349</v>
      </c>
      <c r="FZ155">
        <v>-1.3620620000000001</v>
      </c>
      <c r="GA155">
        <v>-1.331553</v>
      </c>
      <c r="GB155">
        <v>-1.312926</v>
      </c>
      <c r="GC155">
        <v>-1.3067</v>
      </c>
      <c r="GD155">
        <v>-1.335083</v>
      </c>
      <c r="GE155">
        <v>-1.4556100000000001</v>
      </c>
      <c r="GF155">
        <v>-1.4036310000000001</v>
      </c>
      <c r="GG155">
        <v>-0.31165999999999999</v>
      </c>
      <c r="GH155">
        <v>-0.28314600000000001</v>
      </c>
      <c r="GI155">
        <v>-0.272285</v>
      </c>
      <c r="GJ155">
        <v>-0.26884000000000002</v>
      </c>
      <c r="GK155">
        <v>-0.29668499999999998</v>
      </c>
      <c r="GL155">
        <v>-0.41547200000000001</v>
      </c>
      <c r="GM155">
        <v>-0.36488300000000001</v>
      </c>
      <c r="GN155">
        <v>-0.41084199999999998</v>
      </c>
      <c r="GO155">
        <v>-0.37599300000000002</v>
      </c>
      <c r="GP155">
        <v>-0.35850199999999999</v>
      </c>
      <c r="GQ155">
        <v>-0.35043400000000002</v>
      </c>
      <c r="GR155">
        <v>-0.38115100000000002</v>
      </c>
      <c r="GS155">
        <v>-0.463667</v>
      </c>
      <c r="GT155">
        <v>-0.40925099999999998</v>
      </c>
      <c r="GU155">
        <v>0.41819899999999999</v>
      </c>
      <c r="GV155">
        <v>0.38493699999999997</v>
      </c>
      <c r="GW155">
        <v>0.36807299999999998</v>
      </c>
      <c r="GX155">
        <v>0.30269600000000002</v>
      </c>
      <c r="GY155">
        <v>0.49121399999999998</v>
      </c>
      <c r="GZ155">
        <v>0.387764</v>
      </c>
      <c r="HA155">
        <v>0.34041700000000003</v>
      </c>
      <c r="HB155">
        <v>-75</v>
      </c>
      <c r="HC155">
        <v>-75</v>
      </c>
      <c r="HD155">
        <v>-75</v>
      </c>
      <c r="HE155">
        <v>-75</v>
      </c>
      <c r="HF155">
        <v>-75</v>
      </c>
      <c r="HG155">
        <v>-30</v>
      </c>
      <c r="HH155">
        <v>30</v>
      </c>
      <c r="HI155">
        <v>-1.282721</v>
      </c>
      <c r="HJ155">
        <v>-1.2640849999999999</v>
      </c>
      <c r="HK155">
        <v>-1.2542150000000001</v>
      </c>
      <c r="HL155">
        <v>-1.249152</v>
      </c>
      <c r="HM155">
        <v>-1.2655209999999999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738.601</v>
      </c>
      <c r="HX155">
        <v>0</v>
      </c>
      <c r="HZ155">
        <v>738.327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762.49199999999996</v>
      </c>
      <c r="IJ155">
        <v>0</v>
      </c>
      <c r="IL155">
        <v>762.63499999999999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773.56399999999996</v>
      </c>
      <c r="IV155">
        <v>0</v>
      </c>
      <c r="IX155">
        <v>773.77099999999996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779.82</v>
      </c>
      <c r="JH155">
        <v>0</v>
      </c>
      <c r="JJ155">
        <v>779.66200000000003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754.13300000000004</v>
      </c>
      <c r="JT155">
        <v>0</v>
      </c>
      <c r="JV155">
        <v>754.28200000000004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732.41700000000003</v>
      </c>
      <c r="KF155">
        <v>0.10199999999999999</v>
      </c>
      <c r="KH155">
        <v>732.553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767.55700000000002</v>
      </c>
      <c r="KR155">
        <v>2.5000000000000001E-2</v>
      </c>
      <c r="KT155">
        <v>767.601</v>
      </c>
      <c r="KU155">
        <v>2.5000000000000001E-2</v>
      </c>
      <c r="KV155">
        <v>123.7286805</v>
      </c>
      <c r="KW155">
        <v>115.11623162049999</v>
      </c>
      <c r="KX155">
        <v>98.843838299999987</v>
      </c>
      <c r="KY155">
        <v>87.612586944</v>
      </c>
      <c r="KZ155">
        <v>85.710849653599993</v>
      </c>
      <c r="LA155">
        <v>108.6537043909</v>
      </c>
      <c r="LB155">
        <v>94.374000000000009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-21.089721600000001</v>
      </c>
      <c r="LI155">
        <v>-5.1396645999999997</v>
      </c>
      <c r="LJ155">
        <v>-88.348789567999987</v>
      </c>
      <c r="LK155">
        <v>-70.183495524000008</v>
      </c>
      <c r="LL155">
        <v>-59.725003739999998</v>
      </c>
      <c r="LM155">
        <v>-33.959826300000003</v>
      </c>
      <c r="LN155">
        <v>-36.338289094000004</v>
      </c>
      <c r="LO155">
        <v>-28.75703116</v>
      </c>
      <c r="LP155">
        <v>-28.530203705999998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96.204075000000003</v>
      </c>
      <c r="LY155">
        <v>94.806374999999989</v>
      </c>
      <c r="LZ155">
        <v>94.066125</v>
      </c>
      <c r="MA155">
        <v>93.686400000000006</v>
      </c>
      <c r="MB155">
        <v>94.914074999999997</v>
      </c>
      <c r="MC155">
        <v>0</v>
      </c>
      <c r="MD155">
        <v>0</v>
      </c>
      <c r="ME155">
        <v>-21.154826313999997</v>
      </c>
      <c r="MF155">
        <v>-19.521104565600002</v>
      </c>
      <c r="MG155">
        <v>-21.478630426500001</v>
      </c>
      <c r="MH155">
        <v>-19.447885600000003</v>
      </c>
      <c r="MI155">
        <v>-13.031028238499999</v>
      </c>
      <c r="MJ155">
        <v>-16.203989660799998</v>
      </c>
      <c r="MK155">
        <v>-29.724135434300003</v>
      </c>
      <c r="ML155">
        <v>110.42913961800002</v>
      </c>
      <c r="MM155">
        <v>120.21800653089998</v>
      </c>
      <c r="MN155">
        <v>111.70632913349998</v>
      </c>
      <c r="MO155">
        <v>127.891275044</v>
      </c>
      <c r="MP155">
        <v>131.25560732109997</v>
      </c>
      <c r="MQ155">
        <v>42.602961970100004</v>
      </c>
      <c r="MR155">
        <v>30.979996259700009</v>
      </c>
    </row>
    <row r="156" spans="1:356" x14ac:dyDescent="0.35">
      <c r="A156">
        <v>213</v>
      </c>
      <c r="B156" t="s">
        <v>537</v>
      </c>
      <c r="C156" s="3">
        <v>42846.978692129633</v>
      </c>
      <c r="D156">
        <v>57.800800000000002</v>
      </c>
      <c r="E156">
        <v>58.245200000000004</v>
      </c>
      <c r="F156">
        <v>50</v>
      </c>
      <c r="G156">
        <v>48</v>
      </c>
      <c r="H156">
        <v>1.173</v>
      </c>
      <c r="I156">
        <v>603.88040000000001</v>
      </c>
      <c r="J156">
        <v>15527</v>
      </c>
      <c r="K156">
        <v>30</v>
      </c>
      <c r="L156">
        <v>139055</v>
      </c>
      <c r="M156">
        <v>239913</v>
      </c>
      <c r="N156">
        <v>139121</v>
      </c>
      <c r="O156">
        <v>139139</v>
      </c>
      <c r="P156">
        <v>139378</v>
      </c>
      <c r="Q156">
        <v>139360</v>
      </c>
      <c r="R156">
        <v>221127</v>
      </c>
      <c r="S156">
        <v>221135</v>
      </c>
      <c r="T156">
        <v>220905</v>
      </c>
      <c r="U156">
        <v>220590</v>
      </c>
      <c r="V156">
        <v>215335</v>
      </c>
      <c r="W156">
        <v>215350</v>
      </c>
      <c r="X156">
        <v>215863</v>
      </c>
      <c r="Y156">
        <v>215954</v>
      </c>
      <c r="Z156">
        <v>294066</v>
      </c>
      <c r="AA156">
        <v>294017</v>
      </c>
      <c r="AB156">
        <v>1362.8100999999999</v>
      </c>
      <c r="AC156">
        <v>46615.746099999997</v>
      </c>
      <c r="AD156">
        <v>6</v>
      </c>
      <c r="AE156">
        <v>86.631299999999996</v>
      </c>
      <c r="AF156">
        <v>86.631299999999996</v>
      </c>
      <c r="AG156">
        <v>86.631299999999996</v>
      </c>
      <c r="AH156">
        <v>86.631299999999996</v>
      </c>
      <c r="AI156">
        <v>86.631299999999996</v>
      </c>
      <c r="AJ156">
        <v>86.631299999999996</v>
      </c>
      <c r="AK156">
        <v>86.631299999999996</v>
      </c>
      <c r="AL156">
        <v>1195.1171999999999</v>
      </c>
      <c r="AM156">
        <v>1135.3016</v>
      </c>
      <c r="AN156">
        <v>1077.8334</v>
      </c>
      <c r="AO156">
        <v>896.1069</v>
      </c>
      <c r="AP156">
        <v>1077.5281</v>
      </c>
      <c r="AQ156">
        <v>1011.2513</v>
      </c>
      <c r="AR156">
        <v>990.56970000000001</v>
      </c>
      <c r="AS156">
        <v>970.61630000000002</v>
      </c>
      <c r="AT156">
        <v>950.30319999999995</v>
      </c>
      <c r="AU156">
        <v>937.90290000000005</v>
      </c>
      <c r="AV156">
        <v>927.36879999999996</v>
      </c>
      <c r="AW156">
        <v>911.92219999999998</v>
      </c>
      <c r="AX156">
        <v>16</v>
      </c>
      <c r="AY156">
        <v>26.2</v>
      </c>
      <c r="AZ156">
        <v>32.058599999999998</v>
      </c>
      <c r="BA156">
        <v>20.1675</v>
      </c>
      <c r="BB156">
        <v>12.9018</v>
      </c>
      <c r="BC156">
        <v>9.2708999999999993</v>
      </c>
      <c r="BD156">
        <v>6.8051000000000004</v>
      </c>
      <c r="BE156">
        <v>5.0683999999999996</v>
      </c>
      <c r="BF156">
        <v>3.6932</v>
      </c>
      <c r="BG156">
        <v>3.0823</v>
      </c>
      <c r="BH156">
        <v>3.0844999999999998</v>
      </c>
      <c r="BI156">
        <v>91.41</v>
      </c>
      <c r="BJ156">
        <v>139.63999999999999</v>
      </c>
      <c r="BK156">
        <v>144.84</v>
      </c>
      <c r="BL156">
        <v>216.74</v>
      </c>
      <c r="BM156">
        <v>206.09</v>
      </c>
      <c r="BN156">
        <v>305.67</v>
      </c>
      <c r="BO156">
        <v>281.23</v>
      </c>
      <c r="BP156">
        <v>418.11</v>
      </c>
      <c r="BQ156">
        <v>380.86</v>
      </c>
      <c r="BR156">
        <v>568.26</v>
      </c>
      <c r="BS156">
        <v>515.91999999999996</v>
      </c>
      <c r="BT156">
        <v>775.88</v>
      </c>
      <c r="BU156">
        <v>630.29999999999995</v>
      </c>
      <c r="BV156">
        <v>943.4</v>
      </c>
      <c r="BW156">
        <v>49.7</v>
      </c>
      <c r="BX156">
        <v>46.2</v>
      </c>
      <c r="BY156">
        <v>26.8508</v>
      </c>
      <c r="BZ156">
        <v>3.663637</v>
      </c>
      <c r="CA156">
        <v>3.5941999999999998</v>
      </c>
      <c r="CB156">
        <v>3.5941999999999998</v>
      </c>
      <c r="CC156">
        <v>-0.48709999999999998</v>
      </c>
      <c r="CD156">
        <v>3.5941999999999998</v>
      </c>
      <c r="CE156">
        <v>5802473</v>
      </c>
      <c r="CF156">
        <v>1</v>
      </c>
      <c r="CI156">
        <v>3.6236000000000002</v>
      </c>
      <c r="CJ156">
        <v>6.7229000000000001</v>
      </c>
      <c r="CK156">
        <v>8.2728999999999999</v>
      </c>
      <c r="CL156">
        <v>9.9756999999999998</v>
      </c>
      <c r="CM156">
        <v>10.7629</v>
      </c>
      <c r="CN156">
        <v>15.0671</v>
      </c>
      <c r="CO156">
        <v>4.1500000000000004</v>
      </c>
      <c r="CP156">
        <v>7.2483000000000004</v>
      </c>
      <c r="CQ156">
        <v>9.1638000000000002</v>
      </c>
      <c r="CR156">
        <v>11.139699999999999</v>
      </c>
      <c r="CS156">
        <v>11.982799999999999</v>
      </c>
      <c r="CT156">
        <v>16.1724</v>
      </c>
      <c r="CU156">
        <v>24.8689</v>
      </c>
      <c r="CV156">
        <v>25.035900000000002</v>
      </c>
      <c r="CW156">
        <v>24.956299999999999</v>
      </c>
      <c r="CX156">
        <v>25.1311</v>
      </c>
      <c r="CY156">
        <v>25.011900000000001</v>
      </c>
      <c r="CZ156">
        <v>24.899899999999999</v>
      </c>
      <c r="DB156">
        <v>17188</v>
      </c>
      <c r="DC156">
        <v>731</v>
      </c>
      <c r="DD156">
        <v>12</v>
      </c>
      <c r="DF156" t="s">
        <v>591</v>
      </c>
      <c r="DG156">
        <v>305</v>
      </c>
      <c r="DH156">
        <v>1064</v>
      </c>
      <c r="DI156">
        <v>7</v>
      </c>
      <c r="DJ156">
        <v>5</v>
      </c>
      <c r="DK156">
        <v>35</v>
      </c>
      <c r="DL156">
        <v>37.833336000000003</v>
      </c>
      <c r="DM156">
        <v>3.663637</v>
      </c>
      <c r="DN156">
        <v>1476.2572</v>
      </c>
      <c r="DO156">
        <v>1438.4286</v>
      </c>
      <c r="DP156">
        <v>1288.4429</v>
      </c>
      <c r="DQ156">
        <v>1186.9213999999999</v>
      </c>
      <c r="DR156">
        <v>1094.5286000000001</v>
      </c>
      <c r="DS156">
        <v>1077.9713999999999</v>
      </c>
      <c r="DT156">
        <v>986.62860000000001</v>
      </c>
      <c r="DU156">
        <v>57.504300000000001</v>
      </c>
      <c r="DV156">
        <v>56.887900000000002</v>
      </c>
      <c r="DW156">
        <v>59.1721</v>
      </c>
      <c r="DX156">
        <v>60.3279</v>
      </c>
      <c r="DY156">
        <v>38.113599999999998</v>
      </c>
      <c r="DZ156">
        <v>37.1357</v>
      </c>
      <c r="EA156">
        <v>78.185699999999997</v>
      </c>
      <c r="EB156">
        <v>32.058599999999998</v>
      </c>
      <c r="EC156">
        <v>20.1675</v>
      </c>
      <c r="ED156">
        <v>12.9018</v>
      </c>
      <c r="EE156">
        <v>9.2708999999999993</v>
      </c>
      <c r="EF156">
        <v>6.8051000000000004</v>
      </c>
      <c r="EG156">
        <v>5.0683999999999996</v>
      </c>
      <c r="EH156">
        <v>3.6932</v>
      </c>
      <c r="EI156">
        <v>3.0823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6.4379000000000006E-2</v>
      </c>
      <c r="EY156">
        <v>5.2781000000000002E-2</v>
      </c>
      <c r="EZ156">
        <v>4.5886999999999997E-2</v>
      </c>
      <c r="FA156">
        <v>2.6504E-2</v>
      </c>
      <c r="FB156">
        <v>2.7986E-2</v>
      </c>
      <c r="FC156">
        <v>2.6620000000000001E-2</v>
      </c>
      <c r="FD156">
        <v>2.3344E-2</v>
      </c>
      <c r="FE156">
        <v>-1.02E-4</v>
      </c>
      <c r="FF156">
        <v>-2.5300000000000002E-4</v>
      </c>
      <c r="FG156">
        <v>-5.7799999999999995E-4</v>
      </c>
      <c r="FH156">
        <v>-3.3199999999999999E-4</v>
      </c>
      <c r="FI156">
        <v>-5.8500000000000002E-4</v>
      </c>
      <c r="FJ156">
        <v>-5.9969999999999997E-3</v>
      </c>
      <c r="FK156">
        <v>-2.4910000000000002E-3</v>
      </c>
      <c r="FL156">
        <v>8.4542000000000006E-2</v>
      </c>
      <c r="FM156">
        <v>8.1405000000000005E-2</v>
      </c>
      <c r="FN156">
        <v>7.9477999999999993E-2</v>
      </c>
      <c r="FO156">
        <v>7.6404E-2</v>
      </c>
      <c r="FP156">
        <v>8.0798999999999996E-2</v>
      </c>
      <c r="FQ156">
        <v>0.10929800000000001</v>
      </c>
      <c r="FR156">
        <v>0.102672</v>
      </c>
      <c r="FS156">
        <v>-0.20136100000000001</v>
      </c>
      <c r="FT156">
        <v>-0.19820199999999999</v>
      </c>
      <c r="FU156">
        <v>-0.19655900000000001</v>
      </c>
      <c r="FV156">
        <v>-0.195767</v>
      </c>
      <c r="FW156">
        <v>-0.19870299999999999</v>
      </c>
      <c r="FX156">
        <v>-0.20833199999999999</v>
      </c>
      <c r="FY156">
        <v>-0.203043</v>
      </c>
      <c r="FZ156">
        <v>-1.3617509999999999</v>
      </c>
      <c r="GA156">
        <v>-1.331825</v>
      </c>
      <c r="GB156">
        <v>-1.314168</v>
      </c>
      <c r="GC156">
        <v>-1.307377</v>
      </c>
      <c r="GD156">
        <v>-1.335958</v>
      </c>
      <c r="GE156">
        <v>-1.462278</v>
      </c>
      <c r="GF156">
        <v>-1.409902</v>
      </c>
      <c r="GG156">
        <v>-0.31236900000000001</v>
      </c>
      <c r="GH156">
        <v>-0.283632</v>
      </c>
      <c r="GI156">
        <v>-0.27249299999999999</v>
      </c>
      <c r="GJ156">
        <v>-0.26919199999999999</v>
      </c>
      <c r="GK156">
        <v>-0.29702000000000001</v>
      </c>
      <c r="GL156">
        <v>-0.41538700000000001</v>
      </c>
      <c r="GM156">
        <v>-0.36497099999999999</v>
      </c>
      <c r="GN156">
        <v>-0.410493</v>
      </c>
      <c r="GO156">
        <v>-0.376301</v>
      </c>
      <c r="GP156">
        <v>-0.35983399999999999</v>
      </c>
      <c r="GQ156">
        <v>-0.35115600000000002</v>
      </c>
      <c r="GR156">
        <v>-0.38214399999999998</v>
      </c>
      <c r="GS156">
        <v>-0.46623399999999998</v>
      </c>
      <c r="GT156">
        <v>-0.41096899999999997</v>
      </c>
      <c r="GU156">
        <v>0.41841</v>
      </c>
      <c r="GV156">
        <v>0.38536999999999999</v>
      </c>
      <c r="GW156">
        <v>0.36884600000000001</v>
      </c>
      <c r="GX156">
        <v>0.30321300000000001</v>
      </c>
      <c r="GY156">
        <v>0.49149599999999999</v>
      </c>
      <c r="GZ156">
        <v>0.38800499999999999</v>
      </c>
      <c r="HA156">
        <v>0.34048299999999998</v>
      </c>
      <c r="HB156">
        <v>-75</v>
      </c>
      <c r="HC156">
        <v>-75</v>
      </c>
      <c r="HD156">
        <v>-75</v>
      </c>
      <c r="HE156">
        <v>-75</v>
      </c>
      <c r="HF156">
        <v>-75</v>
      </c>
      <c r="HG156">
        <v>-20</v>
      </c>
      <c r="HH156">
        <v>20</v>
      </c>
      <c r="HI156">
        <v>-1.28268</v>
      </c>
      <c r="HJ156">
        <v>-1.264079</v>
      </c>
      <c r="HK156">
        <v>-1.2543500000000001</v>
      </c>
      <c r="HL156">
        <v>-1.2493719999999999</v>
      </c>
      <c r="HM156">
        <v>-1.265828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738.601</v>
      </c>
      <c r="HX156">
        <v>0</v>
      </c>
      <c r="HZ156">
        <v>738.327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762.49199999999996</v>
      </c>
      <c r="IJ156">
        <v>0</v>
      </c>
      <c r="IL156">
        <v>762.63499999999999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773.56399999999996</v>
      </c>
      <c r="IV156">
        <v>0</v>
      </c>
      <c r="IX156">
        <v>773.77099999999996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779.82</v>
      </c>
      <c r="JH156">
        <v>0</v>
      </c>
      <c r="JJ156">
        <v>779.66200000000003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754.13300000000004</v>
      </c>
      <c r="JT156">
        <v>0</v>
      </c>
      <c r="JV156">
        <v>754.28200000000004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732.41700000000003</v>
      </c>
      <c r="KF156">
        <v>0.10199999999999999</v>
      </c>
      <c r="KH156">
        <v>732.553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767.55700000000002</v>
      </c>
      <c r="KR156">
        <v>2.5000000000000001E-2</v>
      </c>
      <c r="KT156">
        <v>767.601</v>
      </c>
      <c r="KU156">
        <v>2.5000000000000001E-2</v>
      </c>
      <c r="KV156">
        <v>124.80573620240001</v>
      </c>
      <c r="KW156">
        <v>117.095280183</v>
      </c>
      <c r="KX156">
        <v>102.40286480619999</v>
      </c>
      <c r="KY156">
        <v>90.685542645599995</v>
      </c>
      <c r="KZ156">
        <v>88.436816351399997</v>
      </c>
      <c r="LA156">
        <v>117.82011807719999</v>
      </c>
      <c r="LB156">
        <v>101.2991316192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-21.166531199999998</v>
      </c>
      <c r="LI156">
        <v>-5.1572921999999997</v>
      </c>
      <c r="LJ156">
        <v>-87.529269026999998</v>
      </c>
      <c r="LK156">
        <v>-69.958103600000001</v>
      </c>
      <c r="LL156">
        <v>-59.543637911999994</v>
      </c>
      <c r="LM156">
        <v>-34.216670843999999</v>
      </c>
      <c r="LN156">
        <v>-36.606585158000001</v>
      </c>
      <c r="LO156">
        <v>-30.156559194</v>
      </c>
      <c r="LP156">
        <v>-29.400686406000002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96.201000000000008</v>
      </c>
      <c r="LY156">
        <v>94.805925000000002</v>
      </c>
      <c r="LZ156">
        <v>94.076250000000002</v>
      </c>
      <c r="MA156">
        <v>93.7029</v>
      </c>
      <c r="MB156">
        <v>94.937100000000001</v>
      </c>
      <c r="MC156">
        <v>0</v>
      </c>
      <c r="MD156">
        <v>0</v>
      </c>
      <c r="ME156">
        <v>-17.962560686700002</v>
      </c>
      <c r="MF156">
        <v>-16.135228852800001</v>
      </c>
      <c r="MG156">
        <v>-16.123983045299997</v>
      </c>
      <c r="MH156">
        <v>-16.239788056799998</v>
      </c>
      <c r="MI156">
        <v>-11.320501472</v>
      </c>
      <c r="MJ156">
        <v>-15.425687015899999</v>
      </c>
      <c r="MK156">
        <v>-28.535513114699999</v>
      </c>
      <c r="ML156">
        <v>115.51490648870002</v>
      </c>
      <c r="MM156">
        <v>125.80787273019999</v>
      </c>
      <c r="MN156">
        <v>120.81149384890001</v>
      </c>
      <c r="MO156">
        <v>133.93198374479999</v>
      </c>
      <c r="MP156">
        <v>135.44682972140001</v>
      </c>
      <c r="MQ156">
        <v>51.071340667300007</v>
      </c>
      <c r="MR156">
        <v>38.205639898499996</v>
      </c>
    </row>
    <row r="157" spans="1:356" x14ac:dyDescent="0.35">
      <c r="A157">
        <v>213</v>
      </c>
      <c r="B157" t="s">
        <v>538</v>
      </c>
      <c r="C157" s="3">
        <v>42846.979456018518</v>
      </c>
      <c r="D157">
        <v>58.324599999999997</v>
      </c>
      <c r="E157">
        <v>58.583200000000005</v>
      </c>
      <c r="F157">
        <v>17</v>
      </c>
      <c r="G157">
        <v>48</v>
      </c>
      <c r="H157">
        <v>1.173</v>
      </c>
      <c r="I157">
        <v>604.08389999999997</v>
      </c>
      <c r="J157">
        <v>15568</v>
      </c>
      <c r="K157">
        <v>30</v>
      </c>
      <c r="L157">
        <v>139055</v>
      </c>
      <c r="M157">
        <v>239913</v>
      </c>
      <c r="N157">
        <v>139121</v>
      </c>
      <c r="O157">
        <v>139139</v>
      </c>
      <c r="P157">
        <v>139378</v>
      </c>
      <c r="Q157">
        <v>139360</v>
      </c>
      <c r="R157">
        <v>221127</v>
      </c>
      <c r="S157">
        <v>221135</v>
      </c>
      <c r="T157">
        <v>220905</v>
      </c>
      <c r="U157">
        <v>220590</v>
      </c>
      <c r="V157">
        <v>215335</v>
      </c>
      <c r="W157">
        <v>215350</v>
      </c>
      <c r="X157">
        <v>215863</v>
      </c>
      <c r="Y157">
        <v>215954</v>
      </c>
      <c r="Z157">
        <v>294066</v>
      </c>
      <c r="AA157">
        <v>294017</v>
      </c>
      <c r="AB157">
        <v>1362.8100999999999</v>
      </c>
      <c r="AC157">
        <v>46631.585899999998</v>
      </c>
      <c r="AD157">
        <v>6</v>
      </c>
      <c r="AE157">
        <v>87.207499999999996</v>
      </c>
      <c r="AF157">
        <v>87.207499999999996</v>
      </c>
      <c r="AG157">
        <v>87.207499999999996</v>
      </c>
      <c r="AH157">
        <v>87.207499999999996</v>
      </c>
      <c r="AI157">
        <v>87.207499999999996</v>
      </c>
      <c r="AJ157">
        <v>87.207499999999996</v>
      </c>
      <c r="AK157">
        <v>87.207499999999996</v>
      </c>
      <c r="AL157">
        <v>1190.4296999999999</v>
      </c>
      <c r="AM157">
        <v>1127.3353999999999</v>
      </c>
      <c r="AN157">
        <v>1070.3334</v>
      </c>
      <c r="AO157">
        <v>893.39459999999997</v>
      </c>
      <c r="AP157">
        <v>1078.3275000000001</v>
      </c>
      <c r="AQ157">
        <v>1012.6274</v>
      </c>
      <c r="AR157">
        <v>991.70749999999998</v>
      </c>
      <c r="AS157">
        <v>970.82370000000003</v>
      </c>
      <c r="AT157">
        <v>949.91369999999995</v>
      </c>
      <c r="AU157">
        <v>936.94119999999998</v>
      </c>
      <c r="AV157">
        <v>925.33420000000001</v>
      </c>
      <c r="AW157">
        <v>908.59230000000002</v>
      </c>
      <c r="AX157">
        <v>15.8</v>
      </c>
      <c r="AY157">
        <v>22.2</v>
      </c>
      <c r="AZ157">
        <v>32.372999999999998</v>
      </c>
      <c r="BA157">
        <v>20.120999999999999</v>
      </c>
      <c r="BB157">
        <v>12.754200000000001</v>
      </c>
      <c r="BC157">
        <v>9.1616999999999997</v>
      </c>
      <c r="BD157">
        <v>6.7098000000000004</v>
      </c>
      <c r="BE157">
        <v>4.9718</v>
      </c>
      <c r="BF157">
        <v>3.6394000000000002</v>
      </c>
      <c r="BG157">
        <v>3.0821000000000001</v>
      </c>
      <c r="BH157">
        <v>3.0865999999999998</v>
      </c>
      <c r="BI157">
        <v>92.26</v>
      </c>
      <c r="BJ157">
        <v>140.71</v>
      </c>
      <c r="BK157">
        <v>147.18</v>
      </c>
      <c r="BL157">
        <v>220.66</v>
      </c>
      <c r="BM157">
        <v>208.07</v>
      </c>
      <c r="BN157">
        <v>312.33999999999997</v>
      </c>
      <c r="BO157">
        <v>283.74</v>
      </c>
      <c r="BP157">
        <v>427.06</v>
      </c>
      <c r="BQ157">
        <v>384.09</v>
      </c>
      <c r="BR157">
        <v>581</v>
      </c>
      <c r="BS157">
        <v>519.4</v>
      </c>
      <c r="BT157">
        <v>790.2</v>
      </c>
      <c r="BU157">
        <v>633.01</v>
      </c>
      <c r="BV157">
        <v>945.89</v>
      </c>
      <c r="BW157">
        <v>49</v>
      </c>
      <c r="BX157">
        <v>46.6</v>
      </c>
      <c r="BY157">
        <v>25.6983</v>
      </c>
      <c r="BZ157">
        <v>2.6272730000000002</v>
      </c>
      <c r="CA157">
        <v>2.9622000000000002</v>
      </c>
      <c r="CB157">
        <v>3.7263000000000002</v>
      </c>
      <c r="CC157">
        <v>-0.54620000000000002</v>
      </c>
      <c r="CD157">
        <v>2.9622000000000002</v>
      </c>
      <c r="CE157">
        <v>6211779</v>
      </c>
      <c r="CF157">
        <v>2</v>
      </c>
      <c r="CI157">
        <v>3.66</v>
      </c>
      <c r="CJ157">
        <v>7.0979000000000001</v>
      </c>
      <c r="CK157">
        <v>8.3820999999999994</v>
      </c>
      <c r="CL157">
        <v>10.2479</v>
      </c>
      <c r="CM157">
        <v>11.131399999999999</v>
      </c>
      <c r="CN157">
        <v>15.575699999999999</v>
      </c>
      <c r="CO157">
        <v>4.2648999999999999</v>
      </c>
      <c r="CP157">
        <v>7.7439</v>
      </c>
      <c r="CQ157">
        <v>9.0263000000000009</v>
      </c>
      <c r="CR157">
        <v>11.142099999999999</v>
      </c>
      <c r="CS157">
        <v>12.2439</v>
      </c>
      <c r="CT157">
        <v>17.9895</v>
      </c>
      <c r="CU157">
        <v>24.967600000000001</v>
      </c>
      <c r="CV157">
        <v>24.902899999999999</v>
      </c>
      <c r="CW157">
        <v>24.961500000000001</v>
      </c>
      <c r="CX157">
        <v>25.114000000000001</v>
      </c>
      <c r="CY157">
        <v>25.110600000000002</v>
      </c>
      <c r="CZ157">
        <v>24.831099999999999</v>
      </c>
      <c r="DB157">
        <v>17188</v>
      </c>
      <c r="DC157">
        <v>731</v>
      </c>
      <c r="DD157">
        <v>13</v>
      </c>
      <c r="DF157" t="s">
        <v>591</v>
      </c>
      <c r="DG157">
        <v>305</v>
      </c>
      <c r="DH157">
        <v>1067</v>
      </c>
      <c r="DI157">
        <v>7</v>
      </c>
      <c r="DJ157">
        <v>5</v>
      </c>
      <c r="DK157">
        <v>35</v>
      </c>
      <c r="DL157">
        <v>31</v>
      </c>
      <c r="DM157">
        <v>2.6272730000000002</v>
      </c>
      <c r="DN157">
        <v>1470.15</v>
      </c>
      <c r="DO157">
        <v>1427.4070999999999</v>
      </c>
      <c r="DP157">
        <v>1246.3643</v>
      </c>
      <c r="DQ157">
        <v>1160.8</v>
      </c>
      <c r="DR157">
        <v>1076.5857000000001</v>
      </c>
      <c r="DS157">
        <v>1030.5999999999999</v>
      </c>
      <c r="DT157">
        <v>848.87139999999999</v>
      </c>
      <c r="DU157">
        <v>65.056399999999996</v>
      </c>
      <c r="DV157">
        <v>66.746399999999994</v>
      </c>
      <c r="DW157">
        <v>65.824299999999994</v>
      </c>
      <c r="DX157">
        <v>66.069299999999998</v>
      </c>
      <c r="DY157">
        <v>39.099299999999999</v>
      </c>
      <c r="DZ157">
        <v>37.234999999999999</v>
      </c>
      <c r="EA157">
        <v>79.058599999999998</v>
      </c>
      <c r="EB157">
        <v>32.372999999999998</v>
      </c>
      <c r="EC157">
        <v>20.120999999999999</v>
      </c>
      <c r="ED157">
        <v>12.754200000000001</v>
      </c>
      <c r="EE157">
        <v>9.1616999999999997</v>
      </c>
      <c r="EF157">
        <v>6.7098000000000004</v>
      </c>
      <c r="EG157">
        <v>4.9718</v>
      </c>
      <c r="EH157">
        <v>3.6394000000000002</v>
      </c>
      <c r="EI157">
        <v>3.0821000000000001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6.6017000000000006E-2</v>
      </c>
      <c r="EY157">
        <v>5.3983000000000003E-2</v>
      </c>
      <c r="EZ157">
        <v>4.6831999999999999E-2</v>
      </c>
      <c r="FA157">
        <v>2.7147999999999999E-2</v>
      </c>
      <c r="FB157">
        <v>2.8659E-2</v>
      </c>
      <c r="FC157">
        <v>2.7385E-2</v>
      </c>
      <c r="FD157">
        <v>2.3968E-2</v>
      </c>
      <c r="FE157">
        <v>-1.0399999999999999E-4</v>
      </c>
      <c r="FF157">
        <v>-2.63E-4</v>
      </c>
      <c r="FG157">
        <v>-5.9999999999999995E-4</v>
      </c>
      <c r="FH157">
        <v>-3.4499999999999998E-4</v>
      </c>
      <c r="FI157">
        <v>-5.9800000000000001E-4</v>
      </c>
      <c r="FJ157">
        <v>-6.0990000000000003E-3</v>
      </c>
      <c r="FK157">
        <v>-2.4589999999999998E-3</v>
      </c>
      <c r="FL157">
        <v>8.4527000000000005E-2</v>
      </c>
      <c r="FM157">
        <v>8.1396999999999997E-2</v>
      </c>
      <c r="FN157">
        <v>7.9481999999999997E-2</v>
      </c>
      <c r="FO157">
        <v>7.6398999999999995E-2</v>
      </c>
      <c r="FP157">
        <v>8.0795000000000006E-2</v>
      </c>
      <c r="FQ157">
        <v>0.109316</v>
      </c>
      <c r="FR157">
        <v>0.10277500000000001</v>
      </c>
      <c r="FS157">
        <v>-0.20238600000000001</v>
      </c>
      <c r="FT157">
        <v>-0.199152</v>
      </c>
      <c r="FU157">
        <v>-0.19740199999999999</v>
      </c>
      <c r="FV157">
        <v>-0.19667699999999999</v>
      </c>
      <c r="FW157">
        <v>-0.19961799999999999</v>
      </c>
      <c r="FX157">
        <v>-0.20927599999999999</v>
      </c>
      <c r="FY157">
        <v>-0.20357700000000001</v>
      </c>
      <c r="FZ157">
        <v>-1.361942</v>
      </c>
      <c r="GA157">
        <v>-1.331448</v>
      </c>
      <c r="GB157">
        <v>-1.312862</v>
      </c>
      <c r="GC157">
        <v>-1.3067470000000001</v>
      </c>
      <c r="GD157">
        <v>-1.3352360000000001</v>
      </c>
      <c r="GE157">
        <v>-1.463595</v>
      </c>
      <c r="GF157">
        <v>-1.4071579999999999</v>
      </c>
      <c r="GG157">
        <v>-0.31392700000000001</v>
      </c>
      <c r="GH157">
        <v>-0.28520200000000001</v>
      </c>
      <c r="GI157">
        <v>-0.274252</v>
      </c>
      <c r="GJ157">
        <v>-0.27075100000000002</v>
      </c>
      <c r="GK157">
        <v>-0.29876399999999997</v>
      </c>
      <c r="GL157">
        <v>-0.41828700000000002</v>
      </c>
      <c r="GM157">
        <v>-0.36902699999999999</v>
      </c>
      <c r="GN157">
        <v>-0.41074699999999997</v>
      </c>
      <c r="GO157">
        <v>-0.37591999999999998</v>
      </c>
      <c r="GP157">
        <v>-0.35847699999999999</v>
      </c>
      <c r="GQ157">
        <v>-0.350526</v>
      </c>
      <c r="GR157">
        <v>-0.38137100000000002</v>
      </c>
      <c r="GS157">
        <v>-0.46413300000000002</v>
      </c>
      <c r="GT157">
        <v>-0.40531800000000001</v>
      </c>
      <c r="GU157">
        <v>0.41778399999999999</v>
      </c>
      <c r="GV157">
        <v>0.383878</v>
      </c>
      <c r="GW157">
        <v>0.367176</v>
      </c>
      <c r="GX157">
        <v>0.30154500000000001</v>
      </c>
      <c r="GY157">
        <v>0.488728</v>
      </c>
      <c r="GZ157">
        <v>0.38679999999999998</v>
      </c>
      <c r="HA157">
        <v>0.33959899999999998</v>
      </c>
      <c r="HB157">
        <v>-75</v>
      </c>
      <c r="HC157">
        <v>-75</v>
      </c>
      <c r="HD157">
        <v>-75</v>
      </c>
      <c r="HE157">
        <v>-75</v>
      </c>
      <c r="HF157">
        <v>-75</v>
      </c>
      <c r="HG157">
        <v>-10</v>
      </c>
      <c r="HH157">
        <v>10</v>
      </c>
      <c r="HI157">
        <v>-1.2910969999999999</v>
      </c>
      <c r="HJ157">
        <v>-1.2724120000000001</v>
      </c>
      <c r="HK157">
        <v>-1.2627839999999999</v>
      </c>
      <c r="HL157">
        <v>-1.25787</v>
      </c>
      <c r="HM157">
        <v>-1.2745059999999999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738.601</v>
      </c>
      <c r="HX157">
        <v>0</v>
      </c>
      <c r="HZ157">
        <v>738.327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762.49199999999996</v>
      </c>
      <c r="IJ157">
        <v>0</v>
      </c>
      <c r="IL157">
        <v>762.63499999999999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773.56399999999996</v>
      </c>
      <c r="IV157">
        <v>0</v>
      </c>
      <c r="IX157">
        <v>773.77099999999996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779.82</v>
      </c>
      <c r="JH157">
        <v>0</v>
      </c>
      <c r="JJ157">
        <v>779.66200000000003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754.13300000000004</v>
      </c>
      <c r="JT157">
        <v>0</v>
      </c>
      <c r="JV157">
        <v>754.28200000000004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732.41700000000003</v>
      </c>
      <c r="KF157">
        <v>0.10199999999999999</v>
      </c>
      <c r="KH157">
        <v>732.553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767.55700000000002</v>
      </c>
      <c r="KR157">
        <v>2.5000000000000001E-2</v>
      </c>
      <c r="KT157">
        <v>767.601</v>
      </c>
      <c r="KU157">
        <v>2.5000000000000001E-2</v>
      </c>
      <c r="KV157">
        <v>124.26736905000001</v>
      </c>
      <c r="KW157">
        <v>116.18665571869998</v>
      </c>
      <c r="KX157">
        <v>99.0635272926</v>
      </c>
      <c r="KY157">
        <v>88.68395919999999</v>
      </c>
      <c r="KZ157">
        <v>86.982741631500019</v>
      </c>
      <c r="LA157">
        <v>112.66106959999999</v>
      </c>
      <c r="LB157">
        <v>87.242758135000003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-21.262441599999999</v>
      </c>
      <c r="LI157">
        <v>-5.1708558</v>
      </c>
      <c r="LJ157">
        <v>-89.769683045999997</v>
      </c>
      <c r="LK157">
        <v>-71.525386560000001</v>
      </c>
      <c r="LL157">
        <v>-60.696235983999991</v>
      </c>
      <c r="LM157">
        <v>-35.024739840999999</v>
      </c>
      <c r="LN157">
        <v>-37.468057395999999</v>
      </c>
      <c r="LO157">
        <v>-31.154083169999996</v>
      </c>
      <c r="LP157">
        <v>-30.266561421999999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96.832274999999996</v>
      </c>
      <c r="LY157">
        <v>95.430900000000008</v>
      </c>
      <c r="LZ157">
        <v>94.708799999999997</v>
      </c>
      <c r="MA157">
        <v>94.340249999999997</v>
      </c>
      <c r="MB157">
        <v>95.587949999999992</v>
      </c>
      <c r="MC157">
        <v>0</v>
      </c>
      <c r="MD157">
        <v>0</v>
      </c>
      <c r="ME157">
        <v>-20.422960482800001</v>
      </c>
      <c r="MF157">
        <v>-19.0362067728</v>
      </c>
      <c r="MG157">
        <v>-18.052445923599997</v>
      </c>
      <c r="MH157">
        <v>-17.888329044300001</v>
      </c>
      <c r="MI157">
        <v>-11.6814632652</v>
      </c>
      <c r="MJ157">
        <v>-15.574916445000001</v>
      </c>
      <c r="MK157">
        <v>-29.174757982199999</v>
      </c>
      <c r="ML157">
        <v>110.90700052120002</v>
      </c>
      <c r="MM157">
        <v>121.05596238589999</v>
      </c>
      <c r="MN157">
        <v>115.02364538500001</v>
      </c>
      <c r="MO157">
        <v>130.11114031469998</v>
      </c>
      <c r="MP157">
        <v>133.42117097030001</v>
      </c>
      <c r="MQ157">
        <v>44.669628384999996</v>
      </c>
      <c r="MR157">
        <v>22.63058293080001</v>
      </c>
    </row>
    <row r="158" spans="1:356" x14ac:dyDescent="0.35">
      <c r="A158">
        <v>213</v>
      </c>
      <c r="B158" t="s">
        <v>539</v>
      </c>
      <c r="C158" s="3">
        <v>42846.980416666665</v>
      </c>
      <c r="D158">
        <v>58.361699999999999</v>
      </c>
      <c r="E158">
        <v>58.694100000000006</v>
      </c>
      <c r="F158">
        <v>35</v>
      </c>
      <c r="G158">
        <v>47</v>
      </c>
      <c r="H158">
        <v>1.173</v>
      </c>
      <c r="I158">
        <v>605.6096</v>
      </c>
      <c r="J158">
        <v>15605</v>
      </c>
      <c r="K158">
        <v>30</v>
      </c>
      <c r="L158">
        <v>139055</v>
      </c>
      <c r="M158">
        <v>239913</v>
      </c>
      <c r="N158">
        <v>139121</v>
      </c>
      <c r="O158">
        <v>139139</v>
      </c>
      <c r="P158">
        <v>139378</v>
      </c>
      <c r="Q158">
        <v>139360</v>
      </c>
      <c r="R158">
        <v>221127</v>
      </c>
      <c r="S158">
        <v>221135</v>
      </c>
      <c r="T158">
        <v>220905</v>
      </c>
      <c r="U158">
        <v>220590</v>
      </c>
      <c r="V158">
        <v>215335</v>
      </c>
      <c r="W158">
        <v>215350</v>
      </c>
      <c r="X158">
        <v>215863</v>
      </c>
      <c r="Y158">
        <v>215954</v>
      </c>
      <c r="Z158">
        <v>294066</v>
      </c>
      <c r="AA158">
        <v>294017</v>
      </c>
      <c r="AB158">
        <v>1362.8100999999999</v>
      </c>
      <c r="AC158">
        <v>46647.425799999997</v>
      </c>
      <c r="AD158">
        <v>6</v>
      </c>
      <c r="AE158">
        <v>87.785200000000003</v>
      </c>
      <c r="AF158">
        <v>87.785200000000003</v>
      </c>
      <c r="AG158">
        <v>87.785200000000003</v>
      </c>
      <c r="AH158">
        <v>87.785200000000003</v>
      </c>
      <c r="AI158">
        <v>87.785200000000003</v>
      </c>
      <c r="AJ158">
        <v>87.785200000000003</v>
      </c>
      <c r="AK158">
        <v>87.785200000000003</v>
      </c>
      <c r="AL158">
        <v>1191.6016</v>
      </c>
      <c r="AM158">
        <v>1135.8797999999999</v>
      </c>
      <c r="AN158">
        <v>1080.1666</v>
      </c>
      <c r="AO158">
        <v>898.27030000000002</v>
      </c>
      <c r="AP158">
        <v>1076.454</v>
      </c>
      <c r="AQ158">
        <v>1013.765</v>
      </c>
      <c r="AR158">
        <v>994.29960000000005</v>
      </c>
      <c r="AS158">
        <v>974.83280000000002</v>
      </c>
      <c r="AT158">
        <v>955.20669999999996</v>
      </c>
      <c r="AU158">
        <v>943.3845</v>
      </c>
      <c r="AV158">
        <v>932.78099999999995</v>
      </c>
      <c r="AW158">
        <v>918.76900000000001</v>
      </c>
      <c r="AX158">
        <v>15.8</v>
      </c>
      <c r="AY158">
        <v>26</v>
      </c>
      <c r="AZ158">
        <v>32.417400000000001</v>
      </c>
      <c r="BA158">
        <v>20.430800000000001</v>
      </c>
      <c r="BB158">
        <v>12.9902</v>
      </c>
      <c r="BC158">
        <v>9.3498999999999999</v>
      </c>
      <c r="BD158">
        <v>6.8556999999999997</v>
      </c>
      <c r="BE158">
        <v>5.0648999999999997</v>
      </c>
      <c r="BF158">
        <v>3.7299000000000002</v>
      </c>
      <c r="BG158">
        <v>3.0821000000000001</v>
      </c>
      <c r="BH158">
        <v>3.0857000000000001</v>
      </c>
      <c r="BI158">
        <v>95.24</v>
      </c>
      <c r="BJ158">
        <v>138.96</v>
      </c>
      <c r="BK158">
        <v>150.57</v>
      </c>
      <c r="BL158">
        <v>217.11</v>
      </c>
      <c r="BM158">
        <v>212.81</v>
      </c>
      <c r="BN158">
        <v>306.08999999999997</v>
      </c>
      <c r="BO158">
        <v>289.95</v>
      </c>
      <c r="BP158">
        <v>419.82</v>
      </c>
      <c r="BQ158">
        <v>393.32</v>
      </c>
      <c r="BR158">
        <v>574.38</v>
      </c>
      <c r="BS158">
        <v>535.12</v>
      </c>
      <c r="BT158">
        <v>777.6</v>
      </c>
      <c r="BU158">
        <v>659.54</v>
      </c>
      <c r="BV158">
        <v>943.92</v>
      </c>
      <c r="BW158">
        <v>49.9</v>
      </c>
      <c r="BX158">
        <v>46.2</v>
      </c>
      <c r="BY158">
        <v>26.948799999999999</v>
      </c>
      <c r="BZ158">
        <v>4.0636359999999998</v>
      </c>
      <c r="CA158">
        <v>3.4369999999999998</v>
      </c>
      <c r="CB158">
        <v>3.4369999999999998</v>
      </c>
      <c r="CC158">
        <v>-6.9999999999999999E-4</v>
      </c>
      <c r="CD158">
        <v>3.4369999999999998</v>
      </c>
      <c r="CE158">
        <v>6211779</v>
      </c>
      <c r="CF158">
        <v>1</v>
      </c>
      <c r="CI158">
        <v>3.61</v>
      </c>
      <c r="CJ158">
        <v>6.9264000000000001</v>
      </c>
      <c r="CK158">
        <v>8.2521000000000004</v>
      </c>
      <c r="CL158">
        <v>9.8779000000000003</v>
      </c>
      <c r="CM158">
        <v>10.7729</v>
      </c>
      <c r="CN158">
        <v>14.5421</v>
      </c>
      <c r="CO158">
        <v>4.1856999999999998</v>
      </c>
      <c r="CP158">
        <v>7.9893000000000001</v>
      </c>
      <c r="CQ158">
        <v>9.1696000000000009</v>
      </c>
      <c r="CR158">
        <v>10.487500000000001</v>
      </c>
      <c r="CS158">
        <v>12.0054</v>
      </c>
      <c r="CT158">
        <v>15.533899999999999</v>
      </c>
      <c r="CU158">
        <v>24.872399999999999</v>
      </c>
      <c r="CV158">
        <v>25.0106</v>
      </c>
      <c r="CW158">
        <v>24.989699999999999</v>
      </c>
      <c r="CX158">
        <v>25.0807</v>
      </c>
      <c r="CY158">
        <v>25.013300000000001</v>
      </c>
      <c r="CZ158">
        <v>24.7926</v>
      </c>
      <c r="DB158">
        <v>17188</v>
      </c>
      <c r="DC158">
        <v>731</v>
      </c>
      <c r="DD158">
        <v>14</v>
      </c>
      <c r="DF158" t="s">
        <v>591</v>
      </c>
      <c r="DG158">
        <v>305</v>
      </c>
      <c r="DH158">
        <v>1067</v>
      </c>
      <c r="DI158">
        <v>7</v>
      </c>
      <c r="DJ158">
        <v>5</v>
      </c>
      <c r="DK158">
        <v>35</v>
      </c>
      <c r="DL158">
        <v>32.599997999999999</v>
      </c>
      <c r="DM158">
        <v>4.0636359999999998</v>
      </c>
      <c r="DN158">
        <v>1449.1642999999999</v>
      </c>
      <c r="DO158">
        <v>1404.3928000000001</v>
      </c>
      <c r="DP158">
        <v>1223.7927999999999</v>
      </c>
      <c r="DQ158">
        <v>1132.7</v>
      </c>
      <c r="DR158">
        <v>1063.7428</v>
      </c>
      <c r="DS158">
        <v>976.45719999999994</v>
      </c>
      <c r="DT158">
        <v>1004.9213999999999</v>
      </c>
      <c r="DU158">
        <v>40.317100000000003</v>
      </c>
      <c r="DV158">
        <v>40.549300000000002</v>
      </c>
      <c r="DW158">
        <v>38.1629</v>
      </c>
      <c r="DX158">
        <v>37.997900000000001</v>
      </c>
      <c r="DY158">
        <v>33.115000000000002</v>
      </c>
      <c r="DZ158">
        <v>35.342100000000002</v>
      </c>
      <c r="EA158">
        <v>75.267099999999999</v>
      </c>
      <c r="EB158">
        <v>32.417400000000001</v>
      </c>
      <c r="EC158">
        <v>20.430800000000001</v>
      </c>
      <c r="ED158">
        <v>12.9902</v>
      </c>
      <c r="EE158">
        <v>9.3498999999999999</v>
      </c>
      <c r="EF158">
        <v>6.8556999999999997</v>
      </c>
      <c r="EG158">
        <v>5.0648999999999997</v>
      </c>
      <c r="EH158">
        <v>3.7299000000000002</v>
      </c>
      <c r="EI158">
        <v>3.0821000000000001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6.6601999999999995E-2</v>
      </c>
      <c r="EY158">
        <v>5.4572000000000002E-2</v>
      </c>
      <c r="EZ158">
        <v>4.7278000000000001E-2</v>
      </c>
      <c r="FA158">
        <v>2.7449999999999999E-2</v>
      </c>
      <c r="FB158">
        <v>2.8982000000000001E-2</v>
      </c>
      <c r="FC158">
        <v>2.7942999999999999E-2</v>
      </c>
      <c r="FD158">
        <v>2.4428999999999999E-2</v>
      </c>
      <c r="FE158">
        <v>-1.0399999999999999E-4</v>
      </c>
      <c r="FF158">
        <v>-2.63E-4</v>
      </c>
      <c r="FG158">
        <v>-5.9999999999999995E-4</v>
      </c>
      <c r="FH158">
        <v>-3.4400000000000001E-4</v>
      </c>
      <c r="FI158">
        <v>-5.9699999999999998E-4</v>
      </c>
      <c r="FJ158">
        <v>-7.9900000000000006E-3</v>
      </c>
      <c r="FK158">
        <v>-3.5699999999999998E-3</v>
      </c>
      <c r="FL158">
        <v>8.4538000000000002E-2</v>
      </c>
      <c r="FM158">
        <v>8.1404000000000004E-2</v>
      </c>
      <c r="FN158">
        <v>7.9490000000000005E-2</v>
      </c>
      <c r="FO158">
        <v>7.6409000000000005E-2</v>
      </c>
      <c r="FP158">
        <v>8.0799999999999997E-2</v>
      </c>
      <c r="FQ158">
        <v>0.10935</v>
      </c>
      <c r="FR158">
        <v>0.10262</v>
      </c>
      <c r="FS158">
        <v>-0.20224900000000001</v>
      </c>
      <c r="FT158">
        <v>-0.19905300000000001</v>
      </c>
      <c r="FU158">
        <v>-0.19733200000000001</v>
      </c>
      <c r="FV158">
        <v>-0.196547</v>
      </c>
      <c r="FW158">
        <v>-0.19953099999999999</v>
      </c>
      <c r="FX158">
        <v>-0.209119</v>
      </c>
      <c r="FY158">
        <v>-0.204238</v>
      </c>
      <c r="FZ158">
        <v>-1.3610390000000001</v>
      </c>
      <c r="GA158">
        <v>-1.3309089999999999</v>
      </c>
      <c r="GB158">
        <v>-1.313461</v>
      </c>
      <c r="GC158">
        <v>-1.305912</v>
      </c>
      <c r="GD158">
        <v>-1.3348009999999999</v>
      </c>
      <c r="GE158">
        <v>-1.4630609999999999</v>
      </c>
      <c r="GF158">
        <v>-1.4145399999999999</v>
      </c>
      <c r="GG158">
        <v>-0.31412600000000002</v>
      </c>
      <c r="GH158">
        <v>-0.28528799999999999</v>
      </c>
      <c r="GI158">
        <v>-0.27437299999999998</v>
      </c>
      <c r="GJ158">
        <v>-0.27091599999999999</v>
      </c>
      <c r="GK158">
        <v>-0.29882500000000001</v>
      </c>
      <c r="GL158">
        <v>-0.41875299999999999</v>
      </c>
      <c r="GM158">
        <v>-0.36633900000000003</v>
      </c>
      <c r="GN158">
        <v>-0.409696</v>
      </c>
      <c r="GO158">
        <v>-0.375332</v>
      </c>
      <c r="GP158">
        <v>-0.35776200000000002</v>
      </c>
      <c r="GQ158">
        <v>-0.34965099999999999</v>
      </c>
      <c r="GR158">
        <v>-0.380884</v>
      </c>
      <c r="GS158">
        <v>-0.46260499999999999</v>
      </c>
      <c r="GT158">
        <v>-0.41219800000000001</v>
      </c>
      <c r="GU158">
        <v>0.418794</v>
      </c>
      <c r="GV158">
        <v>0.38572499999999998</v>
      </c>
      <c r="GW158">
        <v>0.371697</v>
      </c>
      <c r="GX158">
        <v>0.30581599999999998</v>
      </c>
      <c r="GY158">
        <v>0.49551099999999998</v>
      </c>
      <c r="GZ158">
        <v>0.39082299999999998</v>
      </c>
      <c r="HA158">
        <v>0.339528</v>
      </c>
      <c r="HB158">
        <v>-75</v>
      </c>
      <c r="HC158">
        <v>-75</v>
      </c>
      <c r="HD158">
        <v>-75</v>
      </c>
      <c r="HE158">
        <v>-75</v>
      </c>
      <c r="HF158">
        <v>-75</v>
      </c>
      <c r="HG158">
        <v>0</v>
      </c>
      <c r="HH158">
        <v>0</v>
      </c>
      <c r="HI158">
        <v>-1.2907979999999999</v>
      </c>
      <c r="HJ158">
        <v>-1.272087</v>
      </c>
      <c r="HK158">
        <v>-1.26233</v>
      </c>
      <c r="HL158">
        <v>-1.257333</v>
      </c>
      <c r="HM158">
        <v>-1.273908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738.601</v>
      </c>
      <c r="HX158">
        <v>0</v>
      </c>
      <c r="HZ158">
        <v>738.327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762.49199999999996</v>
      </c>
      <c r="IJ158">
        <v>0</v>
      </c>
      <c r="IL158">
        <v>762.63499999999999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773.56399999999996</v>
      </c>
      <c r="IV158">
        <v>0</v>
      </c>
      <c r="IX158">
        <v>773.77099999999996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779.82</v>
      </c>
      <c r="JH158">
        <v>0</v>
      </c>
      <c r="JJ158">
        <v>779.66200000000003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754.13300000000004</v>
      </c>
      <c r="JT158">
        <v>0</v>
      </c>
      <c r="JV158">
        <v>754.28200000000004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732.41700000000003</v>
      </c>
      <c r="KF158">
        <v>0.10199999999999999</v>
      </c>
      <c r="KH158">
        <v>732.553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767.55700000000002</v>
      </c>
      <c r="KR158">
        <v>2.5000000000000001E-2</v>
      </c>
      <c r="KT158">
        <v>767.601</v>
      </c>
      <c r="KU158">
        <v>2.5000000000000001E-2</v>
      </c>
      <c r="KV158">
        <v>122.5094515934</v>
      </c>
      <c r="KW158">
        <v>114.32319149120001</v>
      </c>
      <c r="KX158">
        <v>97.279289672000004</v>
      </c>
      <c r="KY158">
        <v>86.548474300000009</v>
      </c>
      <c r="KZ158">
        <v>85.950418239999991</v>
      </c>
      <c r="LA158">
        <v>106.77559481999999</v>
      </c>
      <c r="LB158">
        <v>103.12503406799999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-21.246490399999999</v>
      </c>
      <c r="LI158">
        <v>-5.1876451999999995</v>
      </c>
      <c r="LJ158">
        <v>-90.506371422000001</v>
      </c>
      <c r="LK158">
        <v>-72.280336880999997</v>
      </c>
      <c r="LL158">
        <v>-61.309732557999993</v>
      </c>
      <c r="LM158">
        <v>-35.398050671999997</v>
      </c>
      <c r="LN158">
        <v>-37.888326384999999</v>
      </c>
      <c r="LO158">
        <v>-29.192456132999997</v>
      </c>
      <c r="LP158">
        <v>-29.505889859999996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96.809849999999997</v>
      </c>
      <c r="LY158">
        <v>95.406525000000002</v>
      </c>
      <c r="LZ158">
        <v>94.674750000000003</v>
      </c>
      <c r="MA158">
        <v>94.299975000000003</v>
      </c>
      <c r="MB158">
        <v>95.54310000000001</v>
      </c>
      <c r="MC158">
        <v>0</v>
      </c>
      <c r="MD158">
        <v>0</v>
      </c>
      <c r="ME158">
        <v>-12.664649354600002</v>
      </c>
      <c r="MF158">
        <v>-11.5682286984</v>
      </c>
      <c r="MG158">
        <v>-10.4708693617</v>
      </c>
      <c r="MH158">
        <v>-10.2942390764</v>
      </c>
      <c r="MI158">
        <v>-9.8955898750000006</v>
      </c>
      <c r="MJ158">
        <v>-14.799610401300001</v>
      </c>
      <c r="MK158">
        <v>-27.573274146900001</v>
      </c>
      <c r="ML158">
        <v>116.14828081680001</v>
      </c>
      <c r="MM158">
        <v>125.88115091180002</v>
      </c>
      <c r="MN158">
        <v>120.17343775230002</v>
      </c>
      <c r="MO158">
        <v>135.15615955160001</v>
      </c>
      <c r="MP158">
        <v>133.70960197999997</v>
      </c>
      <c r="MQ158">
        <v>41.537037885700002</v>
      </c>
      <c r="MR158">
        <v>40.858224861099984</v>
      </c>
    </row>
    <row r="159" spans="1:356" x14ac:dyDescent="0.35">
      <c r="A159">
        <v>213</v>
      </c>
      <c r="B159" t="s">
        <v>540</v>
      </c>
      <c r="C159" s="3">
        <v>42846.981168981481</v>
      </c>
      <c r="D159">
        <v>58.834099999999999</v>
      </c>
      <c r="E159">
        <v>59.011100000000006</v>
      </c>
      <c r="F159">
        <v>17</v>
      </c>
      <c r="G159">
        <v>48</v>
      </c>
      <c r="H159">
        <v>1.173</v>
      </c>
      <c r="I159">
        <v>604.78470000000004</v>
      </c>
      <c r="J159">
        <v>15586</v>
      </c>
      <c r="K159">
        <v>30</v>
      </c>
      <c r="L159">
        <v>139055</v>
      </c>
      <c r="M159">
        <v>239913</v>
      </c>
      <c r="N159">
        <v>139121</v>
      </c>
      <c r="O159">
        <v>139139</v>
      </c>
      <c r="P159">
        <v>139378</v>
      </c>
      <c r="Q159">
        <v>139360</v>
      </c>
      <c r="R159">
        <v>221127</v>
      </c>
      <c r="S159">
        <v>221135</v>
      </c>
      <c r="T159">
        <v>220905</v>
      </c>
      <c r="U159">
        <v>220590</v>
      </c>
      <c r="V159">
        <v>215335</v>
      </c>
      <c r="W159">
        <v>215350</v>
      </c>
      <c r="X159">
        <v>215863</v>
      </c>
      <c r="Y159">
        <v>215954</v>
      </c>
      <c r="Z159">
        <v>294066</v>
      </c>
      <c r="AA159">
        <v>294017</v>
      </c>
      <c r="AB159">
        <v>1362.8100999999999</v>
      </c>
      <c r="AC159">
        <v>46660.546900000001</v>
      </c>
      <c r="AD159">
        <v>6</v>
      </c>
      <c r="AE159">
        <v>88.362099999999998</v>
      </c>
      <c r="AF159">
        <v>88.362099999999998</v>
      </c>
      <c r="AG159">
        <v>88.362099999999998</v>
      </c>
      <c r="AH159">
        <v>88.362099999999998</v>
      </c>
      <c r="AI159">
        <v>88.362099999999998</v>
      </c>
      <c r="AJ159">
        <v>88.362099999999998</v>
      </c>
      <c r="AK159">
        <v>88.362099999999998</v>
      </c>
      <c r="AL159">
        <v>1193.9453000000001</v>
      </c>
      <c r="AM159">
        <v>1125.9143999999999</v>
      </c>
      <c r="AN159">
        <v>1067.6666</v>
      </c>
      <c r="AO159">
        <v>897.64859999999999</v>
      </c>
      <c r="AP159">
        <v>1077.0797</v>
      </c>
      <c r="AQ159">
        <v>1012.1555</v>
      </c>
      <c r="AR159">
        <v>991.99199999999996</v>
      </c>
      <c r="AS159">
        <v>971.9905</v>
      </c>
      <c r="AT159">
        <v>952.00919999999996</v>
      </c>
      <c r="AU159">
        <v>939.85820000000001</v>
      </c>
      <c r="AV159">
        <v>929.4452</v>
      </c>
      <c r="AW159">
        <v>913.49990000000003</v>
      </c>
      <c r="AX159">
        <v>15.8</v>
      </c>
      <c r="AY159">
        <v>21.2</v>
      </c>
      <c r="AZ159">
        <v>32.447600000000001</v>
      </c>
      <c r="BA159">
        <v>20.299700000000001</v>
      </c>
      <c r="BB159">
        <v>12.9078</v>
      </c>
      <c r="BC159">
        <v>9.2555999999999994</v>
      </c>
      <c r="BD159">
        <v>6.7525000000000004</v>
      </c>
      <c r="BE159">
        <v>5.0084</v>
      </c>
      <c r="BF159">
        <v>3.6394000000000002</v>
      </c>
      <c r="BG159">
        <v>3.0831</v>
      </c>
      <c r="BH159">
        <v>3.0844</v>
      </c>
      <c r="BI159">
        <v>91.72</v>
      </c>
      <c r="BJ159">
        <v>138.72999999999999</v>
      </c>
      <c r="BK159">
        <v>146.44</v>
      </c>
      <c r="BL159">
        <v>216.55</v>
      </c>
      <c r="BM159">
        <v>208.14</v>
      </c>
      <c r="BN159">
        <v>307.29000000000002</v>
      </c>
      <c r="BO159">
        <v>284.20999999999998</v>
      </c>
      <c r="BP159">
        <v>421.52</v>
      </c>
      <c r="BQ159">
        <v>386.34</v>
      </c>
      <c r="BR159">
        <v>572.89</v>
      </c>
      <c r="BS159">
        <v>525.91999999999996</v>
      </c>
      <c r="BT159">
        <v>783.92</v>
      </c>
      <c r="BU159">
        <v>640.6</v>
      </c>
      <c r="BV159">
        <v>938.32</v>
      </c>
      <c r="BW159">
        <v>49.4</v>
      </c>
      <c r="BX159">
        <v>46.5</v>
      </c>
      <c r="BY159">
        <v>24.972300000000001</v>
      </c>
      <c r="BZ159">
        <v>4.3636359999999996</v>
      </c>
      <c r="CA159">
        <v>4.2384000000000004</v>
      </c>
      <c r="CB159">
        <v>4.2384000000000004</v>
      </c>
      <c r="CC159">
        <v>-0.48480000000000001</v>
      </c>
      <c r="CD159">
        <v>4.2384000000000004</v>
      </c>
      <c r="CE159">
        <v>6211779</v>
      </c>
      <c r="CF159">
        <v>2</v>
      </c>
      <c r="CI159">
        <v>3.625</v>
      </c>
      <c r="CJ159">
        <v>6.8986000000000001</v>
      </c>
      <c r="CK159">
        <v>8.2942999999999998</v>
      </c>
      <c r="CL159">
        <v>10.005699999999999</v>
      </c>
      <c r="CM159">
        <v>10.8436</v>
      </c>
      <c r="CN159">
        <v>15.392099999999999</v>
      </c>
      <c r="CO159">
        <v>4.1123000000000003</v>
      </c>
      <c r="CP159">
        <v>7.5595999999999997</v>
      </c>
      <c r="CQ159">
        <v>8.7772000000000006</v>
      </c>
      <c r="CR159">
        <v>10.7316</v>
      </c>
      <c r="CS159">
        <v>11.2439</v>
      </c>
      <c r="CT159">
        <v>17.421099999999999</v>
      </c>
      <c r="CU159">
        <v>24.874099999999999</v>
      </c>
      <c r="CV159">
        <v>24.856100000000001</v>
      </c>
      <c r="CW159">
        <v>24.973500000000001</v>
      </c>
      <c r="CX159">
        <v>25.122399999999999</v>
      </c>
      <c r="CY159">
        <v>25.092700000000001</v>
      </c>
      <c r="CZ159">
        <v>24.885400000000001</v>
      </c>
      <c r="DB159">
        <v>17188</v>
      </c>
      <c r="DC159">
        <v>731</v>
      </c>
      <c r="DD159">
        <v>15</v>
      </c>
      <c r="DF159" t="s">
        <v>591</v>
      </c>
      <c r="DG159">
        <v>305</v>
      </c>
      <c r="DH159">
        <v>1067</v>
      </c>
      <c r="DI159">
        <v>7</v>
      </c>
      <c r="DJ159">
        <v>5</v>
      </c>
      <c r="DK159">
        <v>35</v>
      </c>
      <c r="DL159">
        <v>31.333334000000001</v>
      </c>
      <c r="DM159">
        <v>4.3636359999999996</v>
      </c>
      <c r="DN159">
        <v>1472.0786000000001</v>
      </c>
      <c r="DO159">
        <v>1436.6143</v>
      </c>
      <c r="DP159">
        <v>1274.7927999999999</v>
      </c>
      <c r="DQ159">
        <v>1190.0427999999999</v>
      </c>
      <c r="DR159">
        <v>1093.1143</v>
      </c>
      <c r="DS159">
        <v>1053.8429000000001</v>
      </c>
      <c r="DT159">
        <v>875.6</v>
      </c>
      <c r="DU159">
        <v>40.899299999999997</v>
      </c>
      <c r="DV159">
        <v>38.6036</v>
      </c>
      <c r="DW159">
        <v>43.405000000000001</v>
      </c>
      <c r="DX159">
        <v>40.563600000000001</v>
      </c>
      <c r="DY159">
        <v>34.0871</v>
      </c>
      <c r="DZ159">
        <v>36.750700000000002</v>
      </c>
      <c r="EA159">
        <v>77.105000000000004</v>
      </c>
      <c r="EB159">
        <v>32.447600000000001</v>
      </c>
      <c r="EC159">
        <v>20.299700000000001</v>
      </c>
      <c r="ED159">
        <v>12.9078</v>
      </c>
      <c r="EE159">
        <v>9.2555999999999994</v>
      </c>
      <c r="EF159">
        <v>6.7525000000000004</v>
      </c>
      <c r="EG159">
        <v>5.0084</v>
      </c>
      <c r="EH159">
        <v>3.6394000000000002</v>
      </c>
      <c r="EI159">
        <v>3.0831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6.7352999999999996E-2</v>
      </c>
      <c r="EY159">
        <v>5.5084000000000001E-2</v>
      </c>
      <c r="EZ159">
        <v>4.7601999999999998E-2</v>
      </c>
      <c r="FA159">
        <v>2.7608000000000001E-2</v>
      </c>
      <c r="FB159">
        <v>2.9162E-2</v>
      </c>
      <c r="FC159">
        <v>2.7916E-2</v>
      </c>
      <c r="FD159">
        <v>2.4466999999999999E-2</v>
      </c>
      <c r="FE159">
        <v>-1.0399999999999999E-4</v>
      </c>
      <c r="FF159">
        <v>-2.63E-4</v>
      </c>
      <c r="FG159">
        <v>-5.9999999999999995E-4</v>
      </c>
      <c r="FH159">
        <v>-3.4400000000000001E-4</v>
      </c>
      <c r="FI159">
        <v>-5.9699999999999998E-4</v>
      </c>
      <c r="FJ159">
        <v>-5.9220000000000002E-3</v>
      </c>
      <c r="FK159">
        <v>-2.3410000000000002E-3</v>
      </c>
      <c r="FL159">
        <v>8.4528000000000006E-2</v>
      </c>
      <c r="FM159">
        <v>8.1394999999999995E-2</v>
      </c>
      <c r="FN159">
        <v>7.9476000000000005E-2</v>
      </c>
      <c r="FO159">
        <v>7.6392000000000002E-2</v>
      </c>
      <c r="FP159">
        <v>8.0791000000000002E-2</v>
      </c>
      <c r="FQ159">
        <v>0.109295</v>
      </c>
      <c r="FR159">
        <v>0.102742</v>
      </c>
      <c r="FS159">
        <v>-0.202263</v>
      </c>
      <c r="FT159">
        <v>-0.19905600000000001</v>
      </c>
      <c r="FU159">
        <v>-0.197382</v>
      </c>
      <c r="FV159">
        <v>-0.196635</v>
      </c>
      <c r="FW159">
        <v>-0.199544</v>
      </c>
      <c r="FX159">
        <v>-0.20924899999999999</v>
      </c>
      <c r="FY159">
        <v>-0.20360300000000001</v>
      </c>
      <c r="FZ159">
        <v>-1.3619760000000001</v>
      </c>
      <c r="GA159">
        <v>-1.331725</v>
      </c>
      <c r="GB159">
        <v>-1.3147139999999999</v>
      </c>
      <c r="GC159">
        <v>-1.3075159999999999</v>
      </c>
      <c r="GD159">
        <v>-1.3357129999999999</v>
      </c>
      <c r="GE159">
        <v>-1.4646159999999999</v>
      </c>
      <c r="GF159">
        <v>-1.4085190000000001</v>
      </c>
      <c r="GG159">
        <v>-0.31371300000000002</v>
      </c>
      <c r="GH159">
        <v>-0.284941</v>
      </c>
      <c r="GI159">
        <v>-0.27391799999999999</v>
      </c>
      <c r="GJ159">
        <v>-0.27037</v>
      </c>
      <c r="GK159">
        <v>-0.29843199999999998</v>
      </c>
      <c r="GL159">
        <v>-0.41760599999999998</v>
      </c>
      <c r="GM159">
        <v>-0.36815100000000001</v>
      </c>
      <c r="GN159">
        <v>-0.41078300000000001</v>
      </c>
      <c r="GO159">
        <v>-0.37621900000000003</v>
      </c>
      <c r="GP159">
        <v>-0.35908899999999999</v>
      </c>
      <c r="GQ159">
        <v>-0.351327</v>
      </c>
      <c r="GR159">
        <v>-0.38190000000000002</v>
      </c>
      <c r="GS159">
        <v>-0.46528399999999998</v>
      </c>
      <c r="GT159">
        <v>-0.40692499999999998</v>
      </c>
      <c r="GU159">
        <v>0.41864200000000001</v>
      </c>
      <c r="GV159">
        <v>0.38514799999999999</v>
      </c>
      <c r="GW159">
        <v>0.36923299999999998</v>
      </c>
      <c r="GX159">
        <v>0.30307699999999999</v>
      </c>
      <c r="GY159">
        <v>0.49017100000000002</v>
      </c>
      <c r="GZ159">
        <v>0.385826</v>
      </c>
      <c r="HA159">
        <v>0.33943200000000001</v>
      </c>
      <c r="HB159">
        <v>-75</v>
      </c>
      <c r="HC159">
        <v>-75</v>
      </c>
      <c r="HD159">
        <v>-75</v>
      </c>
      <c r="HE159">
        <v>-75</v>
      </c>
      <c r="HF159">
        <v>-75</v>
      </c>
      <c r="HG159">
        <v>10</v>
      </c>
      <c r="HH159">
        <v>-10</v>
      </c>
      <c r="HI159">
        <v>-1.2906629999999999</v>
      </c>
      <c r="HJ159">
        <v>-1.2719549999999999</v>
      </c>
      <c r="HK159">
        <v>-1.262202</v>
      </c>
      <c r="HL159">
        <v>-1.257215</v>
      </c>
      <c r="HM159">
        <v>-1.2737890000000001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738.601</v>
      </c>
      <c r="HX159">
        <v>0</v>
      </c>
      <c r="HZ159">
        <v>738.327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762.49199999999996</v>
      </c>
      <c r="IJ159">
        <v>0</v>
      </c>
      <c r="IL159">
        <v>762.63499999999999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773.56399999999996</v>
      </c>
      <c r="IV159">
        <v>0</v>
      </c>
      <c r="IX159">
        <v>773.77099999999996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779.82</v>
      </c>
      <c r="JH159">
        <v>0</v>
      </c>
      <c r="JJ159">
        <v>779.66200000000003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754.13300000000004</v>
      </c>
      <c r="JT159">
        <v>0</v>
      </c>
      <c r="JV159">
        <v>754.28200000000004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732.41700000000003</v>
      </c>
      <c r="KF159">
        <v>0.10199999999999999</v>
      </c>
      <c r="KH159">
        <v>732.553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767.55700000000002</v>
      </c>
      <c r="KR159">
        <v>2.5000000000000001E-2</v>
      </c>
      <c r="KT159">
        <v>767.601</v>
      </c>
      <c r="KU159">
        <v>2.5000000000000001E-2</v>
      </c>
      <c r="KV159">
        <v>124.43185990080001</v>
      </c>
      <c r="KW159">
        <v>116.93322094849999</v>
      </c>
      <c r="KX159">
        <v>101.31543257280001</v>
      </c>
      <c r="KY159">
        <v>90.909749577599996</v>
      </c>
      <c r="KZ159">
        <v>88.313797411300001</v>
      </c>
      <c r="LA159">
        <v>115.17975975550002</v>
      </c>
      <c r="LB159">
        <v>89.960895199999996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-21.259698399999998</v>
      </c>
      <c r="LI159">
        <v>-5.1715162000000001</v>
      </c>
      <c r="LJ159">
        <v>-91.591524023999995</v>
      </c>
      <c r="LK159">
        <v>-73.006496225000006</v>
      </c>
      <c r="LL159">
        <v>-61.794187427999994</v>
      </c>
      <c r="LM159">
        <v>-35.648116223999999</v>
      </c>
      <c r="LN159">
        <v>-38.154641845</v>
      </c>
      <c r="LO159">
        <v>-32.212764303999997</v>
      </c>
      <c r="LP159">
        <v>-31.164891394000005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96.799724999999995</v>
      </c>
      <c r="LY159">
        <v>95.396625</v>
      </c>
      <c r="LZ159">
        <v>94.665149999999997</v>
      </c>
      <c r="MA159">
        <v>94.291124999999994</v>
      </c>
      <c r="MB159">
        <v>95.534175000000005</v>
      </c>
      <c r="MC159">
        <v>0</v>
      </c>
      <c r="MD159">
        <v>0</v>
      </c>
      <c r="ME159">
        <v>-12.8306421009</v>
      </c>
      <c r="MF159">
        <v>-10.9997483876</v>
      </c>
      <c r="MG159">
        <v>-11.889410789999999</v>
      </c>
      <c r="MH159">
        <v>-10.967180532</v>
      </c>
      <c r="MI159">
        <v>-10.172681427199999</v>
      </c>
      <c r="MJ159">
        <v>-15.347312824199999</v>
      </c>
      <c r="MK159">
        <v>-28.386282855000001</v>
      </c>
      <c r="ML159">
        <v>116.80941877590001</v>
      </c>
      <c r="MM159">
        <v>128.32360133589998</v>
      </c>
      <c r="MN159">
        <v>122.2969843548</v>
      </c>
      <c r="MO159">
        <v>138.5855778216</v>
      </c>
      <c r="MP159">
        <v>135.52064913910002</v>
      </c>
      <c r="MQ159">
        <v>46.359984227300032</v>
      </c>
      <c r="MR159">
        <v>25.238204750999987</v>
      </c>
    </row>
    <row r="160" spans="1:356" x14ac:dyDescent="0.35">
      <c r="A160">
        <v>213</v>
      </c>
      <c r="B160" t="s">
        <v>541</v>
      </c>
      <c r="C160" s="3">
        <v>42846.982071759259</v>
      </c>
      <c r="D160">
        <v>58.785600000000002</v>
      </c>
      <c r="E160">
        <v>58.9694</v>
      </c>
      <c r="F160">
        <v>29</v>
      </c>
      <c r="G160">
        <v>41</v>
      </c>
      <c r="H160">
        <v>1.173</v>
      </c>
      <c r="I160">
        <v>500.34350000000001</v>
      </c>
      <c r="J160">
        <v>12881</v>
      </c>
      <c r="K160">
        <v>30</v>
      </c>
      <c r="L160">
        <v>139055</v>
      </c>
      <c r="M160">
        <v>239913</v>
      </c>
      <c r="N160">
        <v>139121</v>
      </c>
      <c r="O160">
        <v>139139</v>
      </c>
      <c r="P160">
        <v>139378</v>
      </c>
      <c r="Q160">
        <v>139360</v>
      </c>
      <c r="R160">
        <v>221127</v>
      </c>
      <c r="S160">
        <v>221135</v>
      </c>
      <c r="T160">
        <v>220905</v>
      </c>
      <c r="U160">
        <v>220590</v>
      </c>
      <c r="V160">
        <v>215335</v>
      </c>
      <c r="W160">
        <v>215350</v>
      </c>
      <c r="X160">
        <v>215863</v>
      </c>
      <c r="Y160">
        <v>215954</v>
      </c>
      <c r="Z160">
        <v>294066</v>
      </c>
      <c r="AA160">
        <v>294017</v>
      </c>
      <c r="AB160">
        <v>1362.8100999999999</v>
      </c>
      <c r="AC160">
        <v>46672.992200000001</v>
      </c>
      <c r="AD160">
        <v>6</v>
      </c>
      <c r="AE160">
        <v>88.839299999999994</v>
      </c>
      <c r="AF160">
        <v>88.839299999999994</v>
      </c>
      <c r="AG160">
        <v>88.839299999999994</v>
      </c>
      <c r="AH160">
        <v>88.839299999999994</v>
      </c>
      <c r="AI160">
        <v>88.839299999999994</v>
      </c>
      <c r="AJ160">
        <v>88.839299999999994</v>
      </c>
      <c r="AK160">
        <v>88.839299999999994</v>
      </c>
      <c r="AL160">
        <v>1184.5703000000001</v>
      </c>
      <c r="AM160">
        <v>1130.5563</v>
      </c>
      <c r="AN160">
        <v>1076.1666</v>
      </c>
      <c r="AO160">
        <v>899.18380000000002</v>
      </c>
      <c r="AP160">
        <v>1081.1206999999999</v>
      </c>
      <c r="AQ160">
        <v>1018.1803</v>
      </c>
      <c r="AR160">
        <v>999.0136</v>
      </c>
      <c r="AS160">
        <v>979.79139999999995</v>
      </c>
      <c r="AT160">
        <v>960.53449999999998</v>
      </c>
      <c r="AU160">
        <v>949.0403</v>
      </c>
      <c r="AV160">
        <v>939.02449999999999</v>
      </c>
      <c r="AW160">
        <v>925.02689999999996</v>
      </c>
      <c r="AX160">
        <v>15.8</v>
      </c>
      <c r="AY160">
        <v>24.2</v>
      </c>
      <c r="AZ160">
        <v>32.3307</v>
      </c>
      <c r="BA160">
        <v>20.256900000000002</v>
      </c>
      <c r="BB160">
        <v>12.9663</v>
      </c>
      <c r="BC160">
        <v>9.3253000000000004</v>
      </c>
      <c r="BD160">
        <v>6.8512000000000004</v>
      </c>
      <c r="BE160">
        <v>5.0762999999999998</v>
      </c>
      <c r="BF160">
        <v>3.7117</v>
      </c>
      <c r="BG160">
        <v>3.0825</v>
      </c>
      <c r="BH160">
        <v>3.0849000000000002</v>
      </c>
      <c r="BI160">
        <v>94.86</v>
      </c>
      <c r="BJ160">
        <v>126.77</v>
      </c>
      <c r="BK160">
        <v>151.1</v>
      </c>
      <c r="BL160">
        <v>196.89</v>
      </c>
      <c r="BM160">
        <v>214.54</v>
      </c>
      <c r="BN160">
        <v>276.97000000000003</v>
      </c>
      <c r="BO160">
        <v>291.77999999999997</v>
      </c>
      <c r="BP160">
        <v>378.48</v>
      </c>
      <c r="BQ160">
        <v>395.29</v>
      </c>
      <c r="BR160">
        <v>516.84</v>
      </c>
      <c r="BS160">
        <v>538</v>
      </c>
      <c r="BT160">
        <v>706.14</v>
      </c>
      <c r="BU160">
        <v>659.57</v>
      </c>
      <c r="BV160">
        <v>860.45</v>
      </c>
      <c r="BW160">
        <v>49.9</v>
      </c>
      <c r="BX160">
        <v>46.6</v>
      </c>
      <c r="BY160">
        <v>4.5278</v>
      </c>
      <c r="BZ160">
        <v>2.3727269999999998</v>
      </c>
      <c r="CA160">
        <v>2.4159999999999999</v>
      </c>
      <c r="CB160">
        <v>2.4159999999999999</v>
      </c>
      <c r="CC160">
        <v>-0.4965</v>
      </c>
      <c r="CD160">
        <v>2.4159999999999999</v>
      </c>
      <c r="CE160">
        <v>5801218</v>
      </c>
      <c r="CF160">
        <v>1</v>
      </c>
      <c r="CI160">
        <v>3.5613999999999999</v>
      </c>
      <c r="CJ160">
        <v>6.9478999999999997</v>
      </c>
      <c r="CK160">
        <v>8.26</v>
      </c>
      <c r="CL160">
        <v>10.019299999999999</v>
      </c>
      <c r="CM160">
        <v>10.7079</v>
      </c>
      <c r="CN160">
        <v>15.3779</v>
      </c>
      <c r="CO160">
        <v>4.25</v>
      </c>
      <c r="CP160">
        <v>7.8304</v>
      </c>
      <c r="CQ160">
        <v>9.1607000000000003</v>
      </c>
      <c r="CR160">
        <v>11.2</v>
      </c>
      <c r="CS160">
        <v>12.0321</v>
      </c>
      <c r="CT160">
        <v>17.121400000000001</v>
      </c>
      <c r="CU160">
        <v>24.9253</v>
      </c>
      <c r="CV160">
        <v>24.981400000000001</v>
      </c>
      <c r="CW160">
        <v>25.0108</v>
      </c>
      <c r="CX160">
        <v>25.1219</v>
      </c>
      <c r="CY160">
        <v>25.059899999999999</v>
      </c>
      <c r="CZ160">
        <v>24.908100000000001</v>
      </c>
      <c r="DB160">
        <v>17188</v>
      </c>
      <c r="DC160">
        <v>731</v>
      </c>
      <c r="DD160">
        <v>16</v>
      </c>
      <c r="DF160" t="s">
        <v>591</v>
      </c>
      <c r="DG160">
        <v>305</v>
      </c>
      <c r="DH160">
        <v>1064</v>
      </c>
      <c r="DI160">
        <v>7</v>
      </c>
      <c r="DJ160">
        <v>5</v>
      </c>
      <c r="DK160">
        <v>35</v>
      </c>
      <c r="DL160">
        <v>32</v>
      </c>
      <c r="DM160">
        <v>2.3727269999999998</v>
      </c>
      <c r="DN160">
        <v>1426.9429</v>
      </c>
      <c r="DO160">
        <v>1391.9213999999999</v>
      </c>
      <c r="DP160">
        <v>1206.2072000000001</v>
      </c>
      <c r="DQ160">
        <v>1108.6428000000001</v>
      </c>
      <c r="DR160">
        <v>1044.2</v>
      </c>
      <c r="DS160">
        <v>975.60709999999995</v>
      </c>
      <c r="DT160">
        <v>948.65719999999999</v>
      </c>
      <c r="DU160">
        <v>43.500700000000002</v>
      </c>
      <c r="DV160">
        <v>41.504300000000001</v>
      </c>
      <c r="DW160">
        <v>38.947099999999999</v>
      </c>
      <c r="DX160">
        <v>43.863599999999998</v>
      </c>
      <c r="DY160">
        <v>36.389299999999999</v>
      </c>
      <c r="DZ160">
        <v>34.844999999999999</v>
      </c>
      <c r="EA160">
        <v>70.108599999999996</v>
      </c>
      <c r="EB160">
        <v>32.3307</v>
      </c>
      <c r="EC160">
        <v>20.256900000000002</v>
      </c>
      <c r="ED160">
        <v>12.9663</v>
      </c>
      <c r="EE160">
        <v>9.3253000000000004</v>
      </c>
      <c r="EF160">
        <v>6.8512000000000004</v>
      </c>
      <c r="EG160">
        <v>5.0762999999999998</v>
      </c>
      <c r="EH160">
        <v>3.7117</v>
      </c>
      <c r="EI160">
        <v>3.0825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6.7073999999999995E-2</v>
      </c>
      <c r="EY160">
        <v>5.4959000000000001E-2</v>
      </c>
      <c r="EZ160">
        <v>4.7382000000000001E-2</v>
      </c>
      <c r="FA160">
        <v>2.7421999999999998E-2</v>
      </c>
      <c r="FB160">
        <v>2.8982000000000001E-2</v>
      </c>
      <c r="FC160">
        <v>2.8152E-2</v>
      </c>
      <c r="FD160">
        <v>2.4532000000000002E-2</v>
      </c>
      <c r="FE160">
        <v>-1.02E-4</v>
      </c>
      <c r="FF160">
        <v>-2.5399999999999999E-4</v>
      </c>
      <c r="FG160">
        <v>-5.7899999999999998E-4</v>
      </c>
      <c r="FH160">
        <v>-3.3E-4</v>
      </c>
      <c r="FI160">
        <v>-5.8399999999999999E-4</v>
      </c>
      <c r="FJ160">
        <v>-6.5160000000000001E-3</v>
      </c>
      <c r="FK160">
        <v>-2.7820000000000002E-3</v>
      </c>
      <c r="FL160">
        <v>8.4553000000000003E-2</v>
      </c>
      <c r="FM160">
        <v>8.1420000000000006E-2</v>
      </c>
      <c r="FN160">
        <v>7.9508999999999996E-2</v>
      </c>
      <c r="FO160">
        <v>7.6430999999999999E-2</v>
      </c>
      <c r="FP160">
        <v>8.0820000000000003E-2</v>
      </c>
      <c r="FQ160">
        <v>0.109389</v>
      </c>
      <c r="FR160">
        <v>0.10269200000000001</v>
      </c>
      <c r="FS160">
        <v>-0.20094200000000001</v>
      </c>
      <c r="FT160">
        <v>-0.19774900000000001</v>
      </c>
      <c r="FU160">
        <v>-0.19600999999999999</v>
      </c>
      <c r="FV160">
        <v>-0.19519800000000001</v>
      </c>
      <c r="FW160">
        <v>-0.19819300000000001</v>
      </c>
      <c r="FX160">
        <v>-0.20762800000000001</v>
      </c>
      <c r="FY160">
        <v>-0.20261899999999999</v>
      </c>
      <c r="FZ160">
        <v>-1.361226</v>
      </c>
      <c r="GA160">
        <v>-1.330919</v>
      </c>
      <c r="GB160">
        <v>-1.3131999999999999</v>
      </c>
      <c r="GC160">
        <v>-1.305342</v>
      </c>
      <c r="GD160">
        <v>-1.3345229999999999</v>
      </c>
      <c r="GE160">
        <v>-1.4593400000000001</v>
      </c>
      <c r="GF160">
        <v>-1.409081</v>
      </c>
      <c r="GG160">
        <v>-0.31193799999999999</v>
      </c>
      <c r="GH160">
        <v>-0.28334799999999999</v>
      </c>
      <c r="GI160">
        <v>-0.27257999999999999</v>
      </c>
      <c r="GJ160">
        <v>-0.26923000000000002</v>
      </c>
      <c r="GK160">
        <v>-0.296877</v>
      </c>
      <c r="GL160">
        <v>-0.41596699999999998</v>
      </c>
      <c r="GM160">
        <v>-0.364458</v>
      </c>
      <c r="GN160">
        <v>-0.40987000000000001</v>
      </c>
      <c r="GO160">
        <v>-0.37530200000000002</v>
      </c>
      <c r="GP160">
        <v>-0.35744300000000001</v>
      </c>
      <c r="GQ160">
        <v>-0.34901199999999999</v>
      </c>
      <c r="GR160">
        <v>-0.38052599999999998</v>
      </c>
      <c r="GS160">
        <v>-0.46243000000000001</v>
      </c>
      <c r="GT160">
        <v>-0.41049600000000003</v>
      </c>
      <c r="GU160">
        <v>0.41882900000000001</v>
      </c>
      <c r="GV160">
        <v>0.38564199999999998</v>
      </c>
      <c r="GW160">
        <v>0.37102200000000002</v>
      </c>
      <c r="GX160">
        <v>0.305259</v>
      </c>
      <c r="GY160">
        <v>0.49467</v>
      </c>
      <c r="GZ160">
        <v>0.38977699999999998</v>
      </c>
      <c r="HA160">
        <v>0.34048299999999998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20</v>
      </c>
      <c r="HH160">
        <v>-20</v>
      </c>
      <c r="HI160">
        <v>-1.2830029999999999</v>
      </c>
      <c r="HJ160">
        <v>-1.2644059999999999</v>
      </c>
      <c r="HK160">
        <v>-1.254713</v>
      </c>
      <c r="HL160">
        <v>-1.2497579999999999</v>
      </c>
      <c r="HM160">
        <v>-1.2662340000000001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738.601</v>
      </c>
      <c r="HX160">
        <v>0</v>
      </c>
      <c r="HZ160">
        <v>738.327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762.49199999999996</v>
      </c>
      <c r="IJ160">
        <v>0</v>
      </c>
      <c r="IL160">
        <v>762.63499999999999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773.56399999999996</v>
      </c>
      <c r="IV160">
        <v>0</v>
      </c>
      <c r="IX160">
        <v>773.77099999999996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779.82</v>
      </c>
      <c r="JH160">
        <v>0</v>
      </c>
      <c r="JJ160">
        <v>779.66200000000003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754.13300000000004</v>
      </c>
      <c r="JT160">
        <v>0</v>
      </c>
      <c r="JV160">
        <v>754.28200000000004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732.41700000000003</v>
      </c>
      <c r="KF160">
        <v>0.10199999999999999</v>
      </c>
      <c r="KH160">
        <v>732.553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767.55700000000002</v>
      </c>
      <c r="KR160">
        <v>2.5000000000000001E-2</v>
      </c>
      <c r="KT160">
        <v>767.601</v>
      </c>
      <c r="KU160">
        <v>2.5000000000000001E-2</v>
      </c>
      <c r="KV160">
        <v>120.6523030237</v>
      </c>
      <c r="KW160">
        <v>113.33024038800001</v>
      </c>
      <c r="KX160">
        <v>95.9043282648</v>
      </c>
      <c r="KY160">
        <v>84.734677846800011</v>
      </c>
      <c r="KZ160">
        <v>84.392244000000005</v>
      </c>
      <c r="LA160">
        <v>106.7206850619</v>
      </c>
      <c r="LB160">
        <v>97.419505182400002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-21.095004800000002</v>
      </c>
      <c r="LI160">
        <v>-5.1465225999999999</v>
      </c>
      <c r="LJ160">
        <v>-91.164027671999989</v>
      </c>
      <c r="LK160">
        <v>-72.807923895000002</v>
      </c>
      <c r="LL160">
        <v>-61.461699599999996</v>
      </c>
      <c r="LM160">
        <v>-35.364325463999997</v>
      </c>
      <c r="LN160">
        <v>-37.897784154</v>
      </c>
      <c r="LO160">
        <v>-31.57428024</v>
      </c>
      <c r="LP160">
        <v>-30.647511750000007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96.225224999999995</v>
      </c>
      <c r="LY160">
        <v>94.830449999999999</v>
      </c>
      <c r="LZ160">
        <v>94.103475000000003</v>
      </c>
      <c r="MA160">
        <v>93.731849999999994</v>
      </c>
      <c r="MB160">
        <v>94.967550000000003</v>
      </c>
      <c r="MC160">
        <v>0</v>
      </c>
      <c r="MD160">
        <v>0</v>
      </c>
      <c r="ME160">
        <v>-13.569521356600001</v>
      </c>
      <c r="MF160">
        <v>-11.7601603964</v>
      </c>
      <c r="MG160">
        <v>-10.616200517999999</v>
      </c>
      <c r="MH160">
        <v>-11.809397028000001</v>
      </c>
      <c r="MI160">
        <v>-10.8031462161</v>
      </c>
      <c r="MJ160">
        <v>-14.494370114999999</v>
      </c>
      <c r="MK160">
        <v>-25.5516401388</v>
      </c>
      <c r="ML160">
        <v>112.1439789951</v>
      </c>
      <c r="MM160">
        <v>123.59260609659999</v>
      </c>
      <c r="MN160">
        <v>117.9299031468</v>
      </c>
      <c r="MO160">
        <v>131.29280535480001</v>
      </c>
      <c r="MP160">
        <v>130.6588636299</v>
      </c>
      <c r="MQ160">
        <v>39.557029906899999</v>
      </c>
      <c r="MR160">
        <v>36.073830693600001</v>
      </c>
    </row>
    <row r="161" spans="1:356" x14ac:dyDescent="0.35">
      <c r="A161">
        <v>213</v>
      </c>
      <c r="B161" t="s">
        <v>542</v>
      </c>
      <c r="C161" s="3">
        <v>42846.982893518521</v>
      </c>
      <c r="D161">
        <v>58.712499999999999</v>
      </c>
      <c r="E161">
        <v>58.855500000000006</v>
      </c>
      <c r="F161">
        <v>29</v>
      </c>
      <c r="G161">
        <v>39</v>
      </c>
      <c r="H161">
        <v>1.173</v>
      </c>
      <c r="I161">
        <v>474.3125</v>
      </c>
      <c r="J161">
        <v>12217</v>
      </c>
      <c r="K161">
        <v>30</v>
      </c>
      <c r="L161">
        <v>139055</v>
      </c>
      <c r="M161">
        <v>239913</v>
      </c>
      <c r="N161">
        <v>139121</v>
      </c>
      <c r="O161">
        <v>139139</v>
      </c>
      <c r="P161">
        <v>139378</v>
      </c>
      <c r="Q161">
        <v>139360</v>
      </c>
      <c r="R161">
        <v>221127</v>
      </c>
      <c r="S161">
        <v>221135</v>
      </c>
      <c r="T161">
        <v>220905</v>
      </c>
      <c r="U161">
        <v>220590</v>
      </c>
      <c r="V161">
        <v>215335</v>
      </c>
      <c r="W161">
        <v>215350</v>
      </c>
      <c r="X161">
        <v>215863</v>
      </c>
      <c r="Y161">
        <v>215954</v>
      </c>
      <c r="Z161">
        <v>294066</v>
      </c>
      <c r="AA161">
        <v>294017</v>
      </c>
      <c r="AB161">
        <v>1362.8100999999999</v>
      </c>
      <c r="AC161">
        <v>46672.992200000001</v>
      </c>
      <c r="AD161">
        <v>6</v>
      </c>
      <c r="AE161">
        <v>89.291700000000006</v>
      </c>
      <c r="AF161">
        <v>89.291700000000006</v>
      </c>
      <c r="AG161">
        <v>89.291700000000006</v>
      </c>
      <c r="AH161">
        <v>89.291700000000006</v>
      </c>
      <c r="AI161">
        <v>89.291700000000006</v>
      </c>
      <c r="AJ161">
        <v>89.291700000000006</v>
      </c>
      <c r="AK161">
        <v>89.291700000000006</v>
      </c>
      <c r="AL161">
        <v>1177.5391</v>
      </c>
      <c r="AM161">
        <v>1124.2501999999999</v>
      </c>
      <c r="AN161">
        <v>1077.6666</v>
      </c>
      <c r="AO161">
        <v>902.72829999999999</v>
      </c>
      <c r="AP161">
        <v>1063.9258</v>
      </c>
      <c r="AQ161">
        <v>1002.9749</v>
      </c>
      <c r="AR161">
        <v>984.81539999999995</v>
      </c>
      <c r="AS161">
        <v>966.80640000000005</v>
      </c>
      <c r="AT161">
        <v>948.74149999999997</v>
      </c>
      <c r="AU161">
        <v>938.05589999999995</v>
      </c>
      <c r="AV161">
        <v>928.89419999999996</v>
      </c>
      <c r="AW161">
        <v>915.21640000000002</v>
      </c>
      <c r="AX161">
        <v>16</v>
      </c>
      <c r="AY161">
        <v>23</v>
      </c>
      <c r="AZ161">
        <v>32.346600000000002</v>
      </c>
      <c r="BA161">
        <v>20.276499999999999</v>
      </c>
      <c r="BB161">
        <v>12.9984</v>
      </c>
      <c r="BC161">
        <v>9.2973999999999997</v>
      </c>
      <c r="BD161">
        <v>6.8036000000000003</v>
      </c>
      <c r="BE161">
        <v>5.0415999999999999</v>
      </c>
      <c r="BF161">
        <v>3.698</v>
      </c>
      <c r="BG161">
        <v>3.0806</v>
      </c>
      <c r="BH161">
        <v>3.0901999999999998</v>
      </c>
      <c r="BI161">
        <v>94.36</v>
      </c>
      <c r="BJ161">
        <v>124.09</v>
      </c>
      <c r="BK161">
        <v>149.44</v>
      </c>
      <c r="BL161">
        <v>192.84</v>
      </c>
      <c r="BM161">
        <v>212.63</v>
      </c>
      <c r="BN161">
        <v>273.33999999999997</v>
      </c>
      <c r="BO161">
        <v>290.77999999999997</v>
      </c>
      <c r="BP161">
        <v>375.02</v>
      </c>
      <c r="BQ161">
        <v>394.94</v>
      </c>
      <c r="BR161">
        <v>510.35</v>
      </c>
      <c r="BS161">
        <v>539.53</v>
      </c>
      <c r="BT161">
        <v>693.06</v>
      </c>
      <c r="BU161">
        <v>659.68</v>
      </c>
      <c r="BV161">
        <v>841.05</v>
      </c>
      <c r="BW161">
        <v>0</v>
      </c>
      <c r="BX161">
        <v>46.6</v>
      </c>
      <c r="BY161">
        <v>0</v>
      </c>
      <c r="BZ161">
        <v>4.354546</v>
      </c>
      <c r="CA161">
        <v>4.0347999999999997</v>
      </c>
      <c r="CB161">
        <v>4.0347999999999997</v>
      </c>
      <c r="CC161">
        <v>-0.65669999999999995</v>
      </c>
      <c r="CD161">
        <v>4.0347999999999997</v>
      </c>
      <c r="CE161">
        <v>5801637</v>
      </c>
      <c r="CF161">
        <v>2</v>
      </c>
      <c r="CI161">
        <v>3.7564000000000002</v>
      </c>
      <c r="CJ161">
        <v>6.8292999999999999</v>
      </c>
      <c r="CK161">
        <v>8.2713999999999999</v>
      </c>
      <c r="CL161">
        <v>10.0321</v>
      </c>
      <c r="CM161">
        <v>10.7493</v>
      </c>
      <c r="CN161">
        <v>15.0936</v>
      </c>
      <c r="CO161">
        <v>4.1399999999999997</v>
      </c>
      <c r="CP161">
        <v>7.6218000000000004</v>
      </c>
      <c r="CQ161">
        <v>9.0236000000000001</v>
      </c>
      <c r="CR161">
        <v>10.9491</v>
      </c>
      <c r="CS161">
        <v>12.1655</v>
      </c>
      <c r="CT161">
        <v>15.567299999999999</v>
      </c>
      <c r="CU161">
        <v>24.897099999999998</v>
      </c>
      <c r="CV161">
        <v>25.020099999999999</v>
      </c>
      <c r="CW161">
        <v>24.961400000000001</v>
      </c>
      <c r="CX161">
        <v>25.070599999999999</v>
      </c>
      <c r="CY161">
        <v>24.9694</v>
      </c>
      <c r="CZ161">
        <v>24.928999999999998</v>
      </c>
      <c r="DB161">
        <v>17188</v>
      </c>
      <c r="DC161">
        <v>731</v>
      </c>
      <c r="DD161">
        <v>17</v>
      </c>
      <c r="DF161" t="s">
        <v>591</v>
      </c>
      <c r="DG161">
        <v>305</v>
      </c>
      <c r="DH161">
        <v>1064</v>
      </c>
      <c r="DI161">
        <v>7</v>
      </c>
      <c r="DJ161">
        <v>5</v>
      </c>
      <c r="DK161">
        <v>35</v>
      </c>
      <c r="DL161">
        <v>36.400002000000001</v>
      </c>
      <c r="DM161">
        <v>4.354546</v>
      </c>
      <c r="DN161">
        <v>1438.6428000000001</v>
      </c>
      <c r="DO161">
        <v>1385.8571999999999</v>
      </c>
      <c r="DP161">
        <v>1221.5286000000001</v>
      </c>
      <c r="DQ161">
        <v>1115.8429000000001</v>
      </c>
      <c r="DR161">
        <v>1046.8643</v>
      </c>
      <c r="DS161">
        <v>966.92859999999996</v>
      </c>
      <c r="DT161">
        <v>911.76430000000005</v>
      </c>
      <c r="DU161">
        <v>36.1143</v>
      </c>
      <c r="DV161">
        <v>35.569299999999998</v>
      </c>
      <c r="DW161">
        <v>34.110700000000001</v>
      </c>
      <c r="DX161">
        <v>32.880699999999997</v>
      </c>
      <c r="DY161">
        <v>32.214300000000001</v>
      </c>
      <c r="DZ161">
        <v>31.295000000000002</v>
      </c>
      <c r="EA161">
        <v>71.638599999999997</v>
      </c>
      <c r="EB161">
        <v>32.346600000000002</v>
      </c>
      <c r="EC161">
        <v>20.276499999999999</v>
      </c>
      <c r="ED161">
        <v>12.9984</v>
      </c>
      <c r="EE161">
        <v>9.2973999999999997</v>
      </c>
      <c r="EF161">
        <v>6.8036000000000003</v>
      </c>
      <c r="EG161">
        <v>5.0415999999999999</v>
      </c>
      <c r="EH161">
        <v>3.698</v>
      </c>
      <c r="EI161">
        <v>3.0806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6.7117999999999997E-2</v>
      </c>
      <c r="EY161">
        <v>5.5222E-2</v>
      </c>
      <c r="EZ161">
        <v>4.7528000000000001E-2</v>
      </c>
      <c r="FA161">
        <v>2.7650000000000001E-2</v>
      </c>
      <c r="FB161">
        <v>2.9225000000000001E-2</v>
      </c>
      <c r="FC161">
        <v>2.8569000000000001E-2</v>
      </c>
      <c r="FD161">
        <v>2.4844999999999999E-2</v>
      </c>
      <c r="FE161">
        <v>-1.02E-4</v>
      </c>
      <c r="FF161">
        <v>-2.5500000000000002E-4</v>
      </c>
      <c r="FG161">
        <v>-5.8E-4</v>
      </c>
      <c r="FH161">
        <v>-3.3E-4</v>
      </c>
      <c r="FI161">
        <v>-5.8500000000000002E-4</v>
      </c>
      <c r="FJ161">
        <v>-9.2940000000000002E-3</v>
      </c>
      <c r="FK161">
        <v>-4.555E-3</v>
      </c>
      <c r="FL161">
        <v>8.4542999999999993E-2</v>
      </c>
      <c r="FM161">
        <v>8.1414E-2</v>
      </c>
      <c r="FN161">
        <v>7.9496999999999998E-2</v>
      </c>
      <c r="FO161">
        <v>7.6415999999999998E-2</v>
      </c>
      <c r="FP161">
        <v>8.0815999999999999E-2</v>
      </c>
      <c r="FQ161">
        <v>0.109379</v>
      </c>
      <c r="FR161">
        <v>0.10272299999999999</v>
      </c>
      <c r="FS161">
        <v>-0.201042</v>
      </c>
      <c r="FT161">
        <v>-0.19782</v>
      </c>
      <c r="FU161">
        <v>-0.19609099999999999</v>
      </c>
      <c r="FV161">
        <v>-0.19534499999999999</v>
      </c>
      <c r="FW161">
        <v>-0.19824</v>
      </c>
      <c r="FX161">
        <v>-0.20754</v>
      </c>
      <c r="FY161">
        <v>-0.20235500000000001</v>
      </c>
      <c r="FZ161">
        <v>-1.362034</v>
      </c>
      <c r="GA161">
        <v>-1.331453</v>
      </c>
      <c r="GB161">
        <v>-1.3129500000000001</v>
      </c>
      <c r="GC161">
        <v>-1.3065899999999999</v>
      </c>
      <c r="GD161">
        <v>-1.3348230000000001</v>
      </c>
      <c r="GE161">
        <v>-1.4548989999999999</v>
      </c>
      <c r="GF161">
        <v>-1.402925</v>
      </c>
      <c r="GG161">
        <v>-0.31172499999999997</v>
      </c>
      <c r="GH161">
        <v>-0.28322599999999998</v>
      </c>
      <c r="GI161">
        <v>-0.27232899999999999</v>
      </c>
      <c r="GJ161">
        <v>-0.26891799999999999</v>
      </c>
      <c r="GK161">
        <v>-0.296815</v>
      </c>
      <c r="GL161">
        <v>-0.41584599999999999</v>
      </c>
      <c r="GM161">
        <v>-0.36500100000000002</v>
      </c>
      <c r="GN161">
        <v>-0.41081099999999998</v>
      </c>
      <c r="GO161">
        <v>-0.37588500000000002</v>
      </c>
      <c r="GP161">
        <v>-0.35852899999999999</v>
      </c>
      <c r="GQ161">
        <v>-0.35032000000000002</v>
      </c>
      <c r="GR161">
        <v>-0.38086199999999998</v>
      </c>
      <c r="GS161">
        <v>-0.46285100000000001</v>
      </c>
      <c r="GT161">
        <v>-0.40911500000000001</v>
      </c>
      <c r="GU161">
        <v>0.41924800000000001</v>
      </c>
      <c r="GV161">
        <v>0.386768</v>
      </c>
      <c r="GW161">
        <v>0.35214299999999998</v>
      </c>
      <c r="GX161">
        <v>0.30571700000000002</v>
      </c>
      <c r="GY161">
        <v>0.49529699999999999</v>
      </c>
      <c r="GZ161">
        <v>0.38874199999999998</v>
      </c>
      <c r="HA161">
        <v>0.34090799999999999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30</v>
      </c>
      <c r="HH161">
        <v>-30</v>
      </c>
      <c r="HI161">
        <v>-1.283436</v>
      </c>
      <c r="HJ161">
        <v>-1.2648459999999999</v>
      </c>
      <c r="HK161">
        <v>-1.2552019999999999</v>
      </c>
      <c r="HL161">
        <v>-1.2502800000000001</v>
      </c>
      <c r="HM161">
        <v>-1.2667060000000001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738.601</v>
      </c>
      <c r="HX161">
        <v>0</v>
      </c>
      <c r="HZ161">
        <v>738.327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762.49199999999996</v>
      </c>
      <c r="IJ161">
        <v>0</v>
      </c>
      <c r="IL161">
        <v>762.63499999999999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773.56399999999996</v>
      </c>
      <c r="IV161">
        <v>0</v>
      </c>
      <c r="IX161">
        <v>773.77099999999996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779.82</v>
      </c>
      <c r="JH161">
        <v>0</v>
      </c>
      <c r="JJ161">
        <v>779.66200000000003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754.13300000000004</v>
      </c>
      <c r="JT161">
        <v>0</v>
      </c>
      <c r="JV161">
        <v>754.28200000000004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732.41700000000003</v>
      </c>
      <c r="KF161">
        <v>0.10199999999999999</v>
      </c>
      <c r="KH161">
        <v>732.553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767.55700000000002</v>
      </c>
      <c r="KR161">
        <v>2.5000000000000001E-2</v>
      </c>
      <c r="KT161">
        <v>767.601</v>
      </c>
      <c r="KU161">
        <v>2.5000000000000001E-2</v>
      </c>
      <c r="KV161">
        <v>121.6271782404</v>
      </c>
      <c r="KW161">
        <v>112.8281780808</v>
      </c>
      <c r="KX161">
        <v>97.107859114200011</v>
      </c>
      <c r="KY161">
        <v>85.26825104640001</v>
      </c>
      <c r="KZ161">
        <v>84.603385268799997</v>
      </c>
      <c r="LA161">
        <v>105.76168333939999</v>
      </c>
      <c r="LB161">
        <v>93.659164188900007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-21.086063999999997</v>
      </c>
      <c r="LI161">
        <v>-5.1398169999999999</v>
      </c>
      <c r="LJ161">
        <v>-91.278070543999988</v>
      </c>
      <c r="LK161">
        <v>-73.185977050999995</v>
      </c>
      <c r="LL161">
        <v>-61.640376600000003</v>
      </c>
      <c r="LM161">
        <v>-35.696038799999997</v>
      </c>
      <c r="LN161">
        <v>-38.22933072</v>
      </c>
      <c r="LO161">
        <v>-28.043178225000002</v>
      </c>
      <c r="LP161">
        <v>-28.465348249999998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96.2577</v>
      </c>
      <c r="LY161">
        <v>94.86345</v>
      </c>
      <c r="LZ161">
        <v>94.140149999999991</v>
      </c>
      <c r="MA161">
        <v>93.771000000000001</v>
      </c>
      <c r="MB161">
        <v>95.002950000000013</v>
      </c>
      <c r="MC161">
        <v>0</v>
      </c>
      <c r="MD161">
        <v>0</v>
      </c>
      <c r="ME161">
        <v>-11.257730167499998</v>
      </c>
      <c r="MF161">
        <v>-10.074150561799998</v>
      </c>
      <c r="MG161">
        <v>-9.2893328203000003</v>
      </c>
      <c r="MH161">
        <v>-8.8422120825999997</v>
      </c>
      <c r="MI161">
        <v>-9.5616874544999995</v>
      </c>
      <c r="MJ161">
        <v>-13.013900570000001</v>
      </c>
      <c r="MK161">
        <v>-26.1481606386</v>
      </c>
      <c r="ML161">
        <v>115.34907752890001</v>
      </c>
      <c r="MM161">
        <v>124.431500468</v>
      </c>
      <c r="MN161">
        <v>120.31829969389999</v>
      </c>
      <c r="MO161">
        <v>134.50100016380003</v>
      </c>
      <c r="MP161">
        <v>131.81531709430001</v>
      </c>
      <c r="MQ161">
        <v>43.618540544399991</v>
      </c>
      <c r="MR161">
        <v>33.905838300300019</v>
      </c>
    </row>
    <row r="162" spans="1:356" x14ac:dyDescent="0.35">
      <c r="A162">
        <v>213</v>
      </c>
      <c r="B162" t="s">
        <v>543</v>
      </c>
      <c r="C162" s="3">
        <v>42846.983912037038</v>
      </c>
      <c r="D162">
        <v>58.277799999999999</v>
      </c>
      <c r="E162">
        <v>58.523400000000002</v>
      </c>
      <c r="F162">
        <v>48</v>
      </c>
      <c r="G162">
        <v>39</v>
      </c>
      <c r="H162">
        <v>1.173</v>
      </c>
      <c r="I162">
        <v>473.57130000000001</v>
      </c>
      <c r="J162">
        <v>12204</v>
      </c>
      <c r="K162">
        <v>30</v>
      </c>
      <c r="L162">
        <v>139055</v>
      </c>
      <c r="M162">
        <v>239913</v>
      </c>
      <c r="N162">
        <v>139121</v>
      </c>
      <c r="O162">
        <v>139139</v>
      </c>
      <c r="P162">
        <v>139378</v>
      </c>
      <c r="Q162">
        <v>139360</v>
      </c>
      <c r="R162">
        <v>221127</v>
      </c>
      <c r="S162">
        <v>221135</v>
      </c>
      <c r="T162">
        <v>220905</v>
      </c>
      <c r="U162">
        <v>220590</v>
      </c>
      <c r="V162">
        <v>215335</v>
      </c>
      <c r="W162">
        <v>215350</v>
      </c>
      <c r="X162">
        <v>215863</v>
      </c>
      <c r="Y162">
        <v>215954</v>
      </c>
      <c r="Z162">
        <v>294066</v>
      </c>
      <c r="AA162">
        <v>294017</v>
      </c>
      <c r="AB162">
        <v>1362.8100999999999</v>
      </c>
      <c r="AC162">
        <v>46698.558599999997</v>
      </c>
      <c r="AD162">
        <v>6</v>
      </c>
      <c r="AE162">
        <v>89.743399999999994</v>
      </c>
      <c r="AF162">
        <v>89.743399999999994</v>
      </c>
      <c r="AG162">
        <v>89.743399999999994</v>
      </c>
      <c r="AH162">
        <v>89.743399999999994</v>
      </c>
      <c r="AI162">
        <v>89.743399999999994</v>
      </c>
      <c r="AJ162">
        <v>89.743399999999994</v>
      </c>
      <c r="AK162">
        <v>89.743399999999994</v>
      </c>
      <c r="AL162">
        <v>1177.5391</v>
      </c>
      <c r="AM162">
        <v>1128.9021</v>
      </c>
      <c r="AN162">
        <v>1076</v>
      </c>
      <c r="AO162">
        <v>902.09730000000002</v>
      </c>
      <c r="AP162">
        <v>1065.4557</v>
      </c>
      <c r="AQ162">
        <v>1001.9628</v>
      </c>
      <c r="AR162">
        <v>983.03089999999997</v>
      </c>
      <c r="AS162">
        <v>964.50390000000004</v>
      </c>
      <c r="AT162">
        <v>945.79169999999999</v>
      </c>
      <c r="AU162">
        <v>935.02430000000004</v>
      </c>
      <c r="AV162">
        <v>926.02369999999996</v>
      </c>
      <c r="AW162">
        <v>912.29939999999999</v>
      </c>
      <c r="AX162">
        <v>15.8</v>
      </c>
      <c r="AY162">
        <v>22.2</v>
      </c>
      <c r="AZ162">
        <v>32.098799999999997</v>
      </c>
      <c r="BA162">
        <v>20.191400000000002</v>
      </c>
      <c r="BB162">
        <v>13.0525</v>
      </c>
      <c r="BC162">
        <v>9.3729999999999993</v>
      </c>
      <c r="BD162">
        <v>6.8925999999999998</v>
      </c>
      <c r="BE162">
        <v>5.1062000000000003</v>
      </c>
      <c r="BF162">
        <v>3.7044999999999999</v>
      </c>
      <c r="BG162">
        <v>3.0794000000000001</v>
      </c>
      <c r="BH162">
        <v>3.0886</v>
      </c>
      <c r="BI162">
        <v>92.31</v>
      </c>
      <c r="BJ162">
        <v>123.25</v>
      </c>
      <c r="BK162">
        <v>145.21</v>
      </c>
      <c r="BL162">
        <v>190.33</v>
      </c>
      <c r="BM162">
        <v>206.18</v>
      </c>
      <c r="BN162">
        <v>268.29000000000002</v>
      </c>
      <c r="BO162">
        <v>281.33999999999997</v>
      </c>
      <c r="BP162">
        <v>366.86</v>
      </c>
      <c r="BQ162">
        <v>382.76</v>
      </c>
      <c r="BR162">
        <v>500.75</v>
      </c>
      <c r="BS162">
        <v>523.48</v>
      </c>
      <c r="BT162">
        <v>689.31</v>
      </c>
      <c r="BU162">
        <v>640.57000000000005</v>
      </c>
      <c r="BV162">
        <v>839.97</v>
      </c>
      <c r="BW162">
        <v>49.1</v>
      </c>
      <c r="BX162">
        <v>46.4</v>
      </c>
      <c r="BY162">
        <v>6.7114000000000003</v>
      </c>
      <c r="BZ162">
        <v>5.2545450000000002</v>
      </c>
      <c r="CA162">
        <v>4.8482000000000003</v>
      </c>
      <c r="CB162">
        <v>4.8482000000000003</v>
      </c>
      <c r="CC162">
        <v>-1.254</v>
      </c>
      <c r="CD162">
        <v>4.8482000000000003</v>
      </c>
      <c r="CE162">
        <v>5801637</v>
      </c>
      <c r="CF162">
        <v>1</v>
      </c>
      <c r="CI162">
        <v>3.7864</v>
      </c>
      <c r="CJ162">
        <v>6.8079000000000001</v>
      </c>
      <c r="CK162">
        <v>8.2456999999999994</v>
      </c>
      <c r="CL162">
        <v>9.9970999999999997</v>
      </c>
      <c r="CM162">
        <v>10.5593</v>
      </c>
      <c r="CN162">
        <v>14.9857</v>
      </c>
      <c r="CO162">
        <v>4.2455999999999996</v>
      </c>
      <c r="CP162">
        <v>7.4280999999999997</v>
      </c>
      <c r="CQ162">
        <v>9.1981999999999999</v>
      </c>
      <c r="CR162">
        <v>10.7965</v>
      </c>
      <c r="CS162">
        <v>11.9053</v>
      </c>
      <c r="CT162">
        <v>15.3035</v>
      </c>
      <c r="CU162">
        <v>24.887899999999998</v>
      </c>
      <c r="CV162">
        <v>25.040900000000001</v>
      </c>
      <c r="CW162">
        <v>24.996600000000001</v>
      </c>
      <c r="CX162">
        <v>25.081700000000001</v>
      </c>
      <c r="CY162">
        <v>25.1309</v>
      </c>
      <c r="CZ162">
        <v>24.918600000000001</v>
      </c>
      <c r="DB162">
        <v>17188</v>
      </c>
      <c r="DC162">
        <v>731</v>
      </c>
      <c r="DD162">
        <v>18</v>
      </c>
      <c r="DF162" t="s">
        <v>591</v>
      </c>
      <c r="DG162">
        <v>305</v>
      </c>
      <c r="DH162">
        <v>1064</v>
      </c>
      <c r="DI162">
        <v>7</v>
      </c>
      <c r="DJ162">
        <v>5</v>
      </c>
      <c r="DK162">
        <v>35</v>
      </c>
      <c r="DL162">
        <v>36.666663999999997</v>
      </c>
      <c r="DM162">
        <v>5.2545450000000002</v>
      </c>
      <c r="DN162">
        <v>1405.6642999999999</v>
      </c>
      <c r="DO162">
        <v>1371.8286000000001</v>
      </c>
      <c r="DP162">
        <v>1213.4641999999999</v>
      </c>
      <c r="DQ162">
        <v>1104.0786000000001</v>
      </c>
      <c r="DR162">
        <v>1052.1713999999999</v>
      </c>
      <c r="DS162">
        <v>1009.4</v>
      </c>
      <c r="DT162">
        <v>924.46429999999998</v>
      </c>
      <c r="DU162">
        <v>53.267899999999997</v>
      </c>
      <c r="DV162">
        <v>52.0593</v>
      </c>
      <c r="DW162">
        <v>44.606400000000001</v>
      </c>
      <c r="DX162">
        <v>46.13</v>
      </c>
      <c r="DY162">
        <v>31.354299999999999</v>
      </c>
      <c r="DZ162">
        <v>29.9664</v>
      </c>
      <c r="EA162">
        <v>72.538600000000002</v>
      </c>
      <c r="EB162">
        <v>32.098799999999997</v>
      </c>
      <c r="EC162">
        <v>20.191400000000002</v>
      </c>
      <c r="ED162">
        <v>13.0525</v>
      </c>
      <c r="EE162">
        <v>9.3729999999999993</v>
      </c>
      <c r="EF162">
        <v>6.8925999999999998</v>
      </c>
      <c r="EG162">
        <v>5.1062000000000003</v>
      </c>
      <c r="EH162">
        <v>3.7044999999999999</v>
      </c>
      <c r="EI162">
        <v>3.0794000000000001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6.6369999999999998E-2</v>
      </c>
      <c r="EY162">
        <v>5.4732000000000003E-2</v>
      </c>
      <c r="EZ162">
        <v>4.7231000000000002E-2</v>
      </c>
      <c r="FA162">
        <v>2.7822E-2</v>
      </c>
      <c r="FB162">
        <v>2.9399000000000002E-2</v>
      </c>
      <c r="FC162">
        <v>2.8171000000000002E-2</v>
      </c>
      <c r="FD162">
        <v>2.453E-2</v>
      </c>
      <c r="FE162">
        <v>-1.02E-4</v>
      </c>
      <c r="FF162">
        <v>-2.5399999999999999E-4</v>
      </c>
      <c r="FG162">
        <v>-5.7899999999999998E-4</v>
      </c>
      <c r="FH162">
        <v>-3.2899999999999997E-4</v>
      </c>
      <c r="FI162">
        <v>-5.8399999999999999E-4</v>
      </c>
      <c r="FJ162">
        <v>-1.3591000000000001E-2</v>
      </c>
      <c r="FK162">
        <v>-7.3460000000000001E-3</v>
      </c>
      <c r="FL162">
        <v>8.4551000000000001E-2</v>
      </c>
      <c r="FM162">
        <v>8.1415000000000001E-2</v>
      </c>
      <c r="FN162">
        <v>7.9495999999999997E-2</v>
      </c>
      <c r="FO162">
        <v>7.6421000000000003E-2</v>
      </c>
      <c r="FP162">
        <v>8.0811999999999995E-2</v>
      </c>
      <c r="FQ162">
        <v>0.109346</v>
      </c>
      <c r="FR162">
        <v>0.102699</v>
      </c>
      <c r="FS162">
        <v>-0.20108500000000001</v>
      </c>
      <c r="FT162">
        <v>-0.19787199999999999</v>
      </c>
      <c r="FU162">
        <v>-0.19620599999999999</v>
      </c>
      <c r="FV162">
        <v>-0.19541</v>
      </c>
      <c r="FW162">
        <v>-0.19838800000000001</v>
      </c>
      <c r="FX162">
        <v>-0.20759</v>
      </c>
      <c r="FY162">
        <v>-0.20236499999999999</v>
      </c>
      <c r="FZ162">
        <v>-1.361278</v>
      </c>
      <c r="GA162">
        <v>-1.3299319999999999</v>
      </c>
      <c r="GB162">
        <v>-1.312907</v>
      </c>
      <c r="GC162">
        <v>-1.3060849999999999</v>
      </c>
      <c r="GD162">
        <v>-1.335089</v>
      </c>
      <c r="GE162">
        <v>-1.4493199999999999</v>
      </c>
      <c r="GF162">
        <v>-1.3970279999999999</v>
      </c>
      <c r="GG162">
        <v>-0.31214399999999998</v>
      </c>
      <c r="GH162">
        <v>-0.283472</v>
      </c>
      <c r="GI162">
        <v>-0.27251199999999998</v>
      </c>
      <c r="GJ162">
        <v>-0.26922200000000002</v>
      </c>
      <c r="GK162">
        <v>-0.29692499999999999</v>
      </c>
      <c r="GL162">
        <v>-0.41559200000000002</v>
      </c>
      <c r="GM162">
        <v>-0.36488500000000001</v>
      </c>
      <c r="GN162">
        <v>-0.40993499999999999</v>
      </c>
      <c r="GO162">
        <v>-0.375614</v>
      </c>
      <c r="GP162">
        <v>-0.358487</v>
      </c>
      <c r="GQ162">
        <v>-0.34979399999999999</v>
      </c>
      <c r="GR162">
        <v>-0.381164</v>
      </c>
      <c r="GS162">
        <v>-0.46427299999999999</v>
      </c>
      <c r="GT162">
        <v>-0.41004099999999999</v>
      </c>
      <c r="GU162">
        <v>0.41911700000000002</v>
      </c>
      <c r="GV162">
        <v>0.38678099999999999</v>
      </c>
      <c r="GW162">
        <v>0.35238700000000001</v>
      </c>
      <c r="GX162">
        <v>0.30669299999999999</v>
      </c>
      <c r="GY162">
        <v>0.49571599999999999</v>
      </c>
      <c r="GZ162">
        <v>0.38882499999999998</v>
      </c>
      <c r="HA162">
        <v>0.340808</v>
      </c>
      <c r="HB162">
        <v>-75</v>
      </c>
      <c r="HC162">
        <v>-75</v>
      </c>
      <c r="HD162">
        <v>-75</v>
      </c>
      <c r="HE162">
        <v>-75</v>
      </c>
      <c r="HF162">
        <v>-75</v>
      </c>
      <c r="HG162">
        <v>40</v>
      </c>
      <c r="HH162">
        <v>-40</v>
      </c>
      <c r="HI162">
        <v>-1.2829889999999999</v>
      </c>
      <c r="HJ162">
        <v>-1.2643869999999999</v>
      </c>
      <c r="HK162">
        <v>-1.2546740000000001</v>
      </c>
      <c r="HL162">
        <v>-1.2497039999999999</v>
      </c>
      <c r="HM162">
        <v>-1.26617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738.601</v>
      </c>
      <c r="HX162">
        <v>0</v>
      </c>
      <c r="HZ162">
        <v>738.327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762.49199999999996</v>
      </c>
      <c r="IJ162">
        <v>0</v>
      </c>
      <c r="IL162">
        <v>762.63499999999999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773.56399999999996</v>
      </c>
      <c r="IV162">
        <v>0</v>
      </c>
      <c r="IX162">
        <v>773.77099999999996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779.82</v>
      </c>
      <c r="JH162">
        <v>0</v>
      </c>
      <c r="JJ162">
        <v>779.66200000000003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754.13300000000004</v>
      </c>
      <c r="JT162">
        <v>0</v>
      </c>
      <c r="JV162">
        <v>754.28200000000004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732.41700000000003</v>
      </c>
      <c r="KF162">
        <v>0.10199999999999999</v>
      </c>
      <c r="KH162">
        <v>732.553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767.55700000000002</v>
      </c>
      <c r="KR162">
        <v>2.5000000000000001E-2</v>
      </c>
      <c r="KT162">
        <v>767.601</v>
      </c>
      <c r="KU162">
        <v>2.5000000000000001E-2</v>
      </c>
      <c r="KV162">
        <v>118.85032222929999</v>
      </c>
      <c r="KW162">
        <v>111.687425469</v>
      </c>
      <c r="KX162">
        <v>96.465550043199983</v>
      </c>
      <c r="KY162">
        <v>84.374790690600008</v>
      </c>
      <c r="KZ162">
        <v>85.028075176799987</v>
      </c>
      <c r="LA162">
        <v>110.37385239999999</v>
      </c>
      <c r="LB162">
        <v>94.941559145699998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-21.091144</v>
      </c>
      <c r="LI162">
        <v>-5.1400709999999998</v>
      </c>
      <c r="LJ162">
        <v>-90.209170503999999</v>
      </c>
      <c r="LK162">
        <v>-72.452035496000008</v>
      </c>
      <c r="LL162">
        <v>-61.249737364000005</v>
      </c>
      <c r="LM162">
        <v>-35.908194904999995</v>
      </c>
      <c r="LN162">
        <v>-38.470589535000002</v>
      </c>
      <c r="LO162">
        <v>-21.131085599999999</v>
      </c>
      <c r="LP162">
        <v>-24.006529151999995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96.224174999999988</v>
      </c>
      <c r="LY162">
        <v>94.829025000000001</v>
      </c>
      <c r="LZ162">
        <v>94.100549999999998</v>
      </c>
      <c r="MA162">
        <v>93.727799999999988</v>
      </c>
      <c r="MB162">
        <v>94.96275</v>
      </c>
      <c r="MC162">
        <v>0</v>
      </c>
      <c r="MD162">
        <v>0</v>
      </c>
      <c r="ME162">
        <v>-16.627255377599997</v>
      </c>
      <c r="MF162">
        <v>-14.757353889600001</v>
      </c>
      <c r="MG162">
        <v>-12.155779276799999</v>
      </c>
      <c r="MH162">
        <v>-12.419210860000002</v>
      </c>
      <c r="MI162">
        <v>-9.3098755274999991</v>
      </c>
      <c r="MJ162">
        <v>-12.453796108800001</v>
      </c>
      <c r="MK162">
        <v>-26.468247061000003</v>
      </c>
      <c r="ML162">
        <v>108.23807134769999</v>
      </c>
      <c r="MM162">
        <v>119.3070610834</v>
      </c>
      <c r="MN162">
        <v>117.16058340239998</v>
      </c>
      <c r="MO162">
        <v>129.7751849256</v>
      </c>
      <c r="MP162">
        <v>132.21036011429999</v>
      </c>
      <c r="MQ162">
        <v>55.697826691199985</v>
      </c>
      <c r="MR162">
        <v>39.326711932699993</v>
      </c>
    </row>
    <row r="163" spans="1:356" x14ac:dyDescent="0.35">
      <c r="A163">
        <v>213</v>
      </c>
      <c r="B163" t="s">
        <v>544</v>
      </c>
      <c r="C163" s="3">
        <v>42846.984710648147</v>
      </c>
      <c r="D163">
        <v>58.328000000000003</v>
      </c>
      <c r="E163">
        <v>58.503400000000006</v>
      </c>
      <c r="F163">
        <v>28</v>
      </c>
      <c r="G163">
        <v>41</v>
      </c>
      <c r="H163">
        <v>1.173</v>
      </c>
      <c r="I163">
        <v>504.25220000000002</v>
      </c>
      <c r="J163">
        <v>12912</v>
      </c>
      <c r="K163">
        <v>30</v>
      </c>
      <c r="L163">
        <v>139055</v>
      </c>
      <c r="M163">
        <v>239913</v>
      </c>
      <c r="N163">
        <v>139121</v>
      </c>
      <c r="O163">
        <v>139139</v>
      </c>
      <c r="P163">
        <v>139378</v>
      </c>
      <c r="Q163">
        <v>139360</v>
      </c>
      <c r="R163">
        <v>221127</v>
      </c>
      <c r="S163">
        <v>221135</v>
      </c>
      <c r="T163">
        <v>220905</v>
      </c>
      <c r="U163">
        <v>220590</v>
      </c>
      <c r="V163">
        <v>215335</v>
      </c>
      <c r="W163">
        <v>215350</v>
      </c>
      <c r="X163">
        <v>215863</v>
      </c>
      <c r="Y163">
        <v>215954</v>
      </c>
      <c r="Z163">
        <v>294066</v>
      </c>
      <c r="AA163">
        <v>294017</v>
      </c>
      <c r="AB163">
        <v>1362.8100999999999</v>
      </c>
      <c r="AC163">
        <v>46711.679700000001</v>
      </c>
      <c r="AD163">
        <v>6</v>
      </c>
      <c r="AE163">
        <v>90.224400000000003</v>
      </c>
      <c r="AF163">
        <v>90.224400000000003</v>
      </c>
      <c r="AG163">
        <v>90.224400000000003</v>
      </c>
      <c r="AH163">
        <v>90.224400000000003</v>
      </c>
      <c r="AI163">
        <v>90.224400000000003</v>
      </c>
      <c r="AJ163">
        <v>90.224400000000003</v>
      </c>
      <c r="AK163">
        <v>90.224400000000003</v>
      </c>
      <c r="AL163">
        <v>1171.6796999999999</v>
      </c>
      <c r="AM163">
        <v>1119.0288</v>
      </c>
      <c r="AN163">
        <v>1068.1666</v>
      </c>
      <c r="AO163">
        <v>895.13589999999999</v>
      </c>
      <c r="AP163">
        <v>1070.4994999999999</v>
      </c>
      <c r="AQ163">
        <v>1006.3859</v>
      </c>
      <c r="AR163">
        <v>986.93010000000004</v>
      </c>
      <c r="AS163">
        <v>968.02679999999998</v>
      </c>
      <c r="AT163">
        <v>949.19060000000002</v>
      </c>
      <c r="AU163">
        <v>937.98080000000004</v>
      </c>
      <c r="AV163">
        <v>928.41560000000004</v>
      </c>
      <c r="AW163">
        <v>914.20360000000005</v>
      </c>
      <c r="AX163">
        <v>15.8</v>
      </c>
      <c r="AY163">
        <v>22</v>
      </c>
      <c r="AZ163">
        <v>32.227400000000003</v>
      </c>
      <c r="BA163">
        <v>20.127099999999999</v>
      </c>
      <c r="BB163">
        <v>12.9526</v>
      </c>
      <c r="BC163">
        <v>9.2731999999999992</v>
      </c>
      <c r="BD163">
        <v>6.798</v>
      </c>
      <c r="BE163">
        <v>5.0494000000000003</v>
      </c>
      <c r="BF163">
        <v>3.6926999999999999</v>
      </c>
      <c r="BG163">
        <v>3.0840999999999998</v>
      </c>
      <c r="BH163">
        <v>3.0905999999999998</v>
      </c>
      <c r="BI163">
        <v>92.78</v>
      </c>
      <c r="BJ163">
        <v>128.86000000000001</v>
      </c>
      <c r="BK163">
        <v>145.76</v>
      </c>
      <c r="BL163">
        <v>199.85</v>
      </c>
      <c r="BM163">
        <v>207.06</v>
      </c>
      <c r="BN163">
        <v>283.04000000000002</v>
      </c>
      <c r="BO163">
        <v>282.32</v>
      </c>
      <c r="BP163">
        <v>387.82</v>
      </c>
      <c r="BQ163">
        <v>383.62</v>
      </c>
      <c r="BR163">
        <v>527.30999999999995</v>
      </c>
      <c r="BS163">
        <v>522.02</v>
      </c>
      <c r="BT163">
        <v>719.24</v>
      </c>
      <c r="BU163">
        <v>637.30999999999995</v>
      </c>
      <c r="BV163">
        <v>871.85</v>
      </c>
      <c r="BW163">
        <v>48.1</v>
      </c>
      <c r="BX163">
        <v>46.6</v>
      </c>
      <c r="BY163">
        <v>12.1951</v>
      </c>
      <c r="BZ163">
        <v>2.8181820000000002</v>
      </c>
      <c r="CA163">
        <v>3.0539000000000001</v>
      </c>
      <c r="CB163">
        <v>3.0539000000000001</v>
      </c>
      <c r="CC163">
        <v>-0.64329999999999998</v>
      </c>
      <c r="CD163">
        <v>3.0539000000000001</v>
      </c>
      <c r="CE163">
        <v>5801232</v>
      </c>
      <c r="CF163">
        <v>2</v>
      </c>
      <c r="CI163">
        <v>3.6013999999999999</v>
      </c>
      <c r="CJ163">
        <v>6.8056999999999999</v>
      </c>
      <c r="CK163">
        <v>8.17</v>
      </c>
      <c r="CL163">
        <v>9.8956999999999997</v>
      </c>
      <c r="CM163">
        <v>10.6114</v>
      </c>
      <c r="CN163">
        <v>14.882899999999999</v>
      </c>
      <c r="CO163">
        <v>4.3982000000000001</v>
      </c>
      <c r="CP163">
        <v>7.2807000000000004</v>
      </c>
      <c r="CQ163">
        <v>9.2246000000000006</v>
      </c>
      <c r="CR163">
        <v>10.8825</v>
      </c>
      <c r="CS163">
        <v>11.2614</v>
      </c>
      <c r="CT163">
        <v>16.124600000000001</v>
      </c>
      <c r="CU163">
        <v>24.939399999999999</v>
      </c>
      <c r="CV163">
        <v>24.885899999999999</v>
      </c>
      <c r="CW163">
        <v>24.933800000000002</v>
      </c>
      <c r="CX163">
        <v>24.9316</v>
      </c>
      <c r="CY163">
        <v>24.928599999999999</v>
      </c>
      <c r="CZ163">
        <v>24.821899999999999</v>
      </c>
      <c r="DB163">
        <v>17188</v>
      </c>
      <c r="DC163">
        <v>732</v>
      </c>
      <c r="DD163">
        <v>1</v>
      </c>
      <c r="DF163" t="s">
        <v>591</v>
      </c>
      <c r="DG163">
        <v>305</v>
      </c>
      <c r="DH163">
        <v>1057</v>
      </c>
      <c r="DI163">
        <v>7</v>
      </c>
      <c r="DJ163">
        <v>5</v>
      </c>
      <c r="DK163">
        <v>35</v>
      </c>
      <c r="DL163">
        <v>34.5</v>
      </c>
      <c r="DM163">
        <v>2.8181820000000002</v>
      </c>
      <c r="DN163">
        <v>1365.6642999999999</v>
      </c>
      <c r="DO163">
        <v>1334.7572</v>
      </c>
      <c r="DP163">
        <v>1188.3643</v>
      </c>
      <c r="DQ163">
        <v>1111.9713999999999</v>
      </c>
      <c r="DR163">
        <v>1028.7643</v>
      </c>
      <c r="DS163">
        <v>980.36429999999996</v>
      </c>
      <c r="DT163">
        <v>891.67139999999995</v>
      </c>
      <c r="DU163">
        <v>61.3371</v>
      </c>
      <c r="DV163">
        <v>59.814999999999998</v>
      </c>
      <c r="DW163">
        <v>64.895700000000005</v>
      </c>
      <c r="DX163">
        <v>60.322099999999999</v>
      </c>
      <c r="DY163">
        <v>39.165700000000001</v>
      </c>
      <c r="DZ163">
        <v>33.136400000000002</v>
      </c>
      <c r="EA163">
        <v>73.803600000000003</v>
      </c>
      <c r="EB163">
        <v>32.227400000000003</v>
      </c>
      <c r="EC163">
        <v>20.127099999999999</v>
      </c>
      <c r="ED163">
        <v>12.9526</v>
      </c>
      <c r="EE163">
        <v>9.2731999999999992</v>
      </c>
      <c r="EF163">
        <v>6.798</v>
      </c>
      <c r="EG163">
        <v>5.0494000000000003</v>
      </c>
      <c r="EH163">
        <v>3.6926999999999999</v>
      </c>
      <c r="EI163">
        <v>3.0840999999999998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6.4657999999999993E-2</v>
      </c>
      <c r="EY163">
        <v>5.3150999999999997E-2</v>
      </c>
      <c r="EZ163">
        <v>4.5803000000000003E-2</v>
      </c>
      <c r="FA163">
        <v>2.6894999999999999E-2</v>
      </c>
      <c r="FB163">
        <v>2.8452999999999999E-2</v>
      </c>
      <c r="FC163">
        <v>2.7267E-2</v>
      </c>
      <c r="FD163">
        <v>2.3705E-2</v>
      </c>
      <c r="FE163">
        <v>-9.7E-5</v>
      </c>
      <c r="FF163">
        <v>-2.41E-4</v>
      </c>
      <c r="FG163">
        <v>-5.4600000000000004E-4</v>
      </c>
      <c r="FH163">
        <v>-3.0800000000000001E-4</v>
      </c>
      <c r="FI163">
        <v>-5.5599999999999996E-4</v>
      </c>
      <c r="FJ163">
        <v>-8.1259999999999995E-3</v>
      </c>
      <c r="FK163">
        <v>-3.8279999999999998E-3</v>
      </c>
      <c r="FL163">
        <v>8.4587999999999997E-2</v>
      </c>
      <c r="FM163">
        <v>8.1448000000000007E-2</v>
      </c>
      <c r="FN163">
        <v>7.9523999999999997E-2</v>
      </c>
      <c r="FO163">
        <v>7.6437000000000005E-2</v>
      </c>
      <c r="FP163">
        <v>8.0835000000000004E-2</v>
      </c>
      <c r="FQ163">
        <v>0.109402</v>
      </c>
      <c r="FR163">
        <v>0.102771</v>
      </c>
      <c r="FS163">
        <v>-0.19867599999999999</v>
      </c>
      <c r="FT163">
        <v>-0.19556699999999999</v>
      </c>
      <c r="FU163">
        <v>-0.193909</v>
      </c>
      <c r="FV163">
        <v>-0.19322400000000001</v>
      </c>
      <c r="FW163">
        <v>-0.19611100000000001</v>
      </c>
      <c r="FX163">
        <v>-0.20540700000000001</v>
      </c>
      <c r="FY163">
        <v>-0.200155</v>
      </c>
      <c r="FZ163">
        <v>-1.3603829999999999</v>
      </c>
      <c r="GA163">
        <v>-1.330562</v>
      </c>
      <c r="GB163">
        <v>-1.3125629999999999</v>
      </c>
      <c r="GC163">
        <v>-1.3067089999999999</v>
      </c>
      <c r="GD163">
        <v>-1.3351710000000001</v>
      </c>
      <c r="GE163">
        <v>-1.4562489999999999</v>
      </c>
      <c r="GF163">
        <v>-1.4030469999999999</v>
      </c>
      <c r="GG163">
        <v>-0.30866900000000003</v>
      </c>
      <c r="GH163">
        <v>-0.280252</v>
      </c>
      <c r="GI163">
        <v>-0.26934200000000003</v>
      </c>
      <c r="GJ163">
        <v>-0.26583600000000002</v>
      </c>
      <c r="GK163">
        <v>-0.29334900000000003</v>
      </c>
      <c r="GL163">
        <v>-0.41059099999999998</v>
      </c>
      <c r="GM163">
        <v>-0.36084100000000002</v>
      </c>
      <c r="GN163">
        <v>-0.40881899999999999</v>
      </c>
      <c r="GO163">
        <v>-0.37484699999999999</v>
      </c>
      <c r="GP163">
        <v>-0.35805100000000001</v>
      </c>
      <c r="GQ163">
        <v>-0.35037800000000002</v>
      </c>
      <c r="GR163">
        <v>-0.38117800000000002</v>
      </c>
      <c r="GS163">
        <v>-0.46430300000000002</v>
      </c>
      <c r="GT163">
        <v>-0.409161</v>
      </c>
      <c r="GU163">
        <v>0.41883199999999998</v>
      </c>
      <c r="GV163">
        <v>0.38651999999999997</v>
      </c>
      <c r="GW163">
        <v>0.35221999999999998</v>
      </c>
      <c r="GX163">
        <v>0.30638500000000002</v>
      </c>
      <c r="GY163">
        <v>0.49605199999999999</v>
      </c>
      <c r="GZ163">
        <v>0.390874</v>
      </c>
      <c r="HA163">
        <v>0.34303499999999998</v>
      </c>
      <c r="HB163">
        <v>-75</v>
      </c>
      <c r="HC163">
        <v>-75</v>
      </c>
      <c r="HD163">
        <v>-75</v>
      </c>
      <c r="HE163">
        <v>-75</v>
      </c>
      <c r="HF163">
        <v>-75</v>
      </c>
      <c r="HG163">
        <v>30</v>
      </c>
      <c r="HH163">
        <v>-30</v>
      </c>
      <c r="HI163">
        <v>-1.267433</v>
      </c>
      <c r="HJ163">
        <v>-1.249026</v>
      </c>
      <c r="HK163">
        <v>-1.239303</v>
      </c>
      <c r="HL163">
        <v>-1.2343170000000001</v>
      </c>
      <c r="HM163">
        <v>-1.250481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738.601</v>
      </c>
      <c r="HX163">
        <v>0</v>
      </c>
      <c r="HZ163">
        <v>738.327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762.49199999999996</v>
      </c>
      <c r="IJ163">
        <v>0</v>
      </c>
      <c r="IL163">
        <v>762.63499999999999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773.56399999999996</v>
      </c>
      <c r="IV163">
        <v>0</v>
      </c>
      <c r="IX163">
        <v>773.77099999999996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779.82</v>
      </c>
      <c r="JH163">
        <v>0</v>
      </c>
      <c r="JJ163">
        <v>779.66200000000003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754.13300000000004</v>
      </c>
      <c r="JT163">
        <v>0</v>
      </c>
      <c r="JV163">
        <v>754.28200000000004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732.41700000000003</v>
      </c>
      <c r="KF163">
        <v>0.10199999999999999</v>
      </c>
      <c r="KH163">
        <v>732.553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767.55700000000002</v>
      </c>
      <c r="KR163">
        <v>2.5000000000000001E-2</v>
      </c>
      <c r="KT163">
        <v>767.601</v>
      </c>
      <c r="KU163">
        <v>2.5000000000000001E-2</v>
      </c>
      <c r="KV163">
        <v>115.51881180839999</v>
      </c>
      <c r="KW163">
        <v>108.71330442560001</v>
      </c>
      <c r="KX163">
        <v>94.50348259319999</v>
      </c>
      <c r="KY163">
        <v>84.995757901800005</v>
      </c>
      <c r="KZ163">
        <v>83.160162190500003</v>
      </c>
      <c r="LA163">
        <v>107.2538151486</v>
      </c>
      <c r="LB163">
        <v>91.637961449399995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-20.869351200000001</v>
      </c>
      <c r="LI163">
        <v>-5.0839370000000006</v>
      </c>
      <c r="LJ163">
        <v>-87.827686862999983</v>
      </c>
      <c r="LK163">
        <v>-70.400035419999995</v>
      </c>
      <c r="LL163">
        <v>-59.402663691000001</v>
      </c>
      <c r="LM163">
        <v>-34.741472182999999</v>
      </c>
      <c r="LN163">
        <v>-37.247265386999999</v>
      </c>
      <c r="LO163">
        <v>-27.874062108999997</v>
      </c>
      <c r="LP163">
        <v>-27.888365218999997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95.057474999999997</v>
      </c>
      <c r="LY163">
        <v>93.676949999999991</v>
      </c>
      <c r="LZ163">
        <v>92.947725000000005</v>
      </c>
      <c r="MA163">
        <v>92.573775000000012</v>
      </c>
      <c r="MB163">
        <v>93.786074999999997</v>
      </c>
      <c r="MC163">
        <v>0</v>
      </c>
      <c r="MD163">
        <v>0</v>
      </c>
      <c r="ME163">
        <v>-18.932861319900002</v>
      </c>
      <c r="MF163">
        <v>-16.763273380000001</v>
      </c>
      <c r="MG163">
        <v>-17.479137629400004</v>
      </c>
      <c r="MH163">
        <v>-16.035785775600001</v>
      </c>
      <c r="MI163">
        <v>-11.489218929300002</v>
      </c>
      <c r="MJ163">
        <v>-13.6055076124</v>
      </c>
      <c r="MK163">
        <v>-26.631364827600002</v>
      </c>
      <c r="ML163">
        <v>103.8157386255</v>
      </c>
      <c r="MM163">
        <v>115.22694562560001</v>
      </c>
      <c r="MN163">
        <v>110.56940627279998</v>
      </c>
      <c r="MO163">
        <v>126.79227494320003</v>
      </c>
      <c r="MP163">
        <v>128.20975287420001</v>
      </c>
      <c r="MQ163">
        <v>44.904894227200003</v>
      </c>
      <c r="MR163">
        <v>32.034294402799993</v>
      </c>
    </row>
    <row r="164" spans="1:356" x14ac:dyDescent="0.35">
      <c r="A164">
        <v>213</v>
      </c>
      <c r="B164" t="s">
        <v>545</v>
      </c>
      <c r="C164" s="3">
        <v>42846.985636574071</v>
      </c>
      <c r="D164">
        <v>58.198799999999999</v>
      </c>
      <c r="E164">
        <v>58.382899999999999</v>
      </c>
      <c r="F164">
        <v>38</v>
      </c>
      <c r="G164">
        <v>41</v>
      </c>
      <c r="H164">
        <v>1.173</v>
      </c>
      <c r="I164">
        <v>499.96690000000001</v>
      </c>
      <c r="J164">
        <v>12878</v>
      </c>
      <c r="K164">
        <v>30</v>
      </c>
      <c r="L164">
        <v>139055</v>
      </c>
      <c r="M164">
        <v>239913</v>
      </c>
      <c r="N164">
        <v>139121</v>
      </c>
      <c r="O164">
        <v>139139</v>
      </c>
      <c r="P164">
        <v>139378</v>
      </c>
      <c r="Q164">
        <v>139360</v>
      </c>
      <c r="R164">
        <v>221127</v>
      </c>
      <c r="S164">
        <v>221135</v>
      </c>
      <c r="T164">
        <v>220905</v>
      </c>
      <c r="U164">
        <v>220590</v>
      </c>
      <c r="V164">
        <v>215335</v>
      </c>
      <c r="W164">
        <v>215350</v>
      </c>
      <c r="X164">
        <v>215863</v>
      </c>
      <c r="Y164">
        <v>215954</v>
      </c>
      <c r="Z164">
        <v>294066</v>
      </c>
      <c r="AA164">
        <v>294017</v>
      </c>
      <c r="AB164">
        <v>1362.8100999999999</v>
      </c>
      <c r="AC164">
        <v>46724.800799999997</v>
      </c>
      <c r="AD164">
        <v>6</v>
      </c>
      <c r="AE164">
        <v>90.701300000000003</v>
      </c>
      <c r="AF164">
        <v>90.701300000000003</v>
      </c>
      <c r="AG164">
        <v>90.701300000000003</v>
      </c>
      <c r="AH164">
        <v>90.701300000000003</v>
      </c>
      <c r="AI164">
        <v>90.701300000000003</v>
      </c>
      <c r="AJ164">
        <v>90.701300000000003</v>
      </c>
      <c r="AK164">
        <v>90.701300000000003</v>
      </c>
      <c r="AL164">
        <v>1165.8203000000001</v>
      </c>
      <c r="AM164">
        <v>1118.0105000000001</v>
      </c>
      <c r="AN164">
        <v>1068.6666</v>
      </c>
      <c r="AO164">
        <v>907.23789999999997</v>
      </c>
      <c r="AP164">
        <v>1080.5962</v>
      </c>
      <c r="AQ164">
        <v>1019.1695999999999</v>
      </c>
      <c r="AR164">
        <v>1001.2651</v>
      </c>
      <c r="AS164">
        <v>983.40440000000001</v>
      </c>
      <c r="AT164">
        <v>965.42510000000004</v>
      </c>
      <c r="AU164">
        <v>954.94460000000004</v>
      </c>
      <c r="AV164">
        <v>946.10389999999995</v>
      </c>
      <c r="AW164">
        <v>932.74019999999996</v>
      </c>
      <c r="AX164">
        <v>16</v>
      </c>
      <c r="AY164">
        <v>19</v>
      </c>
      <c r="AZ164">
        <v>32.244</v>
      </c>
      <c r="BA164">
        <v>19.8276</v>
      </c>
      <c r="BB164">
        <v>12.7608</v>
      </c>
      <c r="BC164">
        <v>9.1580999999999992</v>
      </c>
      <c r="BD164">
        <v>6.7434000000000003</v>
      </c>
      <c r="BE164">
        <v>5.03</v>
      </c>
      <c r="BF164">
        <v>3.6867000000000001</v>
      </c>
      <c r="BG164">
        <v>3.0861000000000001</v>
      </c>
      <c r="BH164">
        <v>3.0884</v>
      </c>
      <c r="BI164">
        <v>96.63</v>
      </c>
      <c r="BJ164">
        <v>128.65</v>
      </c>
      <c r="BK164">
        <v>153.26</v>
      </c>
      <c r="BL164">
        <v>200.12</v>
      </c>
      <c r="BM164">
        <v>217.51</v>
      </c>
      <c r="BN164">
        <v>282.61</v>
      </c>
      <c r="BO164">
        <v>295.42</v>
      </c>
      <c r="BP164">
        <v>384.71</v>
      </c>
      <c r="BQ164">
        <v>399.55</v>
      </c>
      <c r="BR164">
        <v>518.72</v>
      </c>
      <c r="BS164">
        <v>539.97</v>
      </c>
      <c r="BT164">
        <v>705.92</v>
      </c>
      <c r="BU164">
        <v>658.67</v>
      </c>
      <c r="BV164">
        <v>854.04</v>
      </c>
      <c r="BW164">
        <v>50.7</v>
      </c>
      <c r="BX164">
        <v>46.4</v>
      </c>
      <c r="BY164">
        <v>8.1289999999999996</v>
      </c>
      <c r="BZ164">
        <v>5.354546</v>
      </c>
      <c r="CA164">
        <v>4.4520999999999997</v>
      </c>
      <c r="CB164">
        <v>4.4520999999999997</v>
      </c>
      <c r="CC164">
        <v>0.81579999999999997</v>
      </c>
      <c r="CD164">
        <v>4.4520999999999997</v>
      </c>
      <c r="CE164">
        <v>5801637</v>
      </c>
      <c r="CF164">
        <v>1</v>
      </c>
      <c r="CI164">
        <v>3.5171000000000001</v>
      </c>
      <c r="CJ164">
        <v>6.4579000000000004</v>
      </c>
      <c r="CK164">
        <v>7.8442999999999996</v>
      </c>
      <c r="CL164">
        <v>9.5663999999999998</v>
      </c>
      <c r="CM164">
        <v>10.404299999999999</v>
      </c>
      <c r="CN164">
        <v>14.3857</v>
      </c>
      <c r="CO164">
        <v>4.0213999999999999</v>
      </c>
      <c r="CP164">
        <v>7.2820999999999998</v>
      </c>
      <c r="CQ164">
        <v>8.5143000000000004</v>
      </c>
      <c r="CR164">
        <v>10.7</v>
      </c>
      <c r="CS164">
        <v>10.9839</v>
      </c>
      <c r="CT164">
        <v>15.275</v>
      </c>
      <c r="CU164">
        <v>24.8827</v>
      </c>
      <c r="CV164">
        <v>24.9543</v>
      </c>
      <c r="CW164">
        <v>24.9939</v>
      </c>
      <c r="CX164">
        <v>25.130400000000002</v>
      </c>
      <c r="CY164">
        <v>25.0457</v>
      </c>
      <c r="CZ164">
        <v>24.904</v>
      </c>
      <c r="DB164">
        <v>17188</v>
      </c>
      <c r="DC164">
        <v>732</v>
      </c>
      <c r="DD164">
        <v>2</v>
      </c>
      <c r="DF164" t="s">
        <v>591</v>
      </c>
      <c r="DG164">
        <v>305</v>
      </c>
      <c r="DH164">
        <v>1064</v>
      </c>
      <c r="DI164">
        <v>7</v>
      </c>
      <c r="DJ164">
        <v>5</v>
      </c>
      <c r="DK164">
        <v>35</v>
      </c>
      <c r="DL164">
        <v>35</v>
      </c>
      <c r="DM164">
        <v>5.354546</v>
      </c>
      <c r="DN164">
        <v>1447.7213999999999</v>
      </c>
      <c r="DO164">
        <v>1406.2572</v>
      </c>
      <c r="DP164">
        <v>1219.4713999999999</v>
      </c>
      <c r="DQ164">
        <v>1124.0857000000001</v>
      </c>
      <c r="DR164">
        <v>1046.7572</v>
      </c>
      <c r="DS164">
        <v>1006.25</v>
      </c>
      <c r="DT164">
        <v>909.75710000000004</v>
      </c>
      <c r="DU164">
        <v>49.37</v>
      </c>
      <c r="DV164">
        <v>47.6357</v>
      </c>
      <c r="DW164">
        <v>53.0929</v>
      </c>
      <c r="DX164">
        <v>49.4621</v>
      </c>
      <c r="DY164">
        <v>38.67</v>
      </c>
      <c r="DZ164">
        <v>37.244999999999997</v>
      </c>
      <c r="EA164">
        <v>74.185000000000002</v>
      </c>
      <c r="EB164">
        <v>32.244</v>
      </c>
      <c r="EC164">
        <v>19.8276</v>
      </c>
      <c r="ED164">
        <v>12.7608</v>
      </c>
      <c r="EE164">
        <v>9.1580999999999992</v>
      </c>
      <c r="EF164">
        <v>6.7434000000000003</v>
      </c>
      <c r="EG164">
        <v>5.03</v>
      </c>
      <c r="EH164">
        <v>3.6867000000000001</v>
      </c>
      <c r="EI164">
        <v>3.0861000000000001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6.6198999999999994E-2</v>
      </c>
      <c r="EY164">
        <v>5.4566999999999997E-2</v>
      </c>
      <c r="EZ164">
        <v>4.7072999999999997E-2</v>
      </c>
      <c r="FA164">
        <v>2.8086E-2</v>
      </c>
      <c r="FB164">
        <v>2.9673000000000001E-2</v>
      </c>
      <c r="FC164">
        <v>2.7557000000000002E-2</v>
      </c>
      <c r="FD164">
        <v>2.4004000000000001E-2</v>
      </c>
      <c r="FE164">
        <v>-1.03E-4</v>
      </c>
      <c r="FF164">
        <v>-2.5500000000000002E-4</v>
      </c>
      <c r="FG164">
        <v>-5.8E-4</v>
      </c>
      <c r="FH164">
        <v>-3.2899999999999997E-4</v>
      </c>
      <c r="FI164">
        <v>-5.8399999999999999E-4</v>
      </c>
      <c r="FJ164">
        <v>-6.4539999999999997E-3</v>
      </c>
      <c r="FK164">
        <v>-2.7160000000000001E-3</v>
      </c>
      <c r="FL164">
        <v>8.4554000000000004E-2</v>
      </c>
      <c r="FM164">
        <v>8.1417000000000003E-2</v>
      </c>
      <c r="FN164">
        <v>7.9505000000000006E-2</v>
      </c>
      <c r="FO164">
        <v>7.6423000000000005E-2</v>
      </c>
      <c r="FP164">
        <v>8.0820000000000003E-2</v>
      </c>
      <c r="FQ164">
        <v>0.109363</v>
      </c>
      <c r="FR164">
        <v>0.10274</v>
      </c>
      <c r="FS164">
        <v>-0.201016</v>
      </c>
      <c r="FT164">
        <v>-0.197856</v>
      </c>
      <c r="FU164">
        <v>-0.196128</v>
      </c>
      <c r="FV164">
        <v>-0.195352</v>
      </c>
      <c r="FW164">
        <v>-0.19827400000000001</v>
      </c>
      <c r="FX164">
        <v>-0.207818</v>
      </c>
      <c r="FY164">
        <v>-0.202489</v>
      </c>
      <c r="FZ164">
        <v>-1.3610880000000001</v>
      </c>
      <c r="GA164">
        <v>-1.3311139999999999</v>
      </c>
      <c r="GB164">
        <v>-1.313499</v>
      </c>
      <c r="GC164">
        <v>-1.305987</v>
      </c>
      <c r="GD164">
        <v>-1.334462</v>
      </c>
      <c r="GE164">
        <v>-1.4603029999999999</v>
      </c>
      <c r="GF164">
        <v>-1.4069480000000001</v>
      </c>
      <c r="GG164">
        <v>-0.31212099999999998</v>
      </c>
      <c r="GH164">
        <v>-0.28342400000000001</v>
      </c>
      <c r="GI164">
        <v>-0.27262500000000001</v>
      </c>
      <c r="GJ164">
        <v>-0.26917999999999997</v>
      </c>
      <c r="GK164">
        <v>-0.29703000000000002</v>
      </c>
      <c r="GL164">
        <v>-0.41575499999999999</v>
      </c>
      <c r="GM164">
        <v>-0.36545899999999998</v>
      </c>
      <c r="GN164">
        <v>-0.40971299999999999</v>
      </c>
      <c r="GO164">
        <v>-0.37551699999999999</v>
      </c>
      <c r="GP164">
        <v>-0.357763</v>
      </c>
      <c r="GQ164">
        <v>-0.34969</v>
      </c>
      <c r="GR164">
        <v>-0.38046099999999999</v>
      </c>
      <c r="GS164">
        <v>-0.46352900000000002</v>
      </c>
      <c r="GT164">
        <v>-0.40826800000000002</v>
      </c>
      <c r="GU164">
        <v>0.41757699999999998</v>
      </c>
      <c r="GV164">
        <v>0.38419500000000001</v>
      </c>
      <c r="GW164">
        <v>0.36699799999999999</v>
      </c>
      <c r="GX164">
        <v>0.30232199999999998</v>
      </c>
      <c r="GY164">
        <v>0.49048700000000001</v>
      </c>
      <c r="GZ164">
        <v>0.38813799999999998</v>
      </c>
      <c r="HA164">
        <v>0.34079199999999998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20</v>
      </c>
      <c r="HH164">
        <v>-20</v>
      </c>
      <c r="HI164">
        <v>-1.2821739999999999</v>
      </c>
      <c r="HJ164">
        <v>-1.263479</v>
      </c>
      <c r="HK164">
        <v>-1.253352</v>
      </c>
      <c r="HL164">
        <v>-1.24814</v>
      </c>
      <c r="HM164">
        <v>-1.264429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738.601</v>
      </c>
      <c r="HX164">
        <v>0</v>
      </c>
      <c r="HZ164">
        <v>738.327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762.49199999999996</v>
      </c>
      <c r="IJ164">
        <v>0</v>
      </c>
      <c r="IL164">
        <v>762.63499999999999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773.56399999999996</v>
      </c>
      <c r="IV164">
        <v>0</v>
      </c>
      <c r="IX164">
        <v>773.77099999999996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779.82</v>
      </c>
      <c r="JH164">
        <v>0</v>
      </c>
      <c r="JJ164">
        <v>779.66200000000003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754.13300000000004</v>
      </c>
      <c r="JT164">
        <v>0</v>
      </c>
      <c r="JV164">
        <v>754.28200000000004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732.41700000000003</v>
      </c>
      <c r="KF164">
        <v>0.10199999999999999</v>
      </c>
      <c r="KH164">
        <v>732.553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767.55700000000002</v>
      </c>
      <c r="KR164">
        <v>2.5000000000000001E-2</v>
      </c>
      <c r="KT164">
        <v>767.601</v>
      </c>
      <c r="KU164">
        <v>2.5000000000000001E-2</v>
      </c>
      <c r="KV164">
        <v>122.4106352556</v>
      </c>
      <c r="KW164">
        <v>114.49324245240001</v>
      </c>
      <c r="KX164">
        <v>96.954073656999995</v>
      </c>
      <c r="KY164">
        <v>85.906001451100011</v>
      </c>
      <c r="KZ164">
        <v>84.598916904000006</v>
      </c>
      <c r="LA164">
        <v>110.04651875</v>
      </c>
      <c r="LB164">
        <v>93.468444454000007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-21.1143088</v>
      </c>
      <c r="LI164">
        <v>-5.1432205999999994</v>
      </c>
      <c r="LJ164">
        <v>-89.962472447999986</v>
      </c>
      <c r="LK164">
        <v>-72.295463567999988</v>
      </c>
      <c r="LL164">
        <v>-61.068509007000003</v>
      </c>
      <c r="LM164">
        <v>-36.250281159000004</v>
      </c>
      <c r="LN164">
        <v>-38.818165117999996</v>
      </c>
      <c r="LO164">
        <v>-30.816774209000005</v>
      </c>
      <c r="LP164">
        <v>-29.951109024000001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96.163049999999998</v>
      </c>
      <c r="LY164">
        <v>94.760925</v>
      </c>
      <c r="LZ164">
        <v>94.001400000000004</v>
      </c>
      <c r="MA164">
        <v>93.610500000000002</v>
      </c>
      <c r="MB164">
        <v>94.832175000000007</v>
      </c>
      <c r="MC164">
        <v>0</v>
      </c>
      <c r="MD164">
        <v>0</v>
      </c>
      <c r="ME164">
        <v>-15.409413769999999</v>
      </c>
      <c r="MF164">
        <v>-13.5011006368</v>
      </c>
      <c r="MG164">
        <v>-14.4744518625</v>
      </c>
      <c r="MH164">
        <v>-13.314208077999998</v>
      </c>
      <c r="MI164">
        <v>-11.486150100000001</v>
      </c>
      <c r="MJ164">
        <v>-15.484794974999998</v>
      </c>
      <c r="MK164">
        <v>-27.111575915</v>
      </c>
      <c r="ML164">
        <v>113.2017990376</v>
      </c>
      <c r="MM164">
        <v>123.45760324760002</v>
      </c>
      <c r="MN164">
        <v>115.41251278749998</v>
      </c>
      <c r="MO164">
        <v>129.95201221409999</v>
      </c>
      <c r="MP164">
        <v>129.126776686</v>
      </c>
      <c r="MQ164">
        <v>42.630640765999999</v>
      </c>
      <c r="MR164">
        <v>31.262538914999997</v>
      </c>
    </row>
    <row r="165" spans="1:356" x14ac:dyDescent="0.35">
      <c r="A165">
        <v>213</v>
      </c>
      <c r="B165" t="s">
        <v>546</v>
      </c>
      <c r="C165" s="3">
        <v>42846.98646990741</v>
      </c>
      <c r="D165">
        <v>58.2988</v>
      </c>
      <c r="E165">
        <v>58.346000000000004</v>
      </c>
      <c r="F165">
        <v>30</v>
      </c>
      <c r="G165">
        <v>42</v>
      </c>
      <c r="H165">
        <v>1.173</v>
      </c>
      <c r="I165">
        <v>501.6771</v>
      </c>
      <c r="J165">
        <v>12922</v>
      </c>
      <c r="K165">
        <v>30</v>
      </c>
      <c r="L165">
        <v>139055</v>
      </c>
      <c r="M165">
        <v>239913</v>
      </c>
      <c r="N165">
        <v>139121</v>
      </c>
      <c r="O165">
        <v>139139</v>
      </c>
      <c r="P165">
        <v>139378</v>
      </c>
      <c r="Q165">
        <v>139360</v>
      </c>
      <c r="R165">
        <v>221127</v>
      </c>
      <c r="S165">
        <v>221135</v>
      </c>
      <c r="T165">
        <v>220905</v>
      </c>
      <c r="U165">
        <v>220590</v>
      </c>
      <c r="V165">
        <v>215335</v>
      </c>
      <c r="W165">
        <v>215350</v>
      </c>
      <c r="X165">
        <v>215863</v>
      </c>
      <c r="Y165">
        <v>215954</v>
      </c>
      <c r="Z165">
        <v>294066</v>
      </c>
      <c r="AA165">
        <v>294017</v>
      </c>
      <c r="AB165">
        <v>1362.8100999999999</v>
      </c>
      <c r="AC165">
        <v>46724.800799999997</v>
      </c>
      <c r="AD165">
        <v>6</v>
      </c>
      <c r="AE165">
        <v>91.1798</v>
      </c>
      <c r="AF165">
        <v>91.1798</v>
      </c>
      <c r="AG165">
        <v>91.1798</v>
      </c>
      <c r="AH165">
        <v>91.1798</v>
      </c>
      <c r="AI165">
        <v>91.1798</v>
      </c>
      <c r="AJ165">
        <v>91.1798</v>
      </c>
      <c r="AK165">
        <v>91.1798</v>
      </c>
      <c r="AL165">
        <v>1171.6796999999999</v>
      </c>
      <c r="AM165">
        <v>1117.9366</v>
      </c>
      <c r="AN165">
        <v>1067.1666</v>
      </c>
      <c r="AO165">
        <v>884.39469999999994</v>
      </c>
      <c r="AP165">
        <v>1062.5479</v>
      </c>
      <c r="AQ165">
        <v>996.65859999999998</v>
      </c>
      <c r="AR165">
        <v>976.63620000000003</v>
      </c>
      <c r="AS165">
        <v>957.33140000000003</v>
      </c>
      <c r="AT165">
        <v>937.80809999999997</v>
      </c>
      <c r="AU165">
        <v>926.34469999999999</v>
      </c>
      <c r="AV165">
        <v>916.57159999999999</v>
      </c>
      <c r="AW165">
        <v>901.91229999999996</v>
      </c>
      <c r="AX165">
        <v>15.8</v>
      </c>
      <c r="AY165">
        <v>23.2</v>
      </c>
      <c r="AZ165">
        <v>32.176000000000002</v>
      </c>
      <c r="BA165">
        <v>19.880199999999999</v>
      </c>
      <c r="BB165">
        <v>12.8443</v>
      </c>
      <c r="BC165">
        <v>9.2073999999999998</v>
      </c>
      <c r="BD165">
        <v>6.7766999999999999</v>
      </c>
      <c r="BE165">
        <v>5.0319000000000003</v>
      </c>
      <c r="BF165">
        <v>3.6850999999999998</v>
      </c>
      <c r="BG165">
        <v>3.0821000000000001</v>
      </c>
      <c r="BH165">
        <v>3.0878999999999999</v>
      </c>
      <c r="BI165">
        <v>89.16</v>
      </c>
      <c r="BJ165">
        <v>132.94999999999999</v>
      </c>
      <c r="BK165">
        <v>140.51</v>
      </c>
      <c r="BL165">
        <v>205.24</v>
      </c>
      <c r="BM165">
        <v>199.7</v>
      </c>
      <c r="BN165">
        <v>290.39</v>
      </c>
      <c r="BO165">
        <v>271.77999999999997</v>
      </c>
      <c r="BP165">
        <v>396.39</v>
      </c>
      <c r="BQ165">
        <v>368.19</v>
      </c>
      <c r="BR165">
        <v>537.52</v>
      </c>
      <c r="BS165">
        <v>498.63</v>
      </c>
      <c r="BT165">
        <v>733.66</v>
      </c>
      <c r="BU165">
        <v>607.87</v>
      </c>
      <c r="BV165">
        <v>886.37</v>
      </c>
      <c r="BW165">
        <v>50.3</v>
      </c>
      <c r="BX165">
        <v>46.4</v>
      </c>
      <c r="BY165">
        <v>13.885400000000001</v>
      </c>
      <c r="BZ165">
        <v>3.99</v>
      </c>
      <c r="CA165">
        <v>3.7961</v>
      </c>
      <c r="CB165">
        <v>3.7961</v>
      </c>
      <c r="CC165">
        <v>-0.434</v>
      </c>
      <c r="CD165">
        <v>3.7961</v>
      </c>
      <c r="CE165">
        <v>5801637</v>
      </c>
      <c r="CF165">
        <v>2</v>
      </c>
      <c r="CI165">
        <v>3.7370999999999999</v>
      </c>
      <c r="CJ165">
        <v>6.9470999999999998</v>
      </c>
      <c r="CK165">
        <v>8.4542999999999999</v>
      </c>
      <c r="CL165">
        <v>10.224299999999999</v>
      </c>
      <c r="CM165">
        <v>11.071400000000001</v>
      </c>
      <c r="CN165">
        <v>15.480700000000001</v>
      </c>
      <c r="CO165">
        <v>4.3467000000000002</v>
      </c>
      <c r="CP165">
        <v>7.5332999999999997</v>
      </c>
      <c r="CQ165">
        <v>9.2516999999999996</v>
      </c>
      <c r="CR165">
        <v>11.14</v>
      </c>
      <c r="CS165">
        <v>12.3933</v>
      </c>
      <c r="CT165">
        <v>16.815000000000001</v>
      </c>
      <c r="CU165">
        <v>25.026199999999999</v>
      </c>
      <c r="CV165">
        <v>24.9497</v>
      </c>
      <c r="CW165">
        <v>25.0108</v>
      </c>
      <c r="CX165">
        <v>25.1448</v>
      </c>
      <c r="CY165">
        <v>25.073799999999999</v>
      </c>
      <c r="CZ165">
        <v>24.9953</v>
      </c>
      <c r="DB165">
        <v>17188</v>
      </c>
      <c r="DC165">
        <v>732</v>
      </c>
      <c r="DD165">
        <v>3</v>
      </c>
      <c r="DF165" t="s">
        <v>591</v>
      </c>
      <c r="DG165">
        <v>305</v>
      </c>
      <c r="DH165">
        <v>1064</v>
      </c>
      <c r="DI165">
        <v>7</v>
      </c>
      <c r="DJ165">
        <v>5</v>
      </c>
      <c r="DK165">
        <v>35</v>
      </c>
      <c r="DL165">
        <v>36</v>
      </c>
      <c r="DM165">
        <v>3.99</v>
      </c>
      <c r="DN165">
        <v>1390.8571999999999</v>
      </c>
      <c r="DO165">
        <v>1355.6857</v>
      </c>
      <c r="DP165">
        <v>1222.2643</v>
      </c>
      <c r="DQ165">
        <v>1127.3499999999999</v>
      </c>
      <c r="DR165">
        <v>1049.2</v>
      </c>
      <c r="DS165">
        <v>1028.6071999999999</v>
      </c>
      <c r="DT165">
        <v>915.74289999999996</v>
      </c>
      <c r="DU165">
        <v>57.215699999999998</v>
      </c>
      <c r="DV165">
        <v>52.284300000000002</v>
      </c>
      <c r="DW165">
        <v>49.5336</v>
      </c>
      <c r="DX165">
        <v>49.695</v>
      </c>
      <c r="DY165">
        <v>34.902099999999997</v>
      </c>
      <c r="DZ165">
        <v>32.281399999999998</v>
      </c>
      <c r="EA165">
        <v>71.846400000000003</v>
      </c>
      <c r="EB165">
        <v>32.176000000000002</v>
      </c>
      <c r="EC165">
        <v>19.880199999999999</v>
      </c>
      <c r="ED165">
        <v>12.8443</v>
      </c>
      <c r="EE165">
        <v>9.2073999999999998</v>
      </c>
      <c r="EF165">
        <v>6.7766999999999999</v>
      </c>
      <c r="EG165">
        <v>5.0319000000000003</v>
      </c>
      <c r="EH165">
        <v>3.6850999999999998</v>
      </c>
      <c r="EI165">
        <v>3.0821000000000001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6.6244999999999998E-2</v>
      </c>
      <c r="EY165">
        <v>5.4619000000000001E-2</v>
      </c>
      <c r="EZ165">
        <v>4.7100000000000003E-2</v>
      </c>
      <c r="FA165">
        <v>2.8211E-2</v>
      </c>
      <c r="FB165">
        <v>2.9812000000000002E-2</v>
      </c>
      <c r="FC165">
        <v>2.7858000000000001E-2</v>
      </c>
      <c r="FD165">
        <v>2.4229000000000001E-2</v>
      </c>
      <c r="FE165">
        <v>-1.03E-4</v>
      </c>
      <c r="FF165">
        <v>-2.5500000000000002E-4</v>
      </c>
      <c r="FG165">
        <v>-5.8100000000000003E-4</v>
      </c>
      <c r="FH165">
        <v>-3.28E-4</v>
      </c>
      <c r="FI165">
        <v>-5.8399999999999999E-4</v>
      </c>
      <c r="FJ165">
        <v>-5.6769999999999998E-3</v>
      </c>
      <c r="FK165">
        <v>-2.1570000000000001E-3</v>
      </c>
      <c r="FL165">
        <v>8.4564E-2</v>
      </c>
      <c r="FM165">
        <v>8.1424999999999997E-2</v>
      </c>
      <c r="FN165">
        <v>7.9497999999999999E-2</v>
      </c>
      <c r="FO165">
        <v>7.6418E-2</v>
      </c>
      <c r="FP165">
        <v>8.0811999999999995E-2</v>
      </c>
      <c r="FQ165">
        <v>0.109337</v>
      </c>
      <c r="FR165">
        <v>0.102718</v>
      </c>
      <c r="FS165">
        <v>-0.20099400000000001</v>
      </c>
      <c r="FT165">
        <v>-0.197854</v>
      </c>
      <c r="FU165">
        <v>-0.19625000000000001</v>
      </c>
      <c r="FV165">
        <v>-0.19545999999999999</v>
      </c>
      <c r="FW165">
        <v>-0.198408</v>
      </c>
      <c r="FX165">
        <v>-0.20807500000000001</v>
      </c>
      <c r="FY165">
        <v>-0.202736</v>
      </c>
      <c r="FZ165">
        <v>-1.360185</v>
      </c>
      <c r="GA165">
        <v>-1.3304130000000001</v>
      </c>
      <c r="GB165">
        <v>-1.313985</v>
      </c>
      <c r="GC165">
        <v>-1.306343</v>
      </c>
      <c r="GD165">
        <v>-1.3350630000000001</v>
      </c>
      <c r="GE165">
        <v>-1.464091</v>
      </c>
      <c r="GF165">
        <v>-1.410698</v>
      </c>
      <c r="GG165">
        <v>-0.312504</v>
      </c>
      <c r="GH165">
        <v>-0.28372199999999997</v>
      </c>
      <c r="GI165">
        <v>-0.272596</v>
      </c>
      <c r="GJ165">
        <v>-0.26918500000000001</v>
      </c>
      <c r="GK165">
        <v>-0.29696699999999998</v>
      </c>
      <c r="GL165">
        <v>-0.41550900000000002</v>
      </c>
      <c r="GM165">
        <v>-0.36525800000000003</v>
      </c>
      <c r="GN165">
        <v>-0.408665</v>
      </c>
      <c r="GO165">
        <v>-0.37475399999999998</v>
      </c>
      <c r="GP165">
        <v>-0.35828199999999999</v>
      </c>
      <c r="GQ165">
        <v>-0.35006599999999999</v>
      </c>
      <c r="GR165">
        <v>-0.381137</v>
      </c>
      <c r="GS165">
        <v>-0.46464499999999997</v>
      </c>
      <c r="GT165">
        <v>-0.40915699999999999</v>
      </c>
      <c r="GU165">
        <v>0.41773700000000002</v>
      </c>
      <c r="GV165">
        <v>0.38500600000000001</v>
      </c>
      <c r="GW165">
        <v>0.368141</v>
      </c>
      <c r="GX165">
        <v>0.30301699999999998</v>
      </c>
      <c r="GY165">
        <v>0.49097400000000002</v>
      </c>
      <c r="GZ165">
        <v>0.387849</v>
      </c>
      <c r="HA165">
        <v>0.34073900000000001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10</v>
      </c>
      <c r="HH165">
        <v>-10</v>
      </c>
      <c r="HI165">
        <v>-1.2832749999999999</v>
      </c>
      <c r="HJ165">
        <v>-1.2647010000000001</v>
      </c>
      <c r="HK165">
        <v>-1.2551159999999999</v>
      </c>
      <c r="HL165">
        <v>-1.250229</v>
      </c>
      <c r="HM165">
        <v>-1.2667550000000001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738.601</v>
      </c>
      <c r="HX165">
        <v>0</v>
      </c>
      <c r="HZ165">
        <v>738.327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762.49199999999996</v>
      </c>
      <c r="IJ165">
        <v>0</v>
      </c>
      <c r="IL165">
        <v>762.63499999999999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773.56399999999996</v>
      </c>
      <c r="IV165">
        <v>0</v>
      </c>
      <c r="IX165">
        <v>773.77099999999996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779.82</v>
      </c>
      <c r="JH165">
        <v>0</v>
      </c>
      <c r="JJ165">
        <v>779.66200000000003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754.13300000000004</v>
      </c>
      <c r="JT165">
        <v>0</v>
      </c>
      <c r="JV165">
        <v>754.28200000000004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732.41700000000003</v>
      </c>
      <c r="KF165">
        <v>0.10199999999999999</v>
      </c>
      <c r="KH165">
        <v>732.553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767.55700000000002</v>
      </c>
      <c r="KR165">
        <v>2.5000000000000001E-2</v>
      </c>
      <c r="KT165">
        <v>767.601</v>
      </c>
      <c r="KU165">
        <v>2.5000000000000001E-2</v>
      </c>
      <c r="KV165">
        <v>117.6164482608</v>
      </c>
      <c r="KW165">
        <v>110.3867081225</v>
      </c>
      <c r="KX165">
        <v>97.1675673214</v>
      </c>
      <c r="KY165">
        <v>86.1498323</v>
      </c>
      <c r="KZ165">
        <v>84.7879504</v>
      </c>
      <c r="LA165">
        <v>112.4648254264</v>
      </c>
      <c r="LB165">
        <v>94.063279202199993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-21.140419999999999</v>
      </c>
      <c r="LI165">
        <v>-5.1494943999999991</v>
      </c>
      <c r="LJ165">
        <v>-89.965356269999987</v>
      </c>
      <c r="LK165">
        <v>-72.326572332000012</v>
      </c>
      <c r="LL165">
        <v>-61.125268215000006</v>
      </c>
      <c r="LM165">
        <v>-36.424761869000001</v>
      </c>
      <c r="LN165">
        <v>-39.021221364000006</v>
      </c>
      <c r="LO165">
        <v>-32.475002471000003</v>
      </c>
      <c r="LP165">
        <v>-31.136926256000002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96.24562499999999</v>
      </c>
      <c r="LY165">
        <v>94.852575000000002</v>
      </c>
      <c r="LZ165">
        <v>94.13369999999999</v>
      </c>
      <c r="MA165">
        <v>93.767175000000009</v>
      </c>
      <c r="MB165">
        <v>95.006625</v>
      </c>
      <c r="MC165">
        <v>0</v>
      </c>
      <c r="MD165">
        <v>0</v>
      </c>
      <c r="ME165">
        <v>-17.880135112799998</v>
      </c>
      <c r="MF165">
        <v>-14.834206164599999</v>
      </c>
      <c r="MG165">
        <v>-13.502661225600001</v>
      </c>
      <c r="MH165">
        <v>-13.377148575</v>
      </c>
      <c r="MI165">
        <v>-10.364771930699998</v>
      </c>
      <c r="MJ165">
        <v>-13.413212232599999</v>
      </c>
      <c r="MK165">
        <v>-26.242472371200002</v>
      </c>
      <c r="ML165">
        <v>106.01658187800001</v>
      </c>
      <c r="MM165">
        <v>118.0785046259</v>
      </c>
      <c r="MN165">
        <v>116.67333788079998</v>
      </c>
      <c r="MO165">
        <v>130.11509685600001</v>
      </c>
      <c r="MP165">
        <v>130.40858210530001</v>
      </c>
      <c r="MQ165">
        <v>45.436190722800006</v>
      </c>
      <c r="MR165">
        <v>31.534386174999995</v>
      </c>
    </row>
    <row r="166" spans="1:356" x14ac:dyDescent="0.35">
      <c r="A166">
        <v>213</v>
      </c>
      <c r="B166" t="s">
        <v>547</v>
      </c>
      <c r="C166" s="3">
        <v>42846.987453703703</v>
      </c>
      <c r="D166">
        <v>58.444699999999997</v>
      </c>
      <c r="E166">
        <v>58.513600000000004</v>
      </c>
      <c r="F166">
        <v>42</v>
      </c>
      <c r="G166">
        <v>52</v>
      </c>
      <c r="H166">
        <v>1.173</v>
      </c>
      <c r="I166">
        <v>695.61410000000001</v>
      </c>
      <c r="J166">
        <v>17810</v>
      </c>
      <c r="K166">
        <v>30</v>
      </c>
      <c r="L166">
        <v>139055</v>
      </c>
      <c r="M166">
        <v>239913</v>
      </c>
      <c r="N166">
        <v>139121</v>
      </c>
      <c r="O166">
        <v>139139</v>
      </c>
      <c r="P166">
        <v>139378</v>
      </c>
      <c r="Q166">
        <v>139360</v>
      </c>
      <c r="R166">
        <v>221127</v>
      </c>
      <c r="S166">
        <v>221135</v>
      </c>
      <c r="T166">
        <v>220905</v>
      </c>
      <c r="U166">
        <v>220590</v>
      </c>
      <c r="V166">
        <v>215335</v>
      </c>
      <c r="W166">
        <v>215350</v>
      </c>
      <c r="X166">
        <v>215863</v>
      </c>
      <c r="Y166">
        <v>215954</v>
      </c>
      <c r="Z166">
        <v>294066</v>
      </c>
      <c r="AA166">
        <v>294017</v>
      </c>
      <c r="AB166">
        <v>1362.8100999999999</v>
      </c>
      <c r="AC166">
        <v>46761.058599999997</v>
      </c>
      <c r="AD166">
        <v>6</v>
      </c>
      <c r="AE166">
        <v>91.843299999999999</v>
      </c>
      <c r="AF166">
        <v>91.843299999999999</v>
      </c>
      <c r="AG166">
        <v>91.843299999999999</v>
      </c>
      <c r="AH166">
        <v>91.843299999999999</v>
      </c>
      <c r="AI166">
        <v>91.843299999999999</v>
      </c>
      <c r="AJ166">
        <v>91.843299999999999</v>
      </c>
      <c r="AK166">
        <v>91.843299999999999</v>
      </c>
      <c r="AL166">
        <v>1156.4453000000001</v>
      </c>
      <c r="AM166">
        <v>1109.7548999999999</v>
      </c>
      <c r="AN166">
        <v>1066.1666</v>
      </c>
      <c r="AO166">
        <v>899.92970000000003</v>
      </c>
      <c r="AP166">
        <v>1070.3032000000001</v>
      </c>
      <c r="AQ166">
        <v>1009.7548</v>
      </c>
      <c r="AR166">
        <v>991.87019999999995</v>
      </c>
      <c r="AS166">
        <v>973.88009999999997</v>
      </c>
      <c r="AT166">
        <v>955.66890000000001</v>
      </c>
      <c r="AU166">
        <v>944.99890000000005</v>
      </c>
      <c r="AV166">
        <v>935.38850000000002</v>
      </c>
      <c r="AW166">
        <v>922.42160000000001</v>
      </c>
      <c r="AX166">
        <v>15.8</v>
      </c>
      <c r="AY166">
        <v>18</v>
      </c>
      <c r="AZ166">
        <v>32.200699999999998</v>
      </c>
      <c r="BA166">
        <v>19.738900000000001</v>
      </c>
      <c r="BB166">
        <v>12.659700000000001</v>
      </c>
      <c r="BC166">
        <v>9.1016999999999992</v>
      </c>
      <c r="BD166">
        <v>6.7140000000000004</v>
      </c>
      <c r="BE166">
        <v>5.0057</v>
      </c>
      <c r="BF166">
        <v>3.7193999999999998</v>
      </c>
      <c r="BG166">
        <v>3.0829</v>
      </c>
      <c r="BH166">
        <v>3.0914999999999999</v>
      </c>
      <c r="BI166">
        <v>98.35</v>
      </c>
      <c r="BJ166">
        <v>152.33000000000001</v>
      </c>
      <c r="BK166">
        <v>155.28</v>
      </c>
      <c r="BL166">
        <v>234.86</v>
      </c>
      <c r="BM166">
        <v>219.39</v>
      </c>
      <c r="BN166">
        <v>331.17</v>
      </c>
      <c r="BO166">
        <v>297.58</v>
      </c>
      <c r="BP166">
        <v>451.26</v>
      </c>
      <c r="BQ166">
        <v>401.71</v>
      </c>
      <c r="BR166">
        <v>611.19000000000005</v>
      </c>
      <c r="BS166">
        <v>540.91999999999996</v>
      </c>
      <c r="BT166">
        <v>819.65</v>
      </c>
      <c r="BU166">
        <v>659.86</v>
      </c>
      <c r="BV166">
        <v>991.9</v>
      </c>
      <c r="BW166">
        <v>49.5</v>
      </c>
      <c r="BX166">
        <v>46.4</v>
      </c>
      <c r="BY166">
        <v>32.9</v>
      </c>
      <c r="BZ166">
        <v>4.3090909999999996</v>
      </c>
      <c r="CA166">
        <v>3.9592000000000001</v>
      </c>
      <c r="CB166">
        <v>3.9592000000000001</v>
      </c>
      <c r="CC166">
        <v>-0.5605</v>
      </c>
      <c r="CD166">
        <v>3.9592000000000001</v>
      </c>
      <c r="CE166">
        <v>6211182</v>
      </c>
      <c r="CF166">
        <v>1</v>
      </c>
      <c r="CI166">
        <v>3.5028999999999999</v>
      </c>
      <c r="CJ166">
        <v>6.5571000000000002</v>
      </c>
      <c r="CK166">
        <v>8.0571000000000002</v>
      </c>
      <c r="CL166">
        <v>9.6570999999999998</v>
      </c>
      <c r="CM166">
        <v>10.5329</v>
      </c>
      <c r="CN166">
        <v>14.742100000000001</v>
      </c>
      <c r="CO166">
        <v>3.8327</v>
      </c>
      <c r="CP166">
        <v>7.4672999999999998</v>
      </c>
      <c r="CQ166">
        <v>9.0145</v>
      </c>
      <c r="CR166">
        <v>10.7636</v>
      </c>
      <c r="CS166">
        <v>12.196400000000001</v>
      </c>
      <c r="CT166">
        <v>15.8</v>
      </c>
      <c r="CU166">
        <v>24.8935</v>
      </c>
      <c r="CV166">
        <v>25.020700000000001</v>
      </c>
      <c r="CW166">
        <v>24.9969</v>
      </c>
      <c r="CX166">
        <v>25.113900000000001</v>
      </c>
      <c r="CY166">
        <v>25.015999999999998</v>
      </c>
      <c r="CZ166">
        <v>24.805399999999999</v>
      </c>
      <c r="DB166">
        <v>17188</v>
      </c>
      <c r="DC166">
        <v>732</v>
      </c>
      <c r="DD166">
        <v>4</v>
      </c>
      <c r="DF166" t="s">
        <v>591</v>
      </c>
      <c r="DG166">
        <v>305</v>
      </c>
      <c r="DH166">
        <v>1060</v>
      </c>
      <c r="DI166">
        <v>7</v>
      </c>
      <c r="DJ166">
        <v>5</v>
      </c>
      <c r="DK166">
        <v>35</v>
      </c>
      <c r="DL166">
        <v>33.599997999999999</v>
      </c>
      <c r="DM166">
        <v>4.3090909999999996</v>
      </c>
      <c r="DN166">
        <v>1406.4928</v>
      </c>
      <c r="DO166">
        <v>1347.1570999999999</v>
      </c>
      <c r="DP166">
        <v>1169.5427999999999</v>
      </c>
      <c r="DQ166">
        <v>1081.6570999999999</v>
      </c>
      <c r="DR166">
        <v>1017.1929</v>
      </c>
      <c r="DS166">
        <v>936.77139999999997</v>
      </c>
      <c r="DT166">
        <v>945.10709999999995</v>
      </c>
      <c r="DU166">
        <v>49.47</v>
      </c>
      <c r="DV166">
        <v>45.29</v>
      </c>
      <c r="DW166">
        <v>44.996400000000001</v>
      </c>
      <c r="DX166">
        <v>45.116399999999999</v>
      </c>
      <c r="DY166">
        <v>35.927900000000001</v>
      </c>
      <c r="DZ166">
        <v>33.3093</v>
      </c>
      <c r="EA166">
        <v>70.6614</v>
      </c>
      <c r="EB166">
        <v>32.200699999999998</v>
      </c>
      <c r="EC166">
        <v>19.738900000000001</v>
      </c>
      <c r="ED166">
        <v>12.659700000000001</v>
      </c>
      <c r="EE166">
        <v>9.1016999999999992</v>
      </c>
      <c r="EF166">
        <v>6.7140000000000004</v>
      </c>
      <c r="EG166">
        <v>5.0057</v>
      </c>
      <c r="EH166">
        <v>3.7193999999999998</v>
      </c>
      <c r="EI166">
        <v>3.0829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6.5299999999999997E-2</v>
      </c>
      <c r="EY166">
        <v>5.3731000000000001E-2</v>
      </c>
      <c r="EZ166">
        <v>4.6384000000000002E-2</v>
      </c>
      <c r="FA166">
        <v>2.7838000000000002E-2</v>
      </c>
      <c r="FB166">
        <v>2.9420000000000002E-2</v>
      </c>
      <c r="FC166">
        <v>2.7737000000000001E-2</v>
      </c>
      <c r="FD166">
        <v>2.4073000000000001E-2</v>
      </c>
      <c r="FE166">
        <v>-1E-4</v>
      </c>
      <c r="FF166">
        <v>-2.4499999999999999E-4</v>
      </c>
      <c r="FG166">
        <v>-5.5800000000000001E-4</v>
      </c>
      <c r="FH166">
        <v>-3.1300000000000002E-4</v>
      </c>
      <c r="FI166">
        <v>-5.6999999999999998E-4</v>
      </c>
      <c r="FJ166">
        <v>-5.5279999999999999E-3</v>
      </c>
      <c r="FK166">
        <v>-2.062E-3</v>
      </c>
      <c r="FL166">
        <v>8.4571999999999994E-2</v>
      </c>
      <c r="FM166">
        <v>8.1437999999999997E-2</v>
      </c>
      <c r="FN166">
        <v>7.9521999999999995E-2</v>
      </c>
      <c r="FO166">
        <v>7.6440999999999995E-2</v>
      </c>
      <c r="FP166">
        <v>8.0835000000000004E-2</v>
      </c>
      <c r="FQ166">
        <v>0.109434</v>
      </c>
      <c r="FR166">
        <v>0.102699</v>
      </c>
      <c r="FS166">
        <v>-0.19997599999999999</v>
      </c>
      <c r="FT166">
        <v>-0.19680300000000001</v>
      </c>
      <c r="FU166">
        <v>-0.19511500000000001</v>
      </c>
      <c r="FV166">
        <v>-0.194326</v>
      </c>
      <c r="FW166">
        <v>-0.19726299999999999</v>
      </c>
      <c r="FX166">
        <v>-0.20672199999999999</v>
      </c>
      <c r="FY166">
        <v>-0.20189499999999999</v>
      </c>
      <c r="FZ166">
        <v>-1.3605179999999999</v>
      </c>
      <c r="GA166">
        <v>-1.330276</v>
      </c>
      <c r="GB166">
        <v>-1.3129690000000001</v>
      </c>
      <c r="GC166">
        <v>-1.305296</v>
      </c>
      <c r="GD166">
        <v>-1.3340510000000001</v>
      </c>
      <c r="GE166">
        <v>-1.4620649999999999</v>
      </c>
      <c r="GF166">
        <v>-1.4135580000000001</v>
      </c>
      <c r="GG166">
        <v>-0.31070599999999998</v>
      </c>
      <c r="GH166">
        <v>-0.282217</v>
      </c>
      <c r="GI166">
        <v>-0.27138499999999999</v>
      </c>
      <c r="GJ166">
        <v>-0.26800099999999999</v>
      </c>
      <c r="GK166">
        <v>-0.29564400000000002</v>
      </c>
      <c r="GL166">
        <v>-0.414435</v>
      </c>
      <c r="GM166">
        <v>-0.36255599999999999</v>
      </c>
      <c r="GN166">
        <v>-0.40901799999999999</v>
      </c>
      <c r="GO166">
        <v>-0.37457299999999999</v>
      </c>
      <c r="GP166">
        <v>-0.35716999999999999</v>
      </c>
      <c r="GQ166">
        <v>-0.348935</v>
      </c>
      <c r="GR166">
        <v>-0.37996799999999997</v>
      </c>
      <c r="GS166">
        <v>-0.46138200000000001</v>
      </c>
      <c r="GT166">
        <v>-0.41109299999999999</v>
      </c>
      <c r="GU166">
        <v>0.41708099999999998</v>
      </c>
      <c r="GV166">
        <v>0.38380199999999998</v>
      </c>
      <c r="GW166">
        <v>0.36652600000000002</v>
      </c>
      <c r="GX166">
        <v>0.30234100000000003</v>
      </c>
      <c r="GY166">
        <v>0.49088199999999999</v>
      </c>
      <c r="GZ166">
        <v>0.38997900000000002</v>
      </c>
      <c r="HA166">
        <v>0.342109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0</v>
      </c>
      <c r="HH166">
        <v>0</v>
      </c>
      <c r="HI166">
        <v>-1.2744740000000001</v>
      </c>
      <c r="HJ166">
        <v>-1.2559070000000001</v>
      </c>
      <c r="HK166">
        <v>-1.245903</v>
      </c>
      <c r="HL166">
        <v>-1.240758</v>
      </c>
      <c r="HM166">
        <v>-1.256974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738.601</v>
      </c>
      <c r="HX166">
        <v>0</v>
      </c>
      <c r="HZ166">
        <v>738.327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762.49199999999996</v>
      </c>
      <c r="IJ166">
        <v>0</v>
      </c>
      <c r="IL166">
        <v>762.63499999999999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773.56399999999996</v>
      </c>
      <c r="IV166">
        <v>0</v>
      </c>
      <c r="IX166">
        <v>773.77099999999996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779.82</v>
      </c>
      <c r="JH166">
        <v>0</v>
      </c>
      <c r="JJ166">
        <v>779.66200000000003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754.13300000000004</v>
      </c>
      <c r="JT166">
        <v>0</v>
      </c>
      <c r="JV166">
        <v>754.28200000000004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732.41700000000003</v>
      </c>
      <c r="KF166">
        <v>0.10199999999999999</v>
      </c>
      <c r="KH166">
        <v>732.553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767.55700000000002</v>
      </c>
      <c r="KR166">
        <v>2.5000000000000001E-2</v>
      </c>
      <c r="KT166">
        <v>767.601</v>
      </c>
      <c r="KU166">
        <v>2.5000000000000001E-2</v>
      </c>
      <c r="KV166">
        <v>118.9499090816</v>
      </c>
      <c r="KW166">
        <v>109.70977990979999</v>
      </c>
      <c r="KX166">
        <v>93.004382541599995</v>
      </c>
      <c r="KY166">
        <v>82.682950381099985</v>
      </c>
      <c r="KZ166">
        <v>82.224788071500001</v>
      </c>
      <c r="LA166">
        <v>102.51464138759999</v>
      </c>
      <c r="LB166">
        <v>97.061554062899987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-21.002955199999999</v>
      </c>
      <c r="LI166">
        <v>-5.1281330000000001</v>
      </c>
      <c r="LJ166">
        <v>-88.705773599999972</v>
      </c>
      <c r="LK166">
        <v>-71.15114213599999</v>
      </c>
      <c r="LL166">
        <v>-60.168117394000006</v>
      </c>
      <c r="LM166">
        <v>-35.928272400000004</v>
      </c>
      <c r="LN166">
        <v>-38.487371350000004</v>
      </c>
      <c r="LO166">
        <v>-32.471001584999996</v>
      </c>
      <c r="LP166">
        <v>-31.113825137999999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95.585550000000012</v>
      </c>
      <c r="LY166">
        <v>94.193025000000006</v>
      </c>
      <c r="LZ166">
        <v>93.442724999999996</v>
      </c>
      <c r="MA166">
        <v>93.056849999999997</v>
      </c>
      <c r="MB166">
        <v>94.273049999999998</v>
      </c>
      <c r="MC166">
        <v>0</v>
      </c>
      <c r="MD166">
        <v>0</v>
      </c>
      <c r="ME166">
        <v>-15.370625819999999</v>
      </c>
      <c r="MF166">
        <v>-12.78160793</v>
      </c>
      <c r="MG166">
        <v>-12.211348014</v>
      </c>
      <c r="MH166">
        <v>-12.091240316399999</v>
      </c>
      <c r="MI166">
        <v>-10.621868067600001</v>
      </c>
      <c r="MJ166">
        <v>-13.8045397455</v>
      </c>
      <c r="MK166">
        <v>-25.618714538399999</v>
      </c>
      <c r="ML166">
        <v>110.45905966160004</v>
      </c>
      <c r="MM166">
        <v>119.9700548438</v>
      </c>
      <c r="MN166">
        <v>114.06764213359999</v>
      </c>
      <c r="MO166">
        <v>127.72028766469997</v>
      </c>
      <c r="MP166">
        <v>127.38859865389999</v>
      </c>
      <c r="MQ166">
        <v>35.236144857099994</v>
      </c>
      <c r="MR166">
        <v>35.200881386499987</v>
      </c>
    </row>
    <row r="167" spans="1:356" x14ac:dyDescent="0.35">
      <c r="A167">
        <v>213</v>
      </c>
      <c r="B167" t="s">
        <v>548</v>
      </c>
      <c r="C167" s="3">
        <v>42846.988310185188</v>
      </c>
      <c r="D167">
        <v>59.037199999999999</v>
      </c>
      <c r="E167">
        <v>58.932100000000005</v>
      </c>
      <c r="F167">
        <v>20</v>
      </c>
      <c r="G167">
        <v>53</v>
      </c>
      <c r="H167">
        <v>1.173</v>
      </c>
      <c r="I167">
        <v>696.46799999999996</v>
      </c>
      <c r="J167">
        <v>17829</v>
      </c>
      <c r="K167">
        <v>30</v>
      </c>
      <c r="L167">
        <v>139055</v>
      </c>
      <c r="M167">
        <v>239913</v>
      </c>
      <c r="N167">
        <v>139121</v>
      </c>
      <c r="O167">
        <v>139139</v>
      </c>
      <c r="P167">
        <v>139378</v>
      </c>
      <c r="Q167">
        <v>139360</v>
      </c>
      <c r="R167">
        <v>221127</v>
      </c>
      <c r="S167">
        <v>221135</v>
      </c>
      <c r="T167">
        <v>220905</v>
      </c>
      <c r="U167">
        <v>220590</v>
      </c>
      <c r="V167">
        <v>215335</v>
      </c>
      <c r="W167">
        <v>215350</v>
      </c>
      <c r="X167">
        <v>215863</v>
      </c>
      <c r="Y167">
        <v>215954</v>
      </c>
      <c r="Z167">
        <v>294066</v>
      </c>
      <c r="AA167">
        <v>294017</v>
      </c>
      <c r="AB167">
        <v>1362.8100999999999</v>
      </c>
      <c r="AC167">
        <v>46779.199200000003</v>
      </c>
      <c r="AD167">
        <v>6</v>
      </c>
      <c r="AE167">
        <v>92.507599999999996</v>
      </c>
      <c r="AF167">
        <v>92.507599999999996</v>
      </c>
      <c r="AG167">
        <v>92.507599999999996</v>
      </c>
      <c r="AH167">
        <v>92.507599999999996</v>
      </c>
      <c r="AI167">
        <v>92.507599999999996</v>
      </c>
      <c r="AJ167">
        <v>92.507599999999996</v>
      </c>
      <c r="AK167">
        <v>92.507599999999996</v>
      </c>
      <c r="AL167">
        <v>1168.1641</v>
      </c>
      <c r="AM167">
        <v>1112.7463</v>
      </c>
      <c r="AN167">
        <v>1064.1666</v>
      </c>
      <c r="AO167">
        <v>896.50810000000001</v>
      </c>
      <c r="AP167">
        <v>1068.2444</v>
      </c>
      <c r="AQ167">
        <v>1006.0662</v>
      </c>
      <c r="AR167">
        <v>987.31539999999995</v>
      </c>
      <c r="AS167">
        <v>968.50319999999999</v>
      </c>
      <c r="AT167">
        <v>949.49239999999998</v>
      </c>
      <c r="AU167">
        <v>937.91600000000005</v>
      </c>
      <c r="AV167">
        <v>927.81020000000001</v>
      </c>
      <c r="AW167">
        <v>912.99300000000005</v>
      </c>
      <c r="AX167">
        <v>15.8</v>
      </c>
      <c r="AY167">
        <v>18.399999999999999</v>
      </c>
      <c r="AZ167">
        <v>32.423900000000003</v>
      </c>
      <c r="BA167">
        <v>19.822600000000001</v>
      </c>
      <c r="BB167">
        <v>12.648300000000001</v>
      </c>
      <c r="BC167">
        <v>9.0451999999999995</v>
      </c>
      <c r="BD167">
        <v>6.6413000000000002</v>
      </c>
      <c r="BE167">
        <v>4.9432</v>
      </c>
      <c r="BF167">
        <v>3.6558000000000002</v>
      </c>
      <c r="BG167">
        <v>3.0823</v>
      </c>
      <c r="BH167">
        <v>3.0937999999999999</v>
      </c>
      <c r="BI167">
        <v>95.49</v>
      </c>
      <c r="BJ167">
        <v>151.97999999999999</v>
      </c>
      <c r="BK167">
        <v>151.29</v>
      </c>
      <c r="BL167">
        <v>235.85</v>
      </c>
      <c r="BM167">
        <v>214.86</v>
      </c>
      <c r="BN167">
        <v>333.99</v>
      </c>
      <c r="BO167">
        <v>291.39</v>
      </c>
      <c r="BP167">
        <v>455.96</v>
      </c>
      <c r="BQ167">
        <v>394.18</v>
      </c>
      <c r="BR167">
        <v>615.29</v>
      </c>
      <c r="BS167">
        <v>532.47</v>
      </c>
      <c r="BT167">
        <v>826.72</v>
      </c>
      <c r="BU167">
        <v>646.09</v>
      </c>
      <c r="BV167">
        <v>992.01</v>
      </c>
      <c r="BW167">
        <v>51.3</v>
      </c>
      <c r="BX167">
        <v>46.3</v>
      </c>
      <c r="BY167">
        <v>32.6693</v>
      </c>
      <c r="BZ167">
        <v>3.2636370000000001</v>
      </c>
      <c r="CA167">
        <v>3.2376999999999998</v>
      </c>
      <c r="CB167">
        <v>3.2376999999999998</v>
      </c>
      <c r="CC167">
        <v>-0.496</v>
      </c>
      <c r="CD167">
        <v>3.2376999999999998</v>
      </c>
      <c r="CE167">
        <v>6211182</v>
      </c>
      <c r="CF167">
        <v>2</v>
      </c>
      <c r="CI167">
        <v>3.5013999999999998</v>
      </c>
      <c r="CJ167">
        <v>6.7557</v>
      </c>
      <c r="CK167">
        <v>8.1120999999999999</v>
      </c>
      <c r="CL167">
        <v>9.6521000000000008</v>
      </c>
      <c r="CM167">
        <v>10.6686</v>
      </c>
      <c r="CN167">
        <v>14.926399999999999</v>
      </c>
      <c r="CO167">
        <v>3.9946999999999999</v>
      </c>
      <c r="CP167">
        <v>7.6087999999999996</v>
      </c>
      <c r="CQ167">
        <v>9.0737000000000005</v>
      </c>
      <c r="CR167">
        <v>11.007</v>
      </c>
      <c r="CS167">
        <v>11.8719</v>
      </c>
      <c r="CT167">
        <v>16.005299999999998</v>
      </c>
      <c r="CU167">
        <v>24.909600000000001</v>
      </c>
      <c r="CV167">
        <v>24.816199999999998</v>
      </c>
      <c r="CW167">
        <v>24.9329</v>
      </c>
      <c r="CX167">
        <v>25.125599999999999</v>
      </c>
      <c r="CY167">
        <v>24.9404</v>
      </c>
      <c r="CZ167">
        <v>24.868600000000001</v>
      </c>
      <c r="DB167">
        <v>17188</v>
      </c>
      <c r="DC167">
        <v>732</v>
      </c>
      <c r="DD167">
        <v>5</v>
      </c>
      <c r="DF167" t="s">
        <v>591</v>
      </c>
      <c r="DG167">
        <v>305</v>
      </c>
      <c r="DH167">
        <v>1060</v>
      </c>
      <c r="DI167">
        <v>7</v>
      </c>
      <c r="DJ167">
        <v>5</v>
      </c>
      <c r="DK167">
        <v>35</v>
      </c>
      <c r="DL167">
        <v>31.833334000000001</v>
      </c>
      <c r="DM167">
        <v>3.2636370000000001</v>
      </c>
      <c r="DN167">
        <v>1415.9713999999999</v>
      </c>
      <c r="DO167">
        <v>1373.5571</v>
      </c>
      <c r="DP167">
        <v>1195.55</v>
      </c>
      <c r="DQ167">
        <v>1109.4572000000001</v>
      </c>
      <c r="DR167">
        <v>1025.3357000000001</v>
      </c>
      <c r="DS167">
        <v>961.13570000000004</v>
      </c>
      <c r="DT167">
        <v>847.24289999999996</v>
      </c>
      <c r="DU167">
        <v>43.188600000000001</v>
      </c>
      <c r="DV167">
        <v>40.171399999999998</v>
      </c>
      <c r="DW167">
        <v>41.148600000000002</v>
      </c>
      <c r="DX167">
        <v>37.7179</v>
      </c>
      <c r="DY167">
        <v>33.198599999999999</v>
      </c>
      <c r="DZ167">
        <v>31.358599999999999</v>
      </c>
      <c r="EA167">
        <v>71.425700000000006</v>
      </c>
      <c r="EB167">
        <v>32.423900000000003</v>
      </c>
      <c r="EC167">
        <v>19.822600000000001</v>
      </c>
      <c r="ED167">
        <v>12.648300000000001</v>
      </c>
      <c r="EE167">
        <v>9.0451999999999995</v>
      </c>
      <c r="EF167">
        <v>6.6413000000000002</v>
      </c>
      <c r="EG167">
        <v>4.9432</v>
      </c>
      <c r="EH167">
        <v>3.6558000000000002</v>
      </c>
      <c r="EI167">
        <v>3.0823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6.6030000000000005E-2</v>
      </c>
      <c r="EY167">
        <v>5.4158999999999999E-2</v>
      </c>
      <c r="EZ167">
        <v>4.6636999999999998E-2</v>
      </c>
      <c r="FA167">
        <v>2.8006E-2</v>
      </c>
      <c r="FB167">
        <v>2.9603999999999998E-2</v>
      </c>
      <c r="FC167">
        <v>2.7512999999999999E-2</v>
      </c>
      <c r="FD167">
        <v>2.3911999999999999E-2</v>
      </c>
      <c r="FE167">
        <v>-1E-4</v>
      </c>
      <c r="FF167">
        <v>-2.4600000000000002E-4</v>
      </c>
      <c r="FG167">
        <v>-5.5900000000000004E-4</v>
      </c>
      <c r="FH167">
        <v>-3.1300000000000002E-4</v>
      </c>
      <c r="FI167">
        <v>-5.6999999999999998E-4</v>
      </c>
      <c r="FJ167">
        <v>-5.3569999999999998E-3</v>
      </c>
      <c r="FK167">
        <v>-1.9729999999999999E-3</v>
      </c>
      <c r="FL167">
        <v>8.4559999999999996E-2</v>
      </c>
      <c r="FM167">
        <v>8.1425999999999998E-2</v>
      </c>
      <c r="FN167">
        <v>7.9510999999999998E-2</v>
      </c>
      <c r="FO167">
        <v>7.6426999999999995E-2</v>
      </c>
      <c r="FP167">
        <v>8.0826999999999996E-2</v>
      </c>
      <c r="FQ167">
        <v>0.10939400000000001</v>
      </c>
      <c r="FR167">
        <v>0.102786</v>
      </c>
      <c r="FS167">
        <v>-0.200098</v>
      </c>
      <c r="FT167">
        <v>-0.19692399999999999</v>
      </c>
      <c r="FU167">
        <v>-0.19522999999999999</v>
      </c>
      <c r="FV167">
        <v>-0.19447400000000001</v>
      </c>
      <c r="FW167">
        <v>-0.197356</v>
      </c>
      <c r="FX167">
        <v>-0.206876</v>
      </c>
      <c r="FY167">
        <v>-0.201511</v>
      </c>
      <c r="FZ167">
        <v>-1.3615060000000001</v>
      </c>
      <c r="GA167">
        <v>-1.3312489999999999</v>
      </c>
      <c r="GB167">
        <v>-1.313885</v>
      </c>
      <c r="GC167">
        <v>-1.3065279999999999</v>
      </c>
      <c r="GD167">
        <v>-1.334754</v>
      </c>
      <c r="GE167">
        <v>-1.4626840000000001</v>
      </c>
      <c r="GF167">
        <v>-1.408911</v>
      </c>
      <c r="GG167">
        <v>-0.310448</v>
      </c>
      <c r="GH167">
        <v>-0.28198000000000001</v>
      </c>
      <c r="GI167">
        <v>-0.27116800000000002</v>
      </c>
      <c r="GJ167">
        <v>-0.26769999999999999</v>
      </c>
      <c r="GK167">
        <v>-0.29547200000000001</v>
      </c>
      <c r="GL167">
        <v>-0.413796</v>
      </c>
      <c r="GM167">
        <v>-0.364037</v>
      </c>
      <c r="GN167">
        <v>-0.41016799999999998</v>
      </c>
      <c r="GO167">
        <v>-0.37563600000000003</v>
      </c>
      <c r="GP167">
        <v>-0.35814400000000002</v>
      </c>
      <c r="GQ167">
        <v>-0.35022700000000001</v>
      </c>
      <c r="GR167">
        <v>-0.38075399999999998</v>
      </c>
      <c r="GS167">
        <v>-0.46322400000000002</v>
      </c>
      <c r="GT167">
        <v>-0.40725099999999997</v>
      </c>
      <c r="GU167">
        <v>0.41740899999999997</v>
      </c>
      <c r="GV167">
        <v>0.38404899999999997</v>
      </c>
      <c r="GW167">
        <v>0.36649199999999998</v>
      </c>
      <c r="GX167">
        <v>0.30199500000000001</v>
      </c>
      <c r="GY167">
        <v>0.49000300000000002</v>
      </c>
      <c r="GZ167">
        <v>0.38798899999999997</v>
      </c>
      <c r="HA167">
        <v>0.342283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-10</v>
      </c>
      <c r="HH167">
        <v>10</v>
      </c>
      <c r="HI167">
        <v>-1.2747900000000001</v>
      </c>
      <c r="HJ167">
        <v>-1.256232</v>
      </c>
      <c r="HK167">
        <v>-1.246275</v>
      </c>
      <c r="HL167">
        <v>-1.24116</v>
      </c>
      <c r="HM167">
        <v>-1.257398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738.601</v>
      </c>
      <c r="HX167">
        <v>0</v>
      </c>
      <c r="HZ167">
        <v>738.327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762.49199999999996</v>
      </c>
      <c r="IJ167">
        <v>0</v>
      </c>
      <c r="IL167">
        <v>762.63499999999999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773.56399999999996</v>
      </c>
      <c r="IV167">
        <v>0</v>
      </c>
      <c r="IX167">
        <v>773.77099999999996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779.82</v>
      </c>
      <c r="JH167">
        <v>0</v>
      </c>
      <c r="JJ167">
        <v>779.66200000000003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754.13300000000004</v>
      </c>
      <c r="JT167">
        <v>0</v>
      </c>
      <c r="JV167">
        <v>754.28200000000004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732.41700000000003</v>
      </c>
      <c r="KF167">
        <v>0.10199999999999999</v>
      </c>
      <c r="KH167">
        <v>732.553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767.55700000000002</v>
      </c>
      <c r="KR167">
        <v>2.5000000000000001E-2</v>
      </c>
      <c r="KT167">
        <v>767.601</v>
      </c>
      <c r="KU167">
        <v>2.5000000000000001E-2</v>
      </c>
      <c r="KV167">
        <v>119.73454158399998</v>
      </c>
      <c r="KW167">
        <v>111.8432604246</v>
      </c>
      <c r="KX167">
        <v>95.059376049999997</v>
      </c>
      <c r="KY167">
        <v>84.792485424399999</v>
      </c>
      <c r="KZ167">
        <v>82.874808623900009</v>
      </c>
      <c r="LA167">
        <v>105.14247876580001</v>
      </c>
      <c r="LB167">
        <v>87.084708719399998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-21.0186016</v>
      </c>
      <c r="LI167">
        <v>-5.1183793999999994</v>
      </c>
      <c r="LJ167">
        <v>-89.764090580000016</v>
      </c>
      <c r="LK167">
        <v>-71.771627336999984</v>
      </c>
      <c r="LL167">
        <v>-60.541193030000002</v>
      </c>
      <c r="LM167">
        <v>-36.181679903999992</v>
      </c>
      <c r="LN167">
        <v>-38.753247635999998</v>
      </c>
      <c r="LO167">
        <v>-32.407226704000003</v>
      </c>
      <c r="LP167">
        <v>-30.910098429000001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95.609250000000003</v>
      </c>
      <c r="LY167">
        <v>94.217399999999998</v>
      </c>
      <c r="LZ167">
        <v>93.470624999999998</v>
      </c>
      <c r="MA167">
        <v>93.087000000000003</v>
      </c>
      <c r="MB167">
        <v>94.304850000000002</v>
      </c>
      <c r="MC167">
        <v>0</v>
      </c>
      <c r="MD167">
        <v>0</v>
      </c>
      <c r="ME167">
        <v>-13.4078144928</v>
      </c>
      <c r="MF167">
        <v>-11.327531371999999</v>
      </c>
      <c r="MG167">
        <v>-11.158183564800002</v>
      </c>
      <c r="MH167">
        <v>-10.09708183</v>
      </c>
      <c r="MI167">
        <v>-9.8092567392000003</v>
      </c>
      <c r="MJ167">
        <v>-12.976063245599999</v>
      </c>
      <c r="MK167">
        <v>-26.001597550900001</v>
      </c>
      <c r="ML167">
        <v>112.17188651119997</v>
      </c>
      <c r="MM167">
        <v>122.96150171560002</v>
      </c>
      <c r="MN167">
        <v>116.8306244552</v>
      </c>
      <c r="MO167">
        <v>131.6007236904</v>
      </c>
      <c r="MP167">
        <v>128.61715424869999</v>
      </c>
      <c r="MQ167">
        <v>38.740587216200012</v>
      </c>
      <c r="MR167">
        <v>25.0546333395</v>
      </c>
    </row>
    <row r="168" spans="1:356" x14ac:dyDescent="0.35">
      <c r="A168">
        <v>213</v>
      </c>
      <c r="B168" t="s">
        <v>549</v>
      </c>
      <c r="C168" s="3">
        <v>42846.989189814813</v>
      </c>
      <c r="D168">
        <v>59.493099999999998</v>
      </c>
      <c r="E168">
        <v>59.274300000000004</v>
      </c>
      <c r="F168">
        <v>23</v>
      </c>
      <c r="G168">
        <v>53</v>
      </c>
      <c r="H168">
        <v>1.173</v>
      </c>
      <c r="I168">
        <v>698.51779999999997</v>
      </c>
      <c r="J168">
        <v>17903</v>
      </c>
      <c r="K168">
        <v>30</v>
      </c>
      <c r="L168">
        <v>139055</v>
      </c>
      <c r="M168">
        <v>239913</v>
      </c>
      <c r="N168">
        <v>139121</v>
      </c>
      <c r="O168">
        <v>139139</v>
      </c>
      <c r="P168">
        <v>139378</v>
      </c>
      <c r="Q168">
        <v>139360</v>
      </c>
      <c r="R168">
        <v>221127</v>
      </c>
      <c r="S168">
        <v>221135</v>
      </c>
      <c r="T168">
        <v>220905</v>
      </c>
      <c r="U168">
        <v>220590</v>
      </c>
      <c r="V168">
        <v>215335</v>
      </c>
      <c r="W168">
        <v>215350</v>
      </c>
      <c r="X168">
        <v>215863</v>
      </c>
      <c r="Y168">
        <v>215954</v>
      </c>
      <c r="Z168">
        <v>294066</v>
      </c>
      <c r="AA168">
        <v>294017</v>
      </c>
      <c r="AB168">
        <v>1362.8100999999999</v>
      </c>
      <c r="AC168">
        <v>46795.039100000002</v>
      </c>
      <c r="AD168">
        <v>6</v>
      </c>
      <c r="AE168">
        <v>93.173900000000003</v>
      </c>
      <c r="AF168">
        <v>93.173900000000003</v>
      </c>
      <c r="AG168">
        <v>93.173900000000003</v>
      </c>
      <c r="AH168">
        <v>93.173900000000003</v>
      </c>
      <c r="AI168">
        <v>93.173900000000003</v>
      </c>
      <c r="AJ168">
        <v>93.173900000000003</v>
      </c>
      <c r="AK168">
        <v>93.173900000000003</v>
      </c>
      <c r="AL168">
        <v>1155.2734</v>
      </c>
      <c r="AM168">
        <v>1104.1503</v>
      </c>
      <c r="AN168">
        <v>1059.5</v>
      </c>
      <c r="AO168">
        <v>896.90269999999998</v>
      </c>
      <c r="AP168">
        <v>1066.4049</v>
      </c>
      <c r="AQ168">
        <v>1005.4519</v>
      </c>
      <c r="AR168">
        <v>987.1703</v>
      </c>
      <c r="AS168">
        <v>968.88199999999995</v>
      </c>
      <c r="AT168">
        <v>950.44110000000001</v>
      </c>
      <c r="AU168">
        <v>939.40369999999996</v>
      </c>
      <c r="AV168">
        <v>929.97460000000001</v>
      </c>
      <c r="AW168">
        <v>915.88390000000004</v>
      </c>
      <c r="AX168">
        <v>16</v>
      </c>
      <c r="AY168">
        <v>17.2</v>
      </c>
      <c r="AZ168">
        <v>32.244300000000003</v>
      </c>
      <c r="BA168">
        <v>19.927499999999998</v>
      </c>
      <c r="BB168">
        <v>12.8239</v>
      </c>
      <c r="BC168">
        <v>9.2204999999999995</v>
      </c>
      <c r="BD168">
        <v>6.7826000000000004</v>
      </c>
      <c r="BE168">
        <v>5.0579999999999998</v>
      </c>
      <c r="BF168">
        <v>3.6924000000000001</v>
      </c>
      <c r="BG168">
        <v>3.0842000000000001</v>
      </c>
      <c r="BH168">
        <v>3.0911</v>
      </c>
      <c r="BI168">
        <v>96.68</v>
      </c>
      <c r="BJ168">
        <v>150.91999999999999</v>
      </c>
      <c r="BK168">
        <v>152.66999999999999</v>
      </c>
      <c r="BL168">
        <v>232.12</v>
      </c>
      <c r="BM168">
        <v>216.86</v>
      </c>
      <c r="BN168">
        <v>326.82</v>
      </c>
      <c r="BO168">
        <v>294.05</v>
      </c>
      <c r="BP168">
        <v>445.06</v>
      </c>
      <c r="BQ168">
        <v>398.57</v>
      </c>
      <c r="BR168">
        <v>601.19000000000005</v>
      </c>
      <c r="BS168">
        <v>539.76</v>
      </c>
      <c r="BT168">
        <v>816.14</v>
      </c>
      <c r="BU168">
        <v>659.82</v>
      </c>
      <c r="BV168">
        <v>991.94</v>
      </c>
      <c r="BW168">
        <v>49.4</v>
      </c>
      <c r="BX168">
        <v>46.4</v>
      </c>
      <c r="BY168">
        <v>31.840800000000002</v>
      </c>
      <c r="BZ168">
        <v>3.354546</v>
      </c>
      <c r="CA168">
        <v>3.0908000000000002</v>
      </c>
      <c r="CB168">
        <v>3.0908000000000002</v>
      </c>
      <c r="CC168">
        <v>-0.60640000000000005</v>
      </c>
      <c r="CD168">
        <v>3.0908000000000002</v>
      </c>
      <c r="CE168">
        <v>6211182</v>
      </c>
      <c r="CF168">
        <v>1</v>
      </c>
      <c r="CI168">
        <v>3.6429</v>
      </c>
      <c r="CJ168">
        <v>6.6143000000000001</v>
      </c>
      <c r="CK168">
        <v>8.0399999999999991</v>
      </c>
      <c r="CL168">
        <v>9.7271000000000001</v>
      </c>
      <c r="CM168">
        <v>10.5664</v>
      </c>
      <c r="CN168">
        <v>14.678599999999999</v>
      </c>
      <c r="CO168">
        <v>4.0892999999999997</v>
      </c>
      <c r="CP168">
        <v>7.4054000000000002</v>
      </c>
      <c r="CQ168">
        <v>8.9588999999999999</v>
      </c>
      <c r="CR168">
        <v>11.085699999999999</v>
      </c>
      <c r="CS168">
        <v>12.112500000000001</v>
      </c>
      <c r="CT168">
        <v>16.501799999999999</v>
      </c>
      <c r="CU168">
        <v>24.851800000000001</v>
      </c>
      <c r="CV168">
        <v>24.989899999999999</v>
      </c>
      <c r="CW168">
        <v>25.012</v>
      </c>
      <c r="CX168">
        <v>25.168199999999999</v>
      </c>
      <c r="CY168">
        <v>25.067399999999999</v>
      </c>
      <c r="CZ168">
        <v>24.932700000000001</v>
      </c>
      <c r="DB168">
        <v>17188</v>
      </c>
      <c r="DC168">
        <v>732</v>
      </c>
      <c r="DD168">
        <v>6</v>
      </c>
      <c r="DF168" t="s">
        <v>591</v>
      </c>
      <c r="DG168">
        <v>305</v>
      </c>
      <c r="DH168">
        <v>1060</v>
      </c>
      <c r="DI168">
        <v>7</v>
      </c>
      <c r="DJ168">
        <v>5</v>
      </c>
      <c r="DK168">
        <v>35</v>
      </c>
      <c r="DL168">
        <v>38.799999</v>
      </c>
      <c r="DM168">
        <v>3.354546</v>
      </c>
      <c r="DN168">
        <v>1447.2428</v>
      </c>
      <c r="DO168">
        <v>1384.2141999999999</v>
      </c>
      <c r="DP168">
        <v>1215.9213999999999</v>
      </c>
      <c r="DQ168">
        <v>1113.05</v>
      </c>
      <c r="DR168">
        <v>1047.0072</v>
      </c>
      <c r="DS168">
        <v>1015.45</v>
      </c>
      <c r="DT168">
        <v>928.17859999999996</v>
      </c>
      <c r="DU168">
        <v>38.581400000000002</v>
      </c>
      <c r="DV168">
        <v>36.316400000000002</v>
      </c>
      <c r="DW168">
        <v>35.409300000000002</v>
      </c>
      <c r="DX168">
        <v>37.387099999999997</v>
      </c>
      <c r="DY168">
        <v>33.057899999999997</v>
      </c>
      <c r="DZ168">
        <v>31.523599999999998</v>
      </c>
      <c r="EA168">
        <v>67.441400000000002</v>
      </c>
      <c r="EB168">
        <v>32.244300000000003</v>
      </c>
      <c r="EC168">
        <v>19.927499999999998</v>
      </c>
      <c r="ED168">
        <v>12.8239</v>
      </c>
      <c r="EE168">
        <v>9.2204999999999995</v>
      </c>
      <c r="EF168">
        <v>6.7826000000000004</v>
      </c>
      <c r="EG168">
        <v>5.0579999999999998</v>
      </c>
      <c r="EH168">
        <v>3.6924000000000001</v>
      </c>
      <c r="EI168">
        <v>3.0842000000000001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6.7065E-2</v>
      </c>
      <c r="EY168">
        <v>5.4877000000000002E-2</v>
      </c>
      <c r="EZ168">
        <v>4.7154000000000001E-2</v>
      </c>
      <c r="FA168">
        <v>2.8287E-2</v>
      </c>
      <c r="FB168">
        <v>2.9907E-2</v>
      </c>
      <c r="FC168">
        <v>2.8188999999999999E-2</v>
      </c>
      <c r="FD168">
        <v>2.4379000000000001E-2</v>
      </c>
      <c r="FE168">
        <v>-1.01E-4</v>
      </c>
      <c r="FF168">
        <v>-2.4699999999999999E-4</v>
      </c>
      <c r="FG168">
        <v>-5.6099999999999998E-4</v>
      </c>
      <c r="FH168">
        <v>-3.1399999999999999E-4</v>
      </c>
      <c r="FI168">
        <v>-5.71E-4</v>
      </c>
      <c r="FJ168">
        <v>-5.9290000000000002E-3</v>
      </c>
      <c r="FK168">
        <v>-2.3900000000000002E-3</v>
      </c>
      <c r="FL168">
        <v>8.4556999999999993E-2</v>
      </c>
      <c r="FM168">
        <v>8.1422999999999995E-2</v>
      </c>
      <c r="FN168">
        <v>7.9505000000000006E-2</v>
      </c>
      <c r="FO168">
        <v>7.6425999999999994E-2</v>
      </c>
      <c r="FP168">
        <v>8.0822000000000005E-2</v>
      </c>
      <c r="FQ168">
        <v>0.109365</v>
      </c>
      <c r="FR168">
        <v>0.10273500000000001</v>
      </c>
      <c r="FS168">
        <v>-0.20049500000000001</v>
      </c>
      <c r="FT168">
        <v>-0.197323</v>
      </c>
      <c r="FU168">
        <v>-0.19564500000000001</v>
      </c>
      <c r="FV168">
        <v>-0.19484099999999999</v>
      </c>
      <c r="FW168">
        <v>-0.19780600000000001</v>
      </c>
      <c r="FX168">
        <v>-0.20730199999999999</v>
      </c>
      <c r="FY168">
        <v>-0.20202800000000001</v>
      </c>
      <c r="FZ168">
        <v>-1.36134</v>
      </c>
      <c r="GA168">
        <v>-1.3311649999999999</v>
      </c>
      <c r="GB168">
        <v>-1.31399</v>
      </c>
      <c r="GC168">
        <v>-1.306184</v>
      </c>
      <c r="GD168">
        <v>-1.336025</v>
      </c>
      <c r="GE168">
        <v>-1.460807</v>
      </c>
      <c r="GF168">
        <v>-1.4081030000000001</v>
      </c>
      <c r="GG168">
        <v>-0.31116500000000002</v>
      </c>
      <c r="GH168">
        <v>-0.282609</v>
      </c>
      <c r="GI168">
        <v>-0.27172299999999999</v>
      </c>
      <c r="GJ168">
        <v>-0.26836700000000002</v>
      </c>
      <c r="GK168">
        <v>-0.29610799999999998</v>
      </c>
      <c r="GL168">
        <v>-0.41437600000000002</v>
      </c>
      <c r="GM168">
        <v>-0.36412699999999998</v>
      </c>
      <c r="GN168">
        <v>-0.40998800000000002</v>
      </c>
      <c r="GO168">
        <v>-0.375556</v>
      </c>
      <c r="GP168">
        <v>-0.358269</v>
      </c>
      <c r="GQ168">
        <v>-0.34988000000000002</v>
      </c>
      <c r="GR168">
        <v>-0.38076300000000002</v>
      </c>
      <c r="GS168">
        <v>-0.464084</v>
      </c>
      <c r="GT168">
        <v>-0.409057</v>
      </c>
      <c r="GU168">
        <v>0.41803699999999999</v>
      </c>
      <c r="GV168">
        <v>0.38530799999999998</v>
      </c>
      <c r="GW168">
        <v>0.369506</v>
      </c>
      <c r="GX168">
        <v>0.30449799999999999</v>
      </c>
      <c r="GY168">
        <v>0.49344500000000002</v>
      </c>
      <c r="GZ168">
        <v>0.39021099999999997</v>
      </c>
      <c r="HA168">
        <v>0.34198800000000001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-20</v>
      </c>
      <c r="HH168">
        <v>20</v>
      </c>
      <c r="HI168">
        <v>-1.275342</v>
      </c>
      <c r="HJ168">
        <v>-1.2567919999999999</v>
      </c>
      <c r="HK168">
        <v>-1.2468980000000001</v>
      </c>
      <c r="HL168">
        <v>-1.2418199999999999</v>
      </c>
      <c r="HM168">
        <v>-1.258092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738.601</v>
      </c>
      <c r="HX168">
        <v>0</v>
      </c>
      <c r="HZ168">
        <v>738.327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762.49199999999996</v>
      </c>
      <c r="IJ168">
        <v>0</v>
      </c>
      <c r="IL168">
        <v>762.63499999999999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773.56399999999996</v>
      </c>
      <c r="IV168">
        <v>0</v>
      </c>
      <c r="IX168">
        <v>773.77099999999996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779.82</v>
      </c>
      <c r="JH168">
        <v>0</v>
      </c>
      <c r="JJ168">
        <v>779.66200000000003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754.13300000000004</v>
      </c>
      <c r="JT168">
        <v>0</v>
      </c>
      <c r="JV168">
        <v>754.28200000000004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732.41700000000003</v>
      </c>
      <c r="KF168">
        <v>0.10199999999999999</v>
      </c>
      <c r="KH168">
        <v>732.553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767.55700000000002</v>
      </c>
      <c r="KR168">
        <v>2.5000000000000001E-2</v>
      </c>
      <c r="KT168">
        <v>767.601</v>
      </c>
      <c r="KU168">
        <v>2.5000000000000001E-2</v>
      </c>
      <c r="KV168">
        <v>122.37450943959999</v>
      </c>
      <c r="KW168">
        <v>112.70687280659999</v>
      </c>
      <c r="KX168">
        <v>96.671830907</v>
      </c>
      <c r="KY168">
        <v>85.065959299999989</v>
      </c>
      <c r="KZ168">
        <v>84.621215918400011</v>
      </c>
      <c r="LA168">
        <v>111.05468925000001</v>
      </c>
      <c r="LB168">
        <v>95.356428471000001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-21.0618832</v>
      </c>
      <c r="LI168">
        <v>-5.1315112000000003</v>
      </c>
      <c r="LJ168">
        <v>-91.160771760000003</v>
      </c>
      <c r="LK168">
        <v>-72.721543949999997</v>
      </c>
      <c r="LL168">
        <v>-61.222736070000003</v>
      </c>
      <c r="LM168">
        <v>-36.537885032000005</v>
      </c>
      <c r="LN168">
        <v>-39.193629400000006</v>
      </c>
      <c r="LO168">
        <v>-32.517563819999999</v>
      </c>
      <c r="LP168">
        <v>-30.962776867000002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95.650649999999999</v>
      </c>
      <c r="LY168">
        <v>94.259399999999999</v>
      </c>
      <c r="LZ168">
        <v>93.517350000000008</v>
      </c>
      <c r="MA168">
        <v>93.136499999999998</v>
      </c>
      <c r="MB168">
        <v>94.356899999999996</v>
      </c>
      <c r="MC168">
        <v>0</v>
      </c>
      <c r="MD168">
        <v>0</v>
      </c>
      <c r="ME168">
        <v>-12.005181331000001</v>
      </c>
      <c r="MF168">
        <v>-10.2633414876</v>
      </c>
      <c r="MG168">
        <v>-9.6215212239000003</v>
      </c>
      <c r="MH168">
        <v>-10.0334638657</v>
      </c>
      <c r="MI168">
        <v>-9.7887086531999987</v>
      </c>
      <c r="MJ168">
        <v>-13.0626232736</v>
      </c>
      <c r="MK168">
        <v>-24.557234657799999</v>
      </c>
      <c r="ML168">
        <v>114.85920634859998</v>
      </c>
      <c r="MM168">
        <v>123.98138736899998</v>
      </c>
      <c r="MN168">
        <v>119.34492361310001</v>
      </c>
      <c r="MO168">
        <v>131.63111040229995</v>
      </c>
      <c r="MP168">
        <v>129.99577786520001</v>
      </c>
      <c r="MQ168">
        <v>44.41261895640001</v>
      </c>
      <c r="MR168">
        <v>34.704905746199998</v>
      </c>
    </row>
    <row r="169" spans="1:356" x14ac:dyDescent="0.35">
      <c r="A169">
        <v>213</v>
      </c>
      <c r="B169" t="s">
        <v>550</v>
      </c>
      <c r="C169" s="3">
        <v>42846.990046296298</v>
      </c>
      <c r="D169">
        <v>59.837600000000002</v>
      </c>
      <c r="E169">
        <v>59.499500000000005</v>
      </c>
      <c r="F169">
        <v>20</v>
      </c>
      <c r="G169">
        <v>48</v>
      </c>
      <c r="H169">
        <v>1.173</v>
      </c>
      <c r="I169">
        <v>609.39940000000001</v>
      </c>
      <c r="J169">
        <v>15673</v>
      </c>
      <c r="K169">
        <v>30</v>
      </c>
      <c r="L169">
        <v>139055</v>
      </c>
      <c r="M169">
        <v>239913</v>
      </c>
      <c r="N169">
        <v>139121</v>
      </c>
      <c r="O169">
        <v>139139</v>
      </c>
      <c r="P169">
        <v>139378</v>
      </c>
      <c r="Q169">
        <v>139360</v>
      </c>
      <c r="R169">
        <v>221127</v>
      </c>
      <c r="S169">
        <v>221135</v>
      </c>
      <c r="T169">
        <v>220905</v>
      </c>
      <c r="U169">
        <v>220590</v>
      </c>
      <c r="V169">
        <v>215335</v>
      </c>
      <c r="W169">
        <v>215350</v>
      </c>
      <c r="X169">
        <v>215863</v>
      </c>
      <c r="Y169">
        <v>215954</v>
      </c>
      <c r="Z169">
        <v>294066</v>
      </c>
      <c r="AA169">
        <v>294017</v>
      </c>
      <c r="AB169">
        <v>1362.8100999999999</v>
      </c>
      <c r="AC169">
        <v>46810.878900000003</v>
      </c>
      <c r="AD169">
        <v>6</v>
      </c>
      <c r="AE169">
        <v>93.755200000000002</v>
      </c>
      <c r="AF169">
        <v>93.755200000000002</v>
      </c>
      <c r="AG169">
        <v>93.755200000000002</v>
      </c>
      <c r="AH169">
        <v>93.755200000000002</v>
      </c>
      <c r="AI169">
        <v>93.755200000000002</v>
      </c>
      <c r="AJ169">
        <v>93.755200000000002</v>
      </c>
      <c r="AK169">
        <v>93.755200000000002</v>
      </c>
      <c r="AL169">
        <v>1172.8516</v>
      </c>
      <c r="AM169">
        <v>1117.9961000000001</v>
      </c>
      <c r="AN169">
        <v>1063.5</v>
      </c>
      <c r="AO169">
        <v>892.77949999999998</v>
      </c>
      <c r="AP169">
        <v>1068.58</v>
      </c>
      <c r="AQ169">
        <v>1004.62</v>
      </c>
      <c r="AR169">
        <v>985.06590000000006</v>
      </c>
      <c r="AS169">
        <v>965.67899999999997</v>
      </c>
      <c r="AT169">
        <v>946.02940000000001</v>
      </c>
      <c r="AU169">
        <v>933.84389999999996</v>
      </c>
      <c r="AV169">
        <v>923.16610000000003</v>
      </c>
      <c r="AW169">
        <v>908.23540000000003</v>
      </c>
      <c r="AX169">
        <v>15.8</v>
      </c>
      <c r="AY169">
        <v>21.4</v>
      </c>
      <c r="AZ169">
        <v>32.503100000000003</v>
      </c>
      <c r="BA169">
        <v>20.052399999999999</v>
      </c>
      <c r="BB169">
        <v>12.7986</v>
      </c>
      <c r="BC169">
        <v>9.1797000000000004</v>
      </c>
      <c r="BD169">
        <v>6.7057000000000002</v>
      </c>
      <c r="BE169">
        <v>4.9911000000000003</v>
      </c>
      <c r="BF169">
        <v>3.6928000000000001</v>
      </c>
      <c r="BG169">
        <v>3.0787</v>
      </c>
      <c r="BH169">
        <v>3.0945999999999998</v>
      </c>
      <c r="BI169">
        <v>92.71</v>
      </c>
      <c r="BJ169">
        <v>142.01</v>
      </c>
      <c r="BK169">
        <v>146.21</v>
      </c>
      <c r="BL169">
        <v>221.53</v>
      </c>
      <c r="BM169">
        <v>207.46</v>
      </c>
      <c r="BN169">
        <v>313.31</v>
      </c>
      <c r="BO169">
        <v>281.74</v>
      </c>
      <c r="BP169">
        <v>429.49</v>
      </c>
      <c r="BQ169">
        <v>381.6</v>
      </c>
      <c r="BR169">
        <v>581.25</v>
      </c>
      <c r="BS169">
        <v>516.35</v>
      </c>
      <c r="BT169">
        <v>784</v>
      </c>
      <c r="BU169">
        <v>629.04999999999995</v>
      </c>
      <c r="BV169">
        <v>945.14</v>
      </c>
      <c r="BW169">
        <v>50.1</v>
      </c>
      <c r="BX169">
        <v>46.7</v>
      </c>
      <c r="BY169">
        <v>28.021999999999998</v>
      </c>
      <c r="BZ169">
        <v>3.8272729999999999</v>
      </c>
      <c r="CA169">
        <v>3.7338</v>
      </c>
      <c r="CB169">
        <v>3.7338</v>
      </c>
      <c r="CC169">
        <v>-0.60609999999999997</v>
      </c>
      <c r="CD169">
        <v>3.7338</v>
      </c>
      <c r="CE169">
        <v>5802472</v>
      </c>
      <c r="CF169">
        <v>2</v>
      </c>
      <c r="CI169">
        <v>3.55</v>
      </c>
      <c r="CJ169">
        <v>6.7649999999999997</v>
      </c>
      <c r="CK169">
        <v>8.1979000000000006</v>
      </c>
      <c r="CL169">
        <v>9.8978999999999999</v>
      </c>
      <c r="CM169">
        <v>10.7386</v>
      </c>
      <c r="CN169">
        <v>15.382099999999999</v>
      </c>
      <c r="CO169">
        <v>4.2085999999999997</v>
      </c>
      <c r="CP169">
        <v>7.2413999999999996</v>
      </c>
      <c r="CQ169">
        <v>9.0569000000000006</v>
      </c>
      <c r="CR169">
        <v>11.1845</v>
      </c>
      <c r="CS169">
        <v>12.0983</v>
      </c>
      <c r="CT169">
        <v>17.465499999999999</v>
      </c>
      <c r="CU169">
        <v>24.937200000000001</v>
      </c>
      <c r="CV169">
        <v>24.919499999999999</v>
      </c>
      <c r="CW169">
        <v>24.9374</v>
      </c>
      <c r="CX169">
        <v>25.0349</v>
      </c>
      <c r="CY169">
        <v>24.941800000000001</v>
      </c>
      <c r="CZ169">
        <v>24.864799999999999</v>
      </c>
      <c r="DB169">
        <v>17188</v>
      </c>
      <c r="DC169">
        <v>732</v>
      </c>
      <c r="DD169">
        <v>7</v>
      </c>
      <c r="DF169" t="s">
        <v>591</v>
      </c>
      <c r="DG169">
        <v>305</v>
      </c>
      <c r="DH169">
        <v>1064</v>
      </c>
      <c r="DI169">
        <v>7</v>
      </c>
      <c r="DJ169">
        <v>5</v>
      </c>
      <c r="DK169">
        <v>35</v>
      </c>
      <c r="DL169">
        <v>38.5</v>
      </c>
      <c r="DM169">
        <v>3.8272729999999999</v>
      </c>
      <c r="DN169">
        <v>1515.75</v>
      </c>
      <c r="DO169">
        <v>1443.8928000000001</v>
      </c>
      <c r="DP169">
        <v>1280.0999999999999</v>
      </c>
      <c r="DQ169">
        <v>1178.3429000000001</v>
      </c>
      <c r="DR169">
        <v>1067.5643</v>
      </c>
      <c r="DS169">
        <v>1018.5071</v>
      </c>
      <c r="DT169">
        <v>977.9357</v>
      </c>
      <c r="DU169">
        <v>60.137099999999997</v>
      </c>
      <c r="DV169">
        <v>53.443600000000004</v>
      </c>
      <c r="DW169">
        <v>60.073599999999999</v>
      </c>
      <c r="DX169">
        <v>54.64</v>
      </c>
      <c r="DY169">
        <v>41.556399999999996</v>
      </c>
      <c r="DZ169">
        <v>35.504300000000001</v>
      </c>
      <c r="EA169">
        <v>70.387900000000002</v>
      </c>
      <c r="EB169">
        <v>32.503100000000003</v>
      </c>
      <c r="EC169">
        <v>20.052399999999999</v>
      </c>
      <c r="ED169">
        <v>12.7986</v>
      </c>
      <c r="EE169">
        <v>9.1797000000000004</v>
      </c>
      <c r="EF169">
        <v>6.7057000000000002</v>
      </c>
      <c r="EG169">
        <v>4.9911000000000003</v>
      </c>
      <c r="EH169">
        <v>3.6928000000000001</v>
      </c>
      <c r="EI169">
        <v>3.0787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6.8922999999999998E-2</v>
      </c>
      <c r="EY169">
        <v>5.6321999999999997E-2</v>
      </c>
      <c r="EZ169">
        <v>4.8399999999999999E-2</v>
      </c>
      <c r="FA169">
        <v>2.9061E-2</v>
      </c>
      <c r="FB169">
        <v>3.075E-2</v>
      </c>
      <c r="FC169">
        <v>2.9224E-2</v>
      </c>
      <c r="FD169">
        <v>2.528E-2</v>
      </c>
      <c r="FE169">
        <v>-1.03E-4</v>
      </c>
      <c r="FF169">
        <v>-2.5700000000000001E-4</v>
      </c>
      <c r="FG169">
        <v>-5.8299999999999997E-4</v>
      </c>
      <c r="FH169">
        <v>-3.2699999999999998E-4</v>
      </c>
      <c r="FI169">
        <v>-5.8399999999999999E-4</v>
      </c>
      <c r="FJ169">
        <v>-8.5030000000000001E-3</v>
      </c>
      <c r="FK169">
        <v>-4.0679999999999996E-3</v>
      </c>
      <c r="FL169">
        <v>8.4533999999999998E-2</v>
      </c>
      <c r="FM169">
        <v>8.14E-2</v>
      </c>
      <c r="FN169">
        <v>7.9479999999999995E-2</v>
      </c>
      <c r="FO169">
        <v>7.6398999999999995E-2</v>
      </c>
      <c r="FP169">
        <v>8.0803E-2</v>
      </c>
      <c r="FQ169">
        <v>0.109332</v>
      </c>
      <c r="FR169">
        <v>0.102654</v>
      </c>
      <c r="FS169">
        <v>-0.20172899999999999</v>
      </c>
      <c r="FT169">
        <v>-0.19853799999999999</v>
      </c>
      <c r="FU169">
        <v>-0.19683300000000001</v>
      </c>
      <c r="FV169">
        <v>-0.1961</v>
      </c>
      <c r="FW169">
        <v>-0.19899600000000001</v>
      </c>
      <c r="FX169">
        <v>-0.20835000000000001</v>
      </c>
      <c r="FY169">
        <v>-0.203268</v>
      </c>
      <c r="FZ169">
        <v>-1.3620589999999999</v>
      </c>
      <c r="GA169">
        <v>-1.3318749999999999</v>
      </c>
      <c r="GB169">
        <v>-1.313652</v>
      </c>
      <c r="GC169">
        <v>-1.3074429999999999</v>
      </c>
      <c r="GD169">
        <v>-1.3364720000000001</v>
      </c>
      <c r="GE169">
        <v>-1.45549</v>
      </c>
      <c r="GF169">
        <v>-1.405098</v>
      </c>
      <c r="GG169">
        <v>-0.31281799999999998</v>
      </c>
      <c r="GH169">
        <v>-0.28410800000000003</v>
      </c>
      <c r="GI169">
        <v>-0.27310099999999998</v>
      </c>
      <c r="GJ169">
        <v>-0.26963900000000002</v>
      </c>
      <c r="GK169">
        <v>-0.29775299999999999</v>
      </c>
      <c r="GL169">
        <v>-0.41681400000000002</v>
      </c>
      <c r="GM169">
        <v>-0.36544100000000002</v>
      </c>
      <c r="GN169">
        <v>-0.410862</v>
      </c>
      <c r="GO169">
        <v>-0.37636599999999998</v>
      </c>
      <c r="GP169">
        <v>-0.359296</v>
      </c>
      <c r="GQ169">
        <v>-0.35123500000000002</v>
      </c>
      <c r="GR169">
        <v>-0.381303</v>
      </c>
      <c r="GS169">
        <v>-0.46423399999999998</v>
      </c>
      <c r="GT169">
        <v>-0.411416</v>
      </c>
      <c r="GU169">
        <v>0.41754000000000002</v>
      </c>
      <c r="GV169">
        <v>0.38448199999999999</v>
      </c>
      <c r="GW169">
        <v>0.36768899999999999</v>
      </c>
      <c r="GX169">
        <v>0.30279699999999998</v>
      </c>
      <c r="GY169">
        <v>0.49106899999999998</v>
      </c>
      <c r="GZ169">
        <v>0.38858700000000002</v>
      </c>
      <c r="HA169">
        <v>0.34126800000000002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-30</v>
      </c>
      <c r="HH169">
        <v>30</v>
      </c>
      <c r="HI169">
        <v>-1.28331</v>
      </c>
      <c r="HJ169">
        <v>-1.2646770000000001</v>
      </c>
      <c r="HK169">
        <v>-1.254845</v>
      </c>
      <c r="HL169">
        <v>-1.249806</v>
      </c>
      <c r="HM169">
        <v>-1.26623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738.601</v>
      </c>
      <c r="HX169">
        <v>0</v>
      </c>
      <c r="HZ169">
        <v>738.327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762.49199999999996</v>
      </c>
      <c r="IJ169">
        <v>0</v>
      </c>
      <c r="IL169">
        <v>762.63499999999999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773.56399999999996</v>
      </c>
      <c r="IV169">
        <v>0</v>
      </c>
      <c r="IX169">
        <v>773.77099999999996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779.82</v>
      </c>
      <c r="JH169">
        <v>0</v>
      </c>
      <c r="JJ169">
        <v>779.66200000000003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754.13300000000004</v>
      </c>
      <c r="JT169">
        <v>0</v>
      </c>
      <c r="JV169">
        <v>754.28200000000004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732.41700000000003</v>
      </c>
      <c r="KF169">
        <v>0.10199999999999999</v>
      </c>
      <c r="KH169">
        <v>732.553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767.55700000000002</v>
      </c>
      <c r="KR169">
        <v>2.5000000000000001E-2</v>
      </c>
      <c r="KT169">
        <v>767.601</v>
      </c>
      <c r="KU169">
        <v>2.5000000000000001E-2</v>
      </c>
      <c r="KV169">
        <v>128.13241049999999</v>
      </c>
      <c r="KW169">
        <v>117.53287392</v>
      </c>
      <c r="KX169">
        <v>101.74234799999999</v>
      </c>
      <c r="KY169">
        <v>90.024219217099997</v>
      </c>
      <c r="KZ169">
        <v>86.262398132900003</v>
      </c>
      <c r="LA169">
        <v>111.3554182572</v>
      </c>
      <c r="LB169">
        <v>100.38901134779999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-21.16836</v>
      </c>
      <c r="LI169">
        <v>-5.1630072</v>
      </c>
      <c r="LJ169">
        <v>-93.73690037999998</v>
      </c>
      <c r="LK169">
        <v>-74.671571874999998</v>
      </c>
      <c r="LL169">
        <v>-62.814897684000002</v>
      </c>
      <c r="LM169">
        <v>-37.568067161999998</v>
      </c>
      <c r="LN169">
        <v>-40.316014351999996</v>
      </c>
      <c r="LO169">
        <v>-30.159208289999999</v>
      </c>
      <c r="LP169">
        <v>-29.804938776000004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96.248249999999999</v>
      </c>
      <c r="LY169">
        <v>94.850774999999999</v>
      </c>
      <c r="LZ169">
        <v>94.113375000000005</v>
      </c>
      <c r="MA169">
        <v>93.73545</v>
      </c>
      <c r="MB169">
        <v>94.967249999999993</v>
      </c>
      <c r="MC169">
        <v>0</v>
      </c>
      <c r="MD169">
        <v>0</v>
      </c>
      <c r="ME169">
        <v>-18.8119673478</v>
      </c>
      <c r="MF169">
        <v>-15.183754308800003</v>
      </c>
      <c r="MG169">
        <v>-16.406160233599998</v>
      </c>
      <c r="MH169">
        <v>-14.733074960000001</v>
      </c>
      <c r="MI169">
        <v>-12.373542769199998</v>
      </c>
      <c r="MJ169">
        <v>-14.798689300200001</v>
      </c>
      <c r="MK169">
        <v>-25.722624563900002</v>
      </c>
      <c r="ML169">
        <v>111.83179277220003</v>
      </c>
      <c r="MM169">
        <v>122.5283227362</v>
      </c>
      <c r="MN169">
        <v>116.63466508240001</v>
      </c>
      <c r="MO169">
        <v>131.45852709509998</v>
      </c>
      <c r="MP169">
        <v>128.54009101170001</v>
      </c>
      <c r="MQ169">
        <v>45.229160666999995</v>
      </c>
      <c r="MR169">
        <v>39.698440807899999</v>
      </c>
    </row>
    <row r="170" spans="1:356" x14ac:dyDescent="0.35">
      <c r="A170">
        <v>213</v>
      </c>
      <c r="B170" t="s">
        <v>551</v>
      </c>
      <c r="C170" s="3">
        <v>42846.991053240738</v>
      </c>
      <c r="D170">
        <v>59.759099999999997</v>
      </c>
      <c r="E170">
        <v>59.485600000000005</v>
      </c>
      <c r="F170">
        <v>38</v>
      </c>
      <c r="G170">
        <v>48</v>
      </c>
      <c r="H170">
        <v>1.173</v>
      </c>
      <c r="I170">
        <v>611.97559999999999</v>
      </c>
      <c r="J170">
        <v>15648</v>
      </c>
      <c r="K170">
        <v>30</v>
      </c>
      <c r="L170">
        <v>139055</v>
      </c>
      <c r="M170">
        <v>239913</v>
      </c>
      <c r="N170">
        <v>139121</v>
      </c>
      <c r="O170">
        <v>139139</v>
      </c>
      <c r="P170">
        <v>139378</v>
      </c>
      <c r="Q170">
        <v>139360</v>
      </c>
      <c r="R170">
        <v>221127</v>
      </c>
      <c r="S170">
        <v>221135</v>
      </c>
      <c r="T170">
        <v>220905</v>
      </c>
      <c r="U170">
        <v>220590</v>
      </c>
      <c r="V170">
        <v>215335</v>
      </c>
      <c r="W170">
        <v>215350</v>
      </c>
      <c r="X170">
        <v>215863</v>
      </c>
      <c r="Y170">
        <v>215954</v>
      </c>
      <c r="Z170">
        <v>294066</v>
      </c>
      <c r="AA170">
        <v>294017</v>
      </c>
      <c r="AB170">
        <v>1362.8100999999999</v>
      </c>
      <c r="AC170">
        <v>46829.242200000001</v>
      </c>
      <c r="AD170">
        <v>6</v>
      </c>
      <c r="AE170">
        <v>94.338899999999995</v>
      </c>
      <c r="AF170">
        <v>94.338899999999995</v>
      </c>
      <c r="AG170">
        <v>94.338899999999995</v>
      </c>
      <c r="AH170">
        <v>94.338899999999995</v>
      </c>
      <c r="AI170">
        <v>94.338899999999995</v>
      </c>
      <c r="AJ170">
        <v>94.338899999999995</v>
      </c>
      <c r="AK170">
        <v>94.338899999999995</v>
      </c>
      <c r="AL170">
        <v>1157.6171999999999</v>
      </c>
      <c r="AM170">
        <v>1106.0219999999999</v>
      </c>
      <c r="AN170">
        <v>1059.3334</v>
      </c>
      <c r="AO170">
        <v>896.12969999999996</v>
      </c>
      <c r="AP170">
        <v>1065.1971000000001</v>
      </c>
      <c r="AQ170">
        <v>1004.6526</v>
      </c>
      <c r="AR170">
        <v>986.38040000000001</v>
      </c>
      <c r="AS170">
        <v>967.93960000000004</v>
      </c>
      <c r="AT170">
        <v>949.26340000000005</v>
      </c>
      <c r="AU170">
        <v>938.30539999999996</v>
      </c>
      <c r="AV170">
        <v>928.61040000000003</v>
      </c>
      <c r="AW170">
        <v>914.52070000000003</v>
      </c>
      <c r="AX170">
        <v>15.8</v>
      </c>
      <c r="AY170">
        <v>18.399999999999999</v>
      </c>
      <c r="AZ170">
        <v>32.4602</v>
      </c>
      <c r="BA170">
        <v>20.064599999999999</v>
      </c>
      <c r="BB170">
        <v>12.878500000000001</v>
      </c>
      <c r="BC170">
        <v>9.2807999999999993</v>
      </c>
      <c r="BD170">
        <v>6.806</v>
      </c>
      <c r="BE170">
        <v>5.0251000000000001</v>
      </c>
      <c r="BF170">
        <v>3.6894999999999998</v>
      </c>
      <c r="BG170">
        <v>3.0819000000000001</v>
      </c>
      <c r="BH170">
        <v>3.0926999999999998</v>
      </c>
      <c r="BI170">
        <v>96.05</v>
      </c>
      <c r="BJ170">
        <v>141.74</v>
      </c>
      <c r="BK170">
        <v>151.85</v>
      </c>
      <c r="BL170">
        <v>219</v>
      </c>
      <c r="BM170">
        <v>214.83</v>
      </c>
      <c r="BN170">
        <v>307.81</v>
      </c>
      <c r="BO170">
        <v>292.35000000000002</v>
      </c>
      <c r="BP170">
        <v>420.58</v>
      </c>
      <c r="BQ170">
        <v>398.39</v>
      </c>
      <c r="BR170">
        <v>574.87</v>
      </c>
      <c r="BS170">
        <v>540.53</v>
      </c>
      <c r="BT170">
        <v>780.66</v>
      </c>
      <c r="BU170">
        <v>659.72</v>
      </c>
      <c r="BV170">
        <v>945.85</v>
      </c>
      <c r="BW170">
        <v>50.1</v>
      </c>
      <c r="BX170">
        <v>46.6</v>
      </c>
      <c r="BY170">
        <v>24.7241</v>
      </c>
      <c r="BZ170">
        <v>3.5181819999999999</v>
      </c>
      <c r="CA170">
        <v>3.7063000000000001</v>
      </c>
      <c r="CB170">
        <v>3.7063000000000001</v>
      </c>
      <c r="CC170">
        <v>1.4845999999999999</v>
      </c>
      <c r="CD170">
        <v>3.7063000000000001</v>
      </c>
      <c r="CE170">
        <v>5801232</v>
      </c>
      <c r="CF170">
        <v>1</v>
      </c>
      <c r="CI170">
        <v>3.7456999999999998</v>
      </c>
      <c r="CJ170">
        <v>6.9363999999999999</v>
      </c>
      <c r="CK170">
        <v>8.3742999999999999</v>
      </c>
      <c r="CL170">
        <v>10.0886</v>
      </c>
      <c r="CM170">
        <v>11.0221</v>
      </c>
      <c r="CN170">
        <v>15.4107</v>
      </c>
      <c r="CO170">
        <v>4.7249999999999996</v>
      </c>
      <c r="CP170">
        <v>7.6821000000000002</v>
      </c>
      <c r="CQ170">
        <v>9.2857000000000003</v>
      </c>
      <c r="CR170">
        <v>11.2232</v>
      </c>
      <c r="CS170">
        <v>12.767899999999999</v>
      </c>
      <c r="CT170">
        <v>15.957100000000001</v>
      </c>
      <c r="CU170">
        <v>24.8659</v>
      </c>
      <c r="CV170">
        <v>24.99</v>
      </c>
      <c r="CW170">
        <v>24.975100000000001</v>
      </c>
      <c r="CX170">
        <v>25.075399999999998</v>
      </c>
      <c r="CY170">
        <v>25.059899999999999</v>
      </c>
      <c r="CZ170">
        <v>24.805900000000001</v>
      </c>
      <c r="DB170">
        <v>17188</v>
      </c>
      <c r="DC170">
        <v>732</v>
      </c>
      <c r="DD170">
        <v>8</v>
      </c>
      <c r="DF170" t="s">
        <v>591</v>
      </c>
      <c r="DG170">
        <v>305</v>
      </c>
      <c r="DH170">
        <v>1057</v>
      </c>
      <c r="DI170">
        <v>7</v>
      </c>
      <c r="DJ170">
        <v>5</v>
      </c>
      <c r="DK170">
        <v>35</v>
      </c>
      <c r="DL170">
        <v>37.599997999999999</v>
      </c>
      <c r="DM170">
        <v>3.5181819999999999</v>
      </c>
      <c r="DN170">
        <v>1484.3071</v>
      </c>
      <c r="DO170">
        <v>1404.0215000000001</v>
      </c>
      <c r="DP170">
        <v>1230.2572</v>
      </c>
      <c r="DQ170">
        <v>1128.7</v>
      </c>
      <c r="DR170">
        <v>1067.8</v>
      </c>
      <c r="DS170">
        <v>996.55</v>
      </c>
      <c r="DT170">
        <v>931.52859999999998</v>
      </c>
      <c r="DU170">
        <v>67.586399999999998</v>
      </c>
      <c r="DV170">
        <v>70.281400000000005</v>
      </c>
      <c r="DW170">
        <v>74.697900000000004</v>
      </c>
      <c r="DX170">
        <v>77.037099999999995</v>
      </c>
      <c r="DY170">
        <v>42.691400000000002</v>
      </c>
      <c r="DZ170">
        <v>31.897099999999998</v>
      </c>
      <c r="EA170">
        <v>68.493600000000001</v>
      </c>
      <c r="EB170">
        <v>32.4602</v>
      </c>
      <c r="EC170">
        <v>20.064599999999999</v>
      </c>
      <c r="ED170">
        <v>12.878500000000001</v>
      </c>
      <c r="EE170">
        <v>9.2807999999999993</v>
      </c>
      <c r="EF170">
        <v>6.806</v>
      </c>
      <c r="EG170">
        <v>5.0251000000000001</v>
      </c>
      <c r="EH170">
        <v>3.6894999999999998</v>
      </c>
      <c r="EI170">
        <v>3.0819000000000001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6.7268999999999995E-2</v>
      </c>
      <c r="EY170">
        <v>5.5015000000000001E-2</v>
      </c>
      <c r="EZ170">
        <v>4.725E-2</v>
      </c>
      <c r="FA170">
        <v>2.8302000000000001E-2</v>
      </c>
      <c r="FB170">
        <v>2.9999000000000001E-2</v>
      </c>
      <c r="FC170">
        <v>2.8346E-2</v>
      </c>
      <c r="FD170">
        <v>2.4590000000000001E-2</v>
      </c>
      <c r="FE170">
        <v>-9.7999999999999997E-5</v>
      </c>
      <c r="FF170">
        <v>-2.42E-4</v>
      </c>
      <c r="FG170">
        <v>-5.4799999999999998E-4</v>
      </c>
      <c r="FH170">
        <v>-3.0499999999999999E-4</v>
      </c>
      <c r="FI170">
        <v>-5.5599999999999996E-4</v>
      </c>
      <c r="FJ170">
        <v>-1.1096999999999999E-2</v>
      </c>
      <c r="FK170">
        <v>-5.8230000000000001E-3</v>
      </c>
      <c r="FL170">
        <v>8.4553000000000003E-2</v>
      </c>
      <c r="FM170">
        <v>8.1429000000000001E-2</v>
      </c>
      <c r="FN170">
        <v>7.9510999999999998E-2</v>
      </c>
      <c r="FO170">
        <v>7.6433000000000001E-2</v>
      </c>
      <c r="FP170">
        <v>8.0824999999999994E-2</v>
      </c>
      <c r="FQ170">
        <v>0.109402</v>
      </c>
      <c r="FR170">
        <v>0.102728</v>
      </c>
      <c r="FS170">
        <v>-0.19930400000000001</v>
      </c>
      <c r="FT170">
        <v>-0.196017</v>
      </c>
      <c r="FU170">
        <v>-0.194355</v>
      </c>
      <c r="FV170">
        <v>-0.19359100000000001</v>
      </c>
      <c r="FW170">
        <v>-0.196579</v>
      </c>
      <c r="FX170">
        <v>-0.20552599999999999</v>
      </c>
      <c r="FY170">
        <v>-0.20050000000000001</v>
      </c>
      <c r="FZ170">
        <v>-1.3629</v>
      </c>
      <c r="GA170">
        <v>-1.330527</v>
      </c>
      <c r="GB170">
        <v>-1.3133900000000001</v>
      </c>
      <c r="GC170">
        <v>-1.3067949999999999</v>
      </c>
      <c r="GD170">
        <v>-1.3370519999999999</v>
      </c>
      <c r="GE170">
        <v>-1.448253</v>
      </c>
      <c r="GF170">
        <v>-1.398533</v>
      </c>
      <c r="GG170">
        <v>-0.308531</v>
      </c>
      <c r="GH170">
        <v>-0.28045900000000001</v>
      </c>
      <c r="GI170">
        <v>-0.26964199999999999</v>
      </c>
      <c r="GJ170">
        <v>-0.26632699999999998</v>
      </c>
      <c r="GK170">
        <v>-0.29374299999999998</v>
      </c>
      <c r="GL170">
        <v>-0.41153499999999998</v>
      </c>
      <c r="GM170">
        <v>-0.360952</v>
      </c>
      <c r="GN170">
        <v>-0.41176200000000002</v>
      </c>
      <c r="GO170">
        <v>-0.37620700000000001</v>
      </c>
      <c r="GP170">
        <v>-0.35894199999999998</v>
      </c>
      <c r="GQ170">
        <v>-0.35047899999999998</v>
      </c>
      <c r="GR170">
        <v>-0.38186599999999998</v>
      </c>
      <c r="GS170">
        <v>-0.46388699999999999</v>
      </c>
      <c r="GT170">
        <v>-0.41074300000000002</v>
      </c>
      <c r="GU170">
        <v>0.41859600000000002</v>
      </c>
      <c r="GV170">
        <v>0.386077</v>
      </c>
      <c r="GW170">
        <v>0.35209200000000002</v>
      </c>
      <c r="GX170">
        <v>0.30637399999999998</v>
      </c>
      <c r="GY170">
        <v>0.49477599999999999</v>
      </c>
      <c r="GZ170">
        <v>0.390768</v>
      </c>
      <c r="HA170">
        <v>0.34306399999999998</v>
      </c>
      <c r="HB170">
        <v>-75</v>
      </c>
      <c r="HC170">
        <v>-75</v>
      </c>
      <c r="HD170">
        <v>-75</v>
      </c>
      <c r="HE170">
        <v>-75</v>
      </c>
      <c r="HF170">
        <v>-75</v>
      </c>
      <c r="HG170">
        <v>-40</v>
      </c>
      <c r="HH170">
        <v>40</v>
      </c>
      <c r="HI170">
        <v>-1.2688969999999999</v>
      </c>
      <c r="HJ170">
        <v>-1.2505090000000001</v>
      </c>
      <c r="HK170">
        <v>-1.240942</v>
      </c>
      <c r="HL170">
        <v>-1.236049</v>
      </c>
      <c r="HM170">
        <v>-1.2523519999999999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738.601</v>
      </c>
      <c r="HX170">
        <v>0</v>
      </c>
      <c r="HZ170">
        <v>738.327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762.49199999999996</v>
      </c>
      <c r="IJ170">
        <v>0</v>
      </c>
      <c r="IL170">
        <v>762.63499999999999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773.56399999999996</v>
      </c>
      <c r="IV170">
        <v>0</v>
      </c>
      <c r="IX170">
        <v>773.77099999999996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779.82</v>
      </c>
      <c r="JH170">
        <v>0</v>
      </c>
      <c r="JJ170">
        <v>779.66200000000003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754.13300000000004</v>
      </c>
      <c r="JT170">
        <v>0</v>
      </c>
      <c r="JV170">
        <v>754.28200000000004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732.41700000000003</v>
      </c>
      <c r="KF170">
        <v>0.10199999999999999</v>
      </c>
      <c r="KH170">
        <v>732.553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767.55700000000002</v>
      </c>
      <c r="KR170">
        <v>2.5000000000000001E-2</v>
      </c>
      <c r="KT170">
        <v>767.601</v>
      </c>
      <c r="KU170">
        <v>2.5000000000000001E-2</v>
      </c>
      <c r="KV170">
        <v>125.5026182263</v>
      </c>
      <c r="KW170">
        <v>114.3280667235</v>
      </c>
      <c r="KX170">
        <v>97.818980229199994</v>
      </c>
      <c r="KY170">
        <v>86.269927100000004</v>
      </c>
      <c r="KZ170">
        <v>86.304934999999986</v>
      </c>
      <c r="LA170">
        <v>109.02456309999999</v>
      </c>
      <c r="LB170">
        <v>95.694070020799998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-20.881441599999999</v>
      </c>
      <c r="LI170">
        <v>-5.0927000000000007</v>
      </c>
      <c r="LJ170">
        <v>-91.547355899999985</v>
      </c>
      <c r="LK170">
        <v>-72.876955371000008</v>
      </c>
      <c r="LL170">
        <v>-61.337939779999999</v>
      </c>
      <c r="LM170">
        <v>-36.586339615</v>
      </c>
      <c r="LN170">
        <v>-39.366822036000002</v>
      </c>
      <c r="LO170">
        <v>-24.980915996999997</v>
      </c>
      <c r="LP170">
        <v>-26.246268811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95.167274999999989</v>
      </c>
      <c r="LY170">
        <v>93.78817500000001</v>
      </c>
      <c r="LZ170">
        <v>93.070650000000001</v>
      </c>
      <c r="MA170">
        <v>92.70367499999999</v>
      </c>
      <c r="MB170">
        <v>93.926399999999987</v>
      </c>
      <c r="MC170">
        <v>0</v>
      </c>
      <c r="MD170">
        <v>0</v>
      </c>
      <c r="ME170">
        <v>-20.8524995784</v>
      </c>
      <c r="MF170">
        <v>-19.711051162600004</v>
      </c>
      <c r="MG170">
        <v>-20.1416911518</v>
      </c>
      <c r="MH170">
        <v>-20.517059731699998</v>
      </c>
      <c r="MI170">
        <v>-12.5402999102</v>
      </c>
      <c r="MJ170">
        <v>-13.126773048499999</v>
      </c>
      <c r="MK170">
        <v>-24.722901907200001</v>
      </c>
      <c r="ML170">
        <v>108.27003774790001</v>
      </c>
      <c r="MM170">
        <v>115.52823518990002</v>
      </c>
      <c r="MN170">
        <v>109.40999929740001</v>
      </c>
      <c r="MO170">
        <v>121.87020275330001</v>
      </c>
      <c r="MP170">
        <v>128.32421305379998</v>
      </c>
      <c r="MQ170">
        <v>50.035432454499997</v>
      </c>
      <c r="MR170">
        <v>39.632199302600014</v>
      </c>
    </row>
    <row r="171" spans="1:356" x14ac:dyDescent="0.35">
      <c r="A171">
        <v>213</v>
      </c>
      <c r="B171" t="s">
        <v>552</v>
      </c>
      <c r="C171" s="3">
        <v>42846.991909722223</v>
      </c>
      <c r="D171">
        <v>60.073799999999999</v>
      </c>
      <c r="E171">
        <v>59.796900000000001</v>
      </c>
      <c r="F171">
        <v>25</v>
      </c>
      <c r="G171">
        <v>53</v>
      </c>
      <c r="H171">
        <v>1.1255999999999999</v>
      </c>
      <c r="I171">
        <v>707.47969999999998</v>
      </c>
      <c r="J171">
        <v>18110</v>
      </c>
      <c r="K171">
        <v>30</v>
      </c>
      <c r="L171">
        <v>139055</v>
      </c>
      <c r="M171">
        <v>239913</v>
      </c>
      <c r="N171">
        <v>139121</v>
      </c>
      <c r="O171">
        <v>139139</v>
      </c>
      <c r="P171">
        <v>139378</v>
      </c>
      <c r="Q171">
        <v>139360</v>
      </c>
      <c r="R171">
        <v>221127</v>
      </c>
      <c r="S171">
        <v>221135</v>
      </c>
      <c r="T171">
        <v>220905</v>
      </c>
      <c r="U171">
        <v>220590</v>
      </c>
      <c r="V171">
        <v>215335</v>
      </c>
      <c r="W171">
        <v>215350</v>
      </c>
      <c r="X171">
        <v>215863</v>
      </c>
      <c r="Y171">
        <v>215954</v>
      </c>
      <c r="Z171">
        <v>294066</v>
      </c>
      <c r="AA171">
        <v>294017</v>
      </c>
      <c r="AB171">
        <v>1362.8100999999999</v>
      </c>
      <c r="AC171">
        <v>46845.082000000002</v>
      </c>
      <c r="AD171">
        <v>6</v>
      </c>
      <c r="AE171">
        <v>94.978700000000003</v>
      </c>
      <c r="AF171">
        <v>94.978700000000003</v>
      </c>
      <c r="AG171">
        <v>94.978700000000003</v>
      </c>
      <c r="AH171">
        <v>94.978700000000003</v>
      </c>
      <c r="AI171">
        <v>94.978700000000003</v>
      </c>
      <c r="AJ171">
        <v>94.978700000000003</v>
      </c>
      <c r="AK171">
        <v>94.978700000000003</v>
      </c>
      <c r="AL171">
        <v>1145.8984</v>
      </c>
      <c r="AM171">
        <v>1102.5596</v>
      </c>
      <c r="AN171">
        <v>1054.6666</v>
      </c>
      <c r="AO171">
        <v>899.1413</v>
      </c>
      <c r="AP171">
        <v>1061.3167000000001</v>
      </c>
      <c r="AQ171">
        <v>1001.2401</v>
      </c>
      <c r="AR171">
        <v>983.73329999999999</v>
      </c>
      <c r="AS171">
        <v>966.32449999999994</v>
      </c>
      <c r="AT171">
        <v>948.87350000000004</v>
      </c>
      <c r="AU171">
        <v>939.01390000000004</v>
      </c>
      <c r="AV171">
        <v>930.77139999999997</v>
      </c>
      <c r="AW171">
        <v>917.48019999999997</v>
      </c>
      <c r="AX171">
        <v>15.8</v>
      </c>
      <c r="AY171">
        <v>18.399999999999999</v>
      </c>
      <c r="AZ171">
        <v>32.2913</v>
      </c>
      <c r="BA171">
        <v>20.2166</v>
      </c>
      <c r="BB171">
        <v>12.944100000000001</v>
      </c>
      <c r="BC171">
        <v>9.3391999999999999</v>
      </c>
      <c r="BD171">
        <v>6.8460000000000001</v>
      </c>
      <c r="BE171">
        <v>5.0743999999999998</v>
      </c>
      <c r="BF171">
        <v>3.6928000000000001</v>
      </c>
      <c r="BG171">
        <v>3.0855000000000001</v>
      </c>
      <c r="BH171">
        <v>3.0948000000000002</v>
      </c>
      <c r="BI171">
        <v>95.32</v>
      </c>
      <c r="BJ171">
        <v>149.94999999999999</v>
      </c>
      <c r="BK171">
        <v>150.79</v>
      </c>
      <c r="BL171">
        <v>231.29</v>
      </c>
      <c r="BM171">
        <v>213.05</v>
      </c>
      <c r="BN171">
        <v>325.39999999999998</v>
      </c>
      <c r="BO171">
        <v>290.64999999999998</v>
      </c>
      <c r="BP171">
        <v>444.53</v>
      </c>
      <c r="BQ171">
        <v>395.9</v>
      </c>
      <c r="BR171">
        <v>605.16</v>
      </c>
      <c r="BS171">
        <v>540.20000000000005</v>
      </c>
      <c r="BT171">
        <v>822.68</v>
      </c>
      <c r="BU171">
        <v>659.68</v>
      </c>
      <c r="BV171">
        <v>999</v>
      </c>
      <c r="BW171">
        <v>50.7</v>
      </c>
      <c r="BX171">
        <v>46.4</v>
      </c>
      <c r="BY171">
        <v>32.411099999999998</v>
      </c>
      <c r="BZ171">
        <v>4.3454550000000003</v>
      </c>
      <c r="CA171">
        <v>3.851</v>
      </c>
      <c r="CB171">
        <v>3.851</v>
      </c>
      <c r="CC171">
        <v>0.17449999999999999</v>
      </c>
      <c r="CD171">
        <v>3.851</v>
      </c>
      <c r="CE171">
        <v>6211183</v>
      </c>
      <c r="CF171">
        <v>2</v>
      </c>
      <c r="CI171">
        <v>3.7357</v>
      </c>
      <c r="CJ171">
        <v>6.8606999999999996</v>
      </c>
      <c r="CK171">
        <v>8.1521000000000008</v>
      </c>
      <c r="CL171">
        <v>9.8550000000000004</v>
      </c>
      <c r="CM171">
        <v>10.6714</v>
      </c>
      <c r="CN171">
        <v>15.018599999999999</v>
      </c>
      <c r="CO171">
        <v>4.2107000000000001</v>
      </c>
      <c r="CP171">
        <v>7.5018000000000002</v>
      </c>
      <c r="CQ171">
        <v>8.9445999999999994</v>
      </c>
      <c r="CR171">
        <v>11.0143</v>
      </c>
      <c r="CS171">
        <v>12.2357</v>
      </c>
      <c r="CT171">
        <v>16.142900000000001</v>
      </c>
      <c r="CU171">
        <v>24.871099999999998</v>
      </c>
      <c r="CV171">
        <v>24.9572</v>
      </c>
      <c r="CW171">
        <v>24.9895</v>
      </c>
      <c r="CX171">
        <v>25.0015</v>
      </c>
      <c r="CY171">
        <v>25.099900000000002</v>
      </c>
      <c r="CZ171">
        <v>24.927199999999999</v>
      </c>
      <c r="DB171">
        <v>17188</v>
      </c>
      <c r="DC171">
        <v>732</v>
      </c>
      <c r="DD171">
        <v>9</v>
      </c>
      <c r="DF171" t="s">
        <v>598</v>
      </c>
      <c r="DG171">
        <v>305</v>
      </c>
      <c r="DH171">
        <v>1060</v>
      </c>
      <c r="DI171">
        <v>7</v>
      </c>
      <c r="DJ171">
        <v>5</v>
      </c>
      <c r="DK171">
        <v>35</v>
      </c>
      <c r="DL171">
        <v>36.200001</v>
      </c>
      <c r="DM171">
        <v>4.3454550000000003</v>
      </c>
      <c r="DN171">
        <v>1486.3715</v>
      </c>
      <c r="DO171">
        <v>1402.7072000000001</v>
      </c>
      <c r="DP171">
        <v>1227.5929000000001</v>
      </c>
      <c r="DQ171">
        <v>1150.1071999999999</v>
      </c>
      <c r="DR171">
        <v>1085.7141999999999</v>
      </c>
      <c r="DS171">
        <v>1034.1143</v>
      </c>
      <c r="DT171">
        <v>927.75710000000004</v>
      </c>
      <c r="DU171">
        <v>84.005700000000004</v>
      </c>
      <c r="DV171">
        <v>87.940700000000007</v>
      </c>
      <c r="DW171">
        <v>96.216399999999993</v>
      </c>
      <c r="DX171">
        <v>91.605699999999999</v>
      </c>
      <c r="DY171">
        <v>47.9557</v>
      </c>
      <c r="DZ171">
        <v>33.502899999999997</v>
      </c>
      <c r="EA171">
        <v>73.403599999999997</v>
      </c>
      <c r="EB171">
        <v>32.2913</v>
      </c>
      <c r="EC171">
        <v>20.2166</v>
      </c>
      <c r="ED171">
        <v>12.944100000000001</v>
      </c>
      <c r="EE171">
        <v>9.3391999999999999</v>
      </c>
      <c r="EF171">
        <v>6.8460000000000001</v>
      </c>
      <c r="EG171">
        <v>5.0743999999999998</v>
      </c>
      <c r="EH171">
        <v>3.6928000000000001</v>
      </c>
      <c r="EI171">
        <v>3.0855000000000001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6.8412000000000001E-2</v>
      </c>
      <c r="EY171">
        <v>5.6038999999999999E-2</v>
      </c>
      <c r="EZ171">
        <v>4.8049000000000001E-2</v>
      </c>
      <c r="FA171">
        <v>2.9016E-2</v>
      </c>
      <c r="FB171">
        <v>3.0759999999999999E-2</v>
      </c>
      <c r="FC171">
        <v>2.8627E-2</v>
      </c>
      <c r="FD171">
        <v>2.4813000000000002E-2</v>
      </c>
      <c r="FE171">
        <v>-1.01E-4</v>
      </c>
      <c r="FF171">
        <v>-2.4800000000000001E-4</v>
      </c>
      <c r="FG171">
        <v>-5.6400000000000005E-4</v>
      </c>
      <c r="FH171">
        <v>-3.1399999999999999E-4</v>
      </c>
      <c r="FI171">
        <v>-5.7200000000000003E-4</v>
      </c>
      <c r="FJ171">
        <v>-7.9900000000000006E-3</v>
      </c>
      <c r="FK171">
        <v>-3.735E-3</v>
      </c>
      <c r="FL171">
        <v>8.4552000000000002E-2</v>
      </c>
      <c r="FM171">
        <v>8.1421999999999994E-2</v>
      </c>
      <c r="FN171">
        <v>7.9505000000000006E-2</v>
      </c>
      <c r="FO171">
        <v>7.6421000000000003E-2</v>
      </c>
      <c r="FP171">
        <v>8.0815999999999999E-2</v>
      </c>
      <c r="FQ171">
        <v>0.109359</v>
      </c>
      <c r="FR171">
        <v>0.10273699999999999</v>
      </c>
      <c r="FS171">
        <v>-0.20011100000000001</v>
      </c>
      <c r="FT171">
        <v>-0.19686100000000001</v>
      </c>
      <c r="FU171">
        <v>-0.195187</v>
      </c>
      <c r="FV171">
        <v>-0.19447500000000001</v>
      </c>
      <c r="FW171">
        <v>-0.197436</v>
      </c>
      <c r="FX171">
        <v>-0.20672399999999999</v>
      </c>
      <c r="FY171">
        <v>-0.20145099999999999</v>
      </c>
      <c r="FZ171">
        <v>-1.3622300000000001</v>
      </c>
      <c r="GA171">
        <v>-1.3303609999999999</v>
      </c>
      <c r="GB171">
        <v>-1.31318</v>
      </c>
      <c r="GC171">
        <v>-1.307115</v>
      </c>
      <c r="GD171">
        <v>-1.336989</v>
      </c>
      <c r="GE171">
        <v>-1.456132</v>
      </c>
      <c r="GF171">
        <v>-1.403875</v>
      </c>
      <c r="GG171">
        <v>-0.310137</v>
      </c>
      <c r="GH171">
        <v>-0.28178599999999998</v>
      </c>
      <c r="GI171">
        <v>-0.27093</v>
      </c>
      <c r="GJ171">
        <v>-0.267459</v>
      </c>
      <c r="GK171">
        <v>-0.295103</v>
      </c>
      <c r="GL171">
        <v>-0.41305999999999998</v>
      </c>
      <c r="GM171">
        <v>-0.36307400000000001</v>
      </c>
      <c r="GN171">
        <v>-0.41100900000000001</v>
      </c>
      <c r="GO171">
        <v>-0.37605100000000002</v>
      </c>
      <c r="GP171">
        <v>-0.35874499999999998</v>
      </c>
      <c r="GQ171">
        <v>-0.35084100000000001</v>
      </c>
      <c r="GR171">
        <v>-0.381824</v>
      </c>
      <c r="GS171">
        <v>-0.46489999999999998</v>
      </c>
      <c r="GT171">
        <v>-0.409472</v>
      </c>
      <c r="GU171">
        <v>0.419043</v>
      </c>
      <c r="GV171">
        <v>0.38656099999999999</v>
      </c>
      <c r="GW171">
        <v>0.35270699999999999</v>
      </c>
      <c r="GX171">
        <v>0.30685600000000002</v>
      </c>
      <c r="GY171">
        <v>0.495894</v>
      </c>
      <c r="GZ171">
        <v>0.39002199999999998</v>
      </c>
      <c r="HA171">
        <v>0.34220899999999999</v>
      </c>
      <c r="HB171">
        <v>-75</v>
      </c>
      <c r="HC171">
        <v>-75</v>
      </c>
      <c r="HD171">
        <v>-75</v>
      </c>
      <c r="HE171">
        <v>-75</v>
      </c>
      <c r="HF171">
        <v>-75</v>
      </c>
      <c r="HG171">
        <v>-30</v>
      </c>
      <c r="HH171">
        <v>30</v>
      </c>
      <c r="HI171">
        <v>-1.276481</v>
      </c>
      <c r="HJ171">
        <v>-1.2579610000000001</v>
      </c>
      <c r="HK171">
        <v>-1.248245</v>
      </c>
      <c r="HL171">
        <v>-1.2432639999999999</v>
      </c>
      <c r="HM171">
        <v>-1.2596270000000001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738.601</v>
      </c>
      <c r="HX171">
        <v>0</v>
      </c>
      <c r="HZ171">
        <v>738.327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762.49199999999996</v>
      </c>
      <c r="IJ171">
        <v>0</v>
      </c>
      <c r="IL171">
        <v>762.63499999999999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773.56399999999996</v>
      </c>
      <c r="IV171">
        <v>0</v>
      </c>
      <c r="IX171">
        <v>773.77099999999996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779.82</v>
      </c>
      <c r="JH171">
        <v>0</v>
      </c>
      <c r="JJ171">
        <v>779.66200000000003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754.13300000000004</v>
      </c>
      <c r="JT171">
        <v>0</v>
      </c>
      <c r="JV171">
        <v>754.28200000000004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732.41700000000003</v>
      </c>
      <c r="KF171">
        <v>0.10199999999999999</v>
      </c>
      <c r="KH171">
        <v>732.553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767.55700000000002</v>
      </c>
      <c r="KR171">
        <v>2.5000000000000001E-2</v>
      </c>
      <c r="KT171">
        <v>767.601</v>
      </c>
      <c r="KU171">
        <v>2.5000000000000001E-2</v>
      </c>
      <c r="KV171">
        <v>125.675683068</v>
      </c>
      <c r="KW171">
        <v>114.21122563839999</v>
      </c>
      <c r="KX171">
        <v>97.599773514500015</v>
      </c>
      <c r="KY171">
        <v>87.892342331199998</v>
      </c>
      <c r="KZ171">
        <v>87.743078787199991</v>
      </c>
      <c r="LA171">
        <v>113.08970573369999</v>
      </c>
      <c r="LB171">
        <v>95.314981182699995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-21.0031584</v>
      </c>
      <c r="LI171">
        <v>-5.1168553999999995</v>
      </c>
      <c r="LJ171">
        <v>-93.05529353</v>
      </c>
      <c r="LK171">
        <v>-74.222170550999991</v>
      </c>
      <c r="LL171">
        <v>-62.356352299999998</v>
      </c>
      <c r="LM171">
        <v>-37.51681473</v>
      </c>
      <c r="LN171">
        <v>-40.361023931999995</v>
      </c>
      <c r="LO171">
        <v>-30.050196084</v>
      </c>
      <c r="LP171">
        <v>-29.590877250000005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95.736075</v>
      </c>
      <c r="LY171">
        <v>94.347075000000004</v>
      </c>
      <c r="LZ171">
        <v>93.618375</v>
      </c>
      <c r="MA171">
        <v>93.244799999999998</v>
      </c>
      <c r="MB171">
        <v>94.472025000000002</v>
      </c>
      <c r="MC171">
        <v>0</v>
      </c>
      <c r="MD171">
        <v>0</v>
      </c>
      <c r="ME171">
        <v>-26.053275780900002</v>
      </c>
      <c r="MF171">
        <v>-24.7804580902</v>
      </c>
      <c r="MG171">
        <v>-26.067909252</v>
      </c>
      <c r="MH171">
        <v>-24.5007689163</v>
      </c>
      <c r="MI171">
        <v>-14.1518709371</v>
      </c>
      <c r="MJ171">
        <v>-13.838707873999999</v>
      </c>
      <c r="MK171">
        <v>-26.650938666399998</v>
      </c>
      <c r="ML171">
        <v>102.3031887571</v>
      </c>
      <c r="MM171">
        <v>109.55567199720002</v>
      </c>
      <c r="MN171">
        <v>102.79388696250004</v>
      </c>
      <c r="MO171">
        <v>119.11955868489999</v>
      </c>
      <c r="MP171">
        <v>127.70220891809998</v>
      </c>
      <c r="MQ171">
        <v>48.197643375699982</v>
      </c>
      <c r="MR171">
        <v>33.956309866299989</v>
      </c>
    </row>
    <row r="172" spans="1:356" x14ac:dyDescent="0.35">
      <c r="A172">
        <v>213</v>
      </c>
      <c r="B172" t="s">
        <v>553</v>
      </c>
      <c r="C172" s="3">
        <v>42846.992835648147</v>
      </c>
      <c r="D172">
        <v>60.1845</v>
      </c>
      <c r="E172">
        <v>59.927800000000005</v>
      </c>
      <c r="F172">
        <v>26</v>
      </c>
      <c r="G172">
        <v>48</v>
      </c>
      <c r="H172">
        <v>1.173</v>
      </c>
      <c r="I172">
        <v>610.9366</v>
      </c>
      <c r="J172">
        <v>15623</v>
      </c>
      <c r="K172">
        <v>30</v>
      </c>
      <c r="L172">
        <v>139055</v>
      </c>
      <c r="M172">
        <v>239913</v>
      </c>
      <c r="N172">
        <v>139121</v>
      </c>
      <c r="O172">
        <v>139139</v>
      </c>
      <c r="P172">
        <v>139378</v>
      </c>
      <c r="Q172">
        <v>139360</v>
      </c>
      <c r="R172">
        <v>221127</v>
      </c>
      <c r="S172">
        <v>221135</v>
      </c>
      <c r="T172">
        <v>220905</v>
      </c>
      <c r="U172">
        <v>220590</v>
      </c>
      <c r="V172">
        <v>215335</v>
      </c>
      <c r="W172">
        <v>215350</v>
      </c>
      <c r="X172">
        <v>215863</v>
      </c>
      <c r="Y172">
        <v>215954</v>
      </c>
      <c r="Z172">
        <v>294066</v>
      </c>
      <c r="AA172">
        <v>294017</v>
      </c>
      <c r="AB172">
        <v>1362.8100999999999</v>
      </c>
      <c r="AC172">
        <v>46858.203099999999</v>
      </c>
      <c r="AD172">
        <v>6</v>
      </c>
      <c r="AE172">
        <v>95.561400000000006</v>
      </c>
      <c r="AF172">
        <v>95.561400000000006</v>
      </c>
      <c r="AG172">
        <v>95.561400000000006</v>
      </c>
      <c r="AH172">
        <v>95.561400000000006</v>
      </c>
      <c r="AI172">
        <v>95.561400000000006</v>
      </c>
      <c r="AJ172">
        <v>95.561400000000006</v>
      </c>
      <c r="AK172">
        <v>95.561400000000006</v>
      </c>
      <c r="AL172">
        <v>1158.7891</v>
      </c>
      <c r="AM172">
        <v>1108.2850000000001</v>
      </c>
      <c r="AN172">
        <v>1059.5</v>
      </c>
      <c r="AO172">
        <v>897.22280000000001</v>
      </c>
      <c r="AP172">
        <v>1070.9322999999999</v>
      </c>
      <c r="AQ172">
        <v>1008.9088</v>
      </c>
      <c r="AR172">
        <v>990.00419999999997</v>
      </c>
      <c r="AS172">
        <v>970.93430000000001</v>
      </c>
      <c r="AT172">
        <v>951.67269999999996</v>
      </c>
      <c r="AU172">
        <v>940.09019999999998</v>
      </c>
      <c r="AV172">
        <v>930.2962</v>
      </c>
      <c r="AW172">
        <v>914.80679999999995</v>
      </c>
      <c r="AX172">
        <v>16</v>
      </c>
      <c r="AY172">
        <v>18</v>
      </c>
      <c r="AZ172">
        <v>32.520699999999998</v>
      </c>
      <c r="BA172">
        <v>20.273499999999999</v>
      </c>
      <c r="BB172">
        <v>12.903</v>
      </c>
      <c r="BC172">
        <v>9.2563999999999993</v>
      </c>
      <c r="BD172">
        <v>6.7797000000000001</v>
      </c>
      <c r="BE172">
        <v>5.0213999999999999</v>
      </c>
      <c r="BF172">
        <v>3.6438000000000001</v>
      </c>
      <c r="BG172">
        <v>3.0832999999999999</v>
      </c>
      <c r="BH172">
        <v>3.0964</v>
      </c>
      <c r="BI172">
        <v>94.81</v>
      </c>
      <c r="BJ172">
        <v>139.77000000000001</v>
      </c>
      <c r="BK172">
        <v>150.78</v>
      </c>
      <c r="BL172">
        <v>218.62</v>
      </c>
      <c r="BM172">
        <v>213.12</v>
      </c>
      <c r="BN172">
        <v>309.77999999999997</v>
      </c>
      <c r="BO172">
        <v>290.35000000000002</v>
      </c>
      <c r="BP172">
        <v>423.08</v>
      </c>
      <c r="BQ172">
        <v>394.97</v>
      </c>
      <c r="BR172">
        <v>575.91999999999996</v>
      </c>
      <c r="BS172">
        <v>536.5</v>
      </c>
      <c r="BT172">
        <v>789.55</v>
      </c>
      <c r="BU172">
        <v>655.65</v>
      </c>
      <c r="BV172">
        <v>945.82</v>
      </c>
      <c r="BW172">
        <v>49.9</v>
      </c>
      <c r="BX172">
        <v>46.6</v>
      </c>
      <c r="BY172">
        <v>25.082899999999999</v>
      </c>
      <c r="BZ172">
        <v>4.5818180000000002</v>
      </c>
      <c r="CA172">
        <v>3.5562999999999998</v>
      </c>
      <c r="CB172">
        <v>3.5562999999999998</v>
      </c>
      <c r="CC172">
        <v>-0.66830000000000001</v>
      </c>
      <c r="CD172">
        <v>3.5562999999999998</v>
      </c>
      <c r="CE172">
        <v>5801232</v>
      </c>
      <c r="CF172">
        <v>1</v>
      </c>
      <c r="CI172">
        <v>3.6385999999999998</v>
      </c>
      <c r="CJ172">
        <v>6.9978999999999996</v>
      </c>
      <c r="CK172">
        <v>8.2935999999999996</v>
      </c>
      <c r="CL172">
        <v>9.9679000000000002</v>
      </c>
      <c r="CM172">
        <v>10.8293</v>
      </c>
      <c r="CN172">
        <v>15.2136</v>
      </c>
      <c r="CO172">
        <v>4.0999999999999996</v>
      </c>
      <c r="CP172">
        <v>7.7411000000000003</v>
      </c>
      <c r="CQ172">
        <v>8.7195999999999998</v>
      </c>
      <c r="CR172">
        <v>10.7964</v>
      </c>
      <c r="CS172">
        <v>11.4161</v>
      </c>
      <c r="CT172">
        <v>17.914300000000001</v>
      </c>
      <c r="CU172">
        <v>24.898</v>
      </c>
      <c r="CV172">
        <v>24.926200000000001</v>
      </c>
      <c r="CW172">
        <v>24.981400000000001</v>
      </c>
      <c r="CX172">
        <v>25.1036</v>
      </c>
      <c r="CY172">
        <v>24.993300000000001</v>
      </c>
      <c r="CZ172">
        <v>24.8141</v>
      </c>
      <c r="DB172">
        <v>17188</v>
      </c>
      <c r="DC172">
        <v>732</v>
      </c>
      <c r="DD172">
        <v>10</v>
      </c>
      <c r="DF172" t="s">
        <v>591</v>
      </c>
      <c r="DG172">
        <v>305</v>
      </c>
      <c r="DH172">
        <v>1057</v>
      </c>
      <c r="DI172">
        <v>7</v>
      </c>
      <c r="DJ172">
        <v>5</v>
      </c>
      <c r="DK172">
        <v>35</v>
      </c>
      <c r="DL172">
        <v>31.4</v>
      </c>
      <c r="DM172">
        <v>4.5818180000000002</v>
      </c>
      <c r="DN172">
        <v>1487.2357</v>
      </c>
      <c r="DO172">
        <v>1440.6713999999999</v>
      </c>
      <c r="DP172">
        <v>1267.0215000000001</v>
      </c>
      <c r="DQ172">
        <v>1156.7072000000001</v>
      </c>
      <c r="DR172">
        <v>1077.8071</v>
      </c>
      <c r="DS172">
        <v>1047.3499999999999</v>
      </c>
      <c r="DT172">
        <v>867.86429999999996</v>
      </c>
      <c r="DU172">
        <v>83.402900000000002</v>
      </c>
      <c r="DV172">
        <v>89.092100000000002</v>
      </c>
      <c r="DW172">
        <v>102.0757</v>
      </c>
      <c r="DX172">
        <v>94.447100000000006</v>
      </c>
      <c r="DY172">
        <v>48.2393</v>
      </c>
      <c r="DZ172">
        <v>34.912100000000002</v>
      </c>
      <c r="EA172">
        <v>73.526399999999995</v>
      </c>
      <c r="EB172">
        <v>32.520699999999998</v>
      </c>
      <c r="EC172">
        <v>20.273499999999999</v>
      </c>
      <c r="ED172">
        <v>12.903</v>
      </c>
      <c r="EE172">
        <v>9.2563999999999993</v>
      </c>
      <c r="EF172">
        <v>6.7797000000000001</v>
      </c>
      <c r="EG172">
        <v>5.0213999999999999</v>
      </c>
      <c r="EH172">
        <v>3.6438000000000001</v>
      </c>
      <c r="EI172">
        <v>3.0832999999999999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6.7975999999999995E-2</v>
      </c>
      <c r="EY172">
        <v>5.5615999999999999E-2</v>
      </c>
      <c r="EZ172">
        <v>4.7654000000000002E-2</v>
      </c>
      <c r="FA172">
        <v>2.8701000000000001E-2</v>
      </c>
      <c r="FB172">
        <v>3.0443999999999999E-2</v>
      </c>
      <c r="FC172">
        <v>2.7989E-2</v>
      </c>
      <c r="FD172">
        <v>2.4329E-2</v>
      </c>
      <c r="FE172">
        <v>-9.8999999999999994E-5</v>
      </c>
      <c r="FF172">
        <v>-2.42E-4</v>
      </c>
      <c r="FG172">
        <v>-5.4900000000000001E-4</v>
      </c>
      <c r="FH172">
        <v>-3.0400000000000002E-4</v>
      </c>
      <c r="FI172">
        <v>-5.5500000000000005E-4</v>
      </c>
      <c r="FJ172">
        <v>-5.3400000000000001E-3</v>
      </c>
      <c r="FK172">
        <v>-1.9880000000000002E-3</v>
      </c>
      <c r="FL172">
        <v>8.4556000000000006E-2</v>
      </c>
      <c r="FM172">
        <v>8.1423999999999996E-2</v>
      </c>
      <c r="FN172">
        <v>7.9505000000000006E-2</v>
      </c>
      <c r="FO172">
        <v>7.6424000000000006E-2</v>
      </c>
      <c r="FP172">
        <v>8.0821000000000004E-2</v>
      </c>
      <c r="FQ172">
        <v>0.10935499999999999</v>
      </c>
      <c r="FR172">
        <v>0.102822</v>
      </c>
      <c r="FS172">
        <v>-0.199156</v>
      </c>
      <c r="FT172">
        <v>-0.19594200000000001</v>
      </c>
      <c r="FU172">
        <v>-0.19428599999999999</v>
      </c>
      <c r="FV172">
        <v>-0.193548</v>
      </c>
      <c r="FW172">
        <v>-0.19648299999999999</v>
      </c>
      <c r="FX172">
        <v>-0.20594299999999999</v>
      </c>
      <c r="FY172">
        <v>-0.20030500000000001</v>
      </c>
      <c r="FZ172">
        <v>-1.3627880000000001</v>
      </c>
      <c r="GA172">
        <v>-1.3311040000000001</v>
      </c>
      <c r="GB172">
        <v>-1.3140080000000001</v>
      </c>
      <c r="GC172">
        <v>-1.30766</v>
      </c>
      <c r="GD172">
        <v>-1.337434</v>
      </c>
      <c r="GE172">
        <v>-1.4623280000000001</v>
      </c>
      <c r="GF172">
        <v>-1.4059200000000001</v>
      </c>
      <c r="GG172">
        <v>-0.30834299999999998</v>
      </c>
      <c r="GH172">
        <v>-0.28010200000000002</v>
      </c>
      <c r="GI172">
        <v>-0.269287</v>
      </c>
      <c r="GJ172">
        <v>-0.26590900000000001</v>
      </c>
      <c r="GK172">
        <v>-0.29342400000000002</v>
      </c>
      <c r="GL172">
        <v>-0.41042299999999998</v>
      </c>
      <c r="GM172">
        <v>-0.36221700000000001</v>
      </c>
      <c r="GN172">
        <v>-0.41162799999999999</v>
      </c>
      <c r="GO172">
        <v>-0.376834</v>
      </c>
      <c r="GP172">
        <v>-0.35959600000000003</v>
      </c>
      <c r="GQ172">
        <v>-0.35138200000000003</v>
      </c>
      <c r="GR172">
        <v>-0.38228800000000002</v>
      </c>
      <c r="GS172">
        <v>-0.4662</v>
      </c>
      <c r="GT172">
        <v>-0.406717</v>
      </c>
      <c r="GU172">
        <v>0.41913499999999998</v>
      </c>
      <c r="GV172">
        <v>0.38624000000000003</v>
      </c>
      <c r="GW172">
        <v>0.35220499999999999</v>
      </c>
      <c r="GX172">
        <v>0.30665100000000001</v>
      </c>
      <c r="GY172">
        <v>0.49645099999999998</v>
      </c>
      <c r="GZ172">
        <v>0.39153500000000002</v>
      </c>
      <c r="HA172">
        <v>0.343418</v>
      </c>
      <c r="HB172">
        <v>-75</v>
      </c>
      <c r="HC172">
        <v>-75</v>
      </c>
      <c r="HD172">
        <v>-75</v>
      </c>
      <c r="HE172">
        <v>-75</v>
      </c>
      <c r="HF172">
        <v>-75</v>
      </c>
      <c r="HG172">
        <v>-20</v>
      </c>
      <c r="HH172">
        <v>20</v>
      </c>
      <c r="HI172">
        <v>-1.2685960000000001</v>
      </c>
      <c r="HJ172">
        <v>-1.2501979999999999</v>
      </c>
      <c r="HK172">
        <v>-1.2405729999999999</v>
      </c>
      <c r="HL172">
        <v>-1.235643</v>
      </c>
      <c r="HM172">
        <v>-1.2519180000000001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738.601</v>
      </c>
      <c r="HX172">
        <v>0</v>
      </c>
      <c r="HZ172">
        <v>738.327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762.49199999999996</v>
      </c>
      <c r="IJ172">
        <v>0</v>
      </c>
      <c r="IL172">
        <v>762.63499999999999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773.56399999999996</v>
      </c>
      <c r="IV172">
        <v>0</v>
      </c>
      <c r="IX172">
        <v>773.77099999999996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779.82</v>
      </c>
      <c r="JH172">
        <v>0</v>
      </c>
      <c r="JJ172">
        <v>779.66200000000003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754.13300000000004</v>
      </c>
      <c r="JT172">
        <v>0</v>
      </c>
      <c r="JV172">
        <v>754.28200000000004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732.41700000000003</v>
      </c>
      <c r="KF172">
        <v>0.10199999999999999</v>
      </c>
      <c r="KH172">
        <v>732.553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767.55700000000002</v>
      </c>
      <c r="KR172">
        <v>2.5000000000000001E-2</v>
      </c>
      <c r="KT172">
        <v>767.601</v>
      </c>
      <c r="KU172">
        <v>2.5000000000000001E-2</v>
      </c>
      <c r="KV172">
        <v>125.7547018492</v>
      </c>
      <c r="KW172">
        <v>117.30522807359999</v>
      </c>
      <c r="KX172">
        <v>100.73454435750001</v>
      </c>
      <c r="KY172">
        <v>88.400191052800011</v>
      </c>
      <c r="KZ172">
        <v>87.109447629100003</v>
      </c>
      <c r="LA172">
        <v>114.53295924999999</v>
      </c>
      <c r="LB172">
        <v>89.235543054599987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-20.9238088</v>
      </c>
      <c r="LI172">
        <v>-5.0877470000000002</v>
      </c>
      <c r="LJ172">
        <v>-92.501961076000001</v>
      </c>
      <c r="LK172">
        <v>-73.708552896</v>
      </c>
      <c r="LL172">
        <v>-61.896346840000007</v>
      </c>
      <c r="LM172">
        <v>-37.133621020000007</v>
      </c>
      <c r="LN172">
        <v>-39.974564825999998</v>
      </c>
      <c r="LO172">
        <v>-33.120266871999995</v>
      </c>
      <c r="LP172">
        <v>-31.409658720000003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95.1447</v>
      </c>
      <c r="LY172">
        <v>93.764849999999996</v>
      </c>
      <c r="LZ172">
        <v>93.042974999999998</v>
      </c>
      <c r="MA172">
        <v>92.673225000000002</v>
      </c>
      <c r="MB172">
        <v>93.89385</v>
      </c>
      <c r="MC172">
        <v>0</v>
      </c>
      <c r="MD172">
        <v>0</v>
      </c>
      <c r="ME172">
        <v>-25.716700394699998</v>
      </c>
      <c r="MF172">
        <v>-24.954875394200002</v>
      </c>
      <c r="MG172">
        <v>-27.487659025899998</v>
      </c>
      <c r="MH172">
        <v>-25.114333913900001</v>
      </c>
      <c r="MI172">
        <v>-14.154568363200001</v>
      </c>
      <c r="MJ172">
        <v>-14.3287288183</v>
      </c>
      <c r="MK172">
        <v>-26.632512028800001</v>
      </c>
      <c r="ML172">
        <v>102.6807403785</v>
      </c>
      <c r="MM172">
        <v>112.40664978339998</v>
      </c>
      <c r="MN172">
        <v>104.3935134916</v>
      </c>
      <c r="MO172">
        <v>118.82546111890002</v>
      </c>
      <c r="MP172">
        <v>126.87416443990001</v>
      </c>
      <c r="MQ172">
        <v>46.160154759699992</v>
      </c>
      <c r="MR172">
        <v>26.105625305799975</v>
      </c>
    </row>
    <row r="173" spans="1:356" x14ac:dyDescent="0.35">
      <c r="A173">
        <v>213</v>
      </c>
      <c r="B173" t="s">
        <v>554</v>
      </c>
      <c r="C173" s="3">
        <v>42846.993668981479</v>
      </c>
      <c r="D173">
        <v>60.156700000000001</v>
      </c>
      <c r="E173">
        <v>59.861800000000002</v>
      </c>
      <c r="F173">
        <v>23</v>
      </c>
      <c r="G173">
        <v>41</v>
      </c>
      <c r="H173">
        <v>1.173</v>
      </c>
      <c r="I173">
        <v>501.99720000000002</v>
      </c>
      <c r="J173">
        <v>12925</v>
      </c>
      <c r="K173">
        <v>30</v>
      </c>
      <c r="L173">
        <v>139055</v>
      </c>
      <c r="M173">
        <v>239913</v>
      </c>
      <c r="N173">
        <v>139121</v>
      </c>
      <c r="O173">
        <v>139139</v>
      </c>
      <c r="P173">
        <v>139378</v>
      </c>
      <c r="Q173">
        <v>139360</v>
      </c>
      <c r="R173">
        <v>221127</v>
      </c>
      <c r="S173">
        <v>221135</v>
      </c>
      <c r="T173">
        <v>220905</v>
      </c>
      <c r="U173">
        <v>220590</v>
      </c>
      <c r="V173">
        <v>215335</v>
      </c>
      <c r="W173">
        <v>215350</v>
      </c>
      <c r="X173">
        <v>215863</v>
      </c>
      <c r="Y173">
        <v>215954</v>
      </c>
      <c r="Z173">
        <v>294066</v>
      </c>
      <c r="AA173">
        <v>294017</v>
      </c>
      <c r="AB173">
        <v>1362.8100999999999</v>
      </c>
      <c r="AC173">
        <v>46858.203099999999</v>
      </c>
      <c r="AD173">
        <v>6</v>
      </c>
      <c r="AE173">
        <v>96.040300000000002</v>
      </c>
      <c r="AF173">
        <v>96.040300000000002</v>
      </c>
      <c r="AG173">
        <v>96.040300000000002</v>
      </c>
      <c r="AH173">
        <v>96.040300000000002</v>
      </c>
      <c r="AI173">
        <v>96.040300000000002</v>
      </c>
      <c r="AJ173">
        <v>96.040300000000002</v>
      </c>
      <c r="AK173">
        <v>96.040300000000002</v>
      </c>
      <c r="AL173">
        <v>1162.3046999999999</v>
      </c>
      <c r="AM173">
        <v>1115.9772</v>
      </c>
      <c r="AN173">
        <v>1063.5</v>
      </c>
      <c r="AO173">
        <v>892.38800000000003</v>
      </c>
      <c r="AP173">
        <v>1064.557</v>
      </c>
      <c r="AQ173">
        <v>1002.5895</v>
      </c>
      <c r="AR173">
        <v>984.12260000000003</v>
      </c>
      <c r="AS173">
        <v>965.7</v>
      </c>
      <c r="AT173">
        <v>947.16030000000001</v>
      </c>
      <c r="AU173">
        <v>936.28520000000003</v>
      </c>
      <c r="AV173">
        <v>926.84029999999996</v>
      </c>
      <c r="AW173">
        <v>913.8818</v>
      </c>
      <c r="AX173">
        <v>16</v>
      </c>
      <c r="AY173">
        <v>24</v>
      </c>
      <c r="AZ173">
        <v>32.119</v>
      </c>
      <c r="BA173">
        <v>20.171700000000001</v>
      </c>
      <c r="BB173">
        <v>12.9358</v>
      </c>
      <c r="BC173">
        <v>9.3314000000000004</v>
      </c>
      <c r="BD173">
        <v>6.8567999999999998</v>
      </c>
      <c r="BE173">
        <v>5.0949999999999998</v>
      </c>
      <c r="BF173">
        <v>3.7545999999999999</v>
      </c>
      <c r="BG173">
        <v>3.0811999999999999</v>
      </c>
      <c r="BH173">
        <v>3.0929000000000002</v>
      </c>
      <c r="BI173">
        <v>93.91</v>
      </c>
      <c r="BJ173">
        <v>131.9</v>
      </c>
      <c r="BK173">
        <v>148.63999999999999</v>
      </c>
      <c r="BL173">
        <v>203.78</v>
      </c>
      <c r="BM173">
        <v>209.79</v>
      </c>
      <c r="BN173">
        <v>286.89</v>
      </c>
      <c r="BO173">
        <v>285.66000000000003</v>
      </c>
      <c r="BP173">
        <v>392.28</v>
      </c>
      <c r="BQ173">
        <v>388.07</v>
      </c>
      <c r="BR173">
        <v>532.96</v>
      </c>
      <c r="BS173">
        <v>527.79999999999995</v>
      </c>
      <c r="BT173">
        <v>723.77</v>
      </c>
      <c r="BU173">
        <v>649.77</v>
      </c>
      <c r="BV173">
        <v>878.43</v>
      </c>
      <c r="BW173">
        <v>50.6</v>
      </c>
      <c r="BX173">
        <v>46.4</v>
      </c>
      <c r="BY173">
        <v>8.4197000000000006</v>
      </c>
      <c r="BZ173">
        <v>4.8090909999999996</v>
      </c>
      <c r="CA173">
        <v>4.6806999999999999</v>
      </c>
      <c r="CB173">
        <v>4.6806999999999999</v>
      </c>
      <c r="CC173">
        <v>-0.84550000000000003</v>
      </c>
      <c r="CD173">
        <v>4.6806999999999999</v>
      </c>
      <c r="CE173">
        <v>5801637</v>
      </c>
      <c r="CF173">
        <v>2</v>
      </c>
      <c r="CI173">
        <v>3.6785999999999999</v>
      </c>
      <c r="CJ173">
        <v>7.0092999999999996</v>
      </c>
      <c r="CK173">
        <v>8.32</v>
      </c>
      <c r="CL173">
        <v>10.108599999999999</v>
      </c>
      <c r="CM173">
        <v>10.9757</v>
      </c>
      <c r="CN173">
        <v>15.1021</v>
      </c>
      <c r="CO173">
        <v>4.3821000000000003</v>
      </c>
      <c r="CP173">
        <v>7.6839000000000004</v>
      </c>
      <c r="CQ173">
        <v>9.0803999999999991</v>
      </c>
      <c r="CR173">
        <v>11.3786</v>
      </c>
      <c r="CS173">
        <v>12.730399999999999</v>
      </c>
      <c r="CT173">
        <v>16.789300000000001</v>
      </c>
      <c r="CU173">
        <v>24.974799999999998</v>
      </c>
      <c r="CV173">
        <v>24.986999999999998</v>
      </c>
      <c r="CW173">
        <v>25.025300000000001</v>
      </c>
      <c r="CX173">
        <v>24.997699999999998</v>
      </c>
      <c r="CY173">
        <v>25.054400000000001</v>
      </c>
      <c r="CZ173">
        <v>24.933299999999999</v>
      </c>
      <c r="DB173">
        <v>17188</v>
      </c>
      <c r="DC173">
        <v>732</v>
      </c>
      <c r="DD173">
        <v>11</v>
      </c>
      <c r="DF173" t="s">
        <v>591</v>
      </c>
      <c r="DG173">
        <v>305</v>
      </c>
      <c r="DH173">
        <v>1064</v>
      </c>
      <c r="DI173">
        <v>7</v>
      </c>
      <c r="DJ173">
        <v>5</v>
      </c>
      <c r="DK173">
        <v>35</v>
      </c>
      <c r="DL173">
        <v>31.6</v>
      </c>
      <c r="DM173">
        <v>4.8090909999999996</v>
      </c>
      <c r="DN173">
        <v>1442.5857000000001</v>
      </c>
      <c r="DO173">
        <v>1381.1570999999999</v>
      </c>
      <c r="DP173">
        <v>1210.9429</v>
      </c>
      <c r="DQ173">
        <v>1138.9357</v>
      </c>
      <c r="DR173">
        <v>1064.7141999999999</v>
      </c>
      <c r="DS173">
        <v>1008.4929</v>
      </c>
      <c r="DT173">
        <v>1031.7213999999999</v>
      </c>
      <c r="DU173">
        <v>72.858599999999996</v>
      </c>
      <c r="DV173">
        <v>72.494299999999996</v>
      </c>
      <c r="DW173">
        <v>76.809299999999993</v>
      </c>
      <c r="DX173">
        <v>73.793599999999998</v>
      </c>
      <c r="DY173">
        <v>42.9129</v>
      </c>
      <c r="DZ173">
        <v>34.704999999999998</v>
      </c>
      <c r="EA173">
        <v>71.343599999999995</v>
      </c>
      <c r="EB173">
        <v>32.119</v>
      </c>
      <c r="EC173">
        <v>20.171700000000001</v>
      </c>
      <c r="ED173">
        <v>12.9358</v>
      </c>
      <c r="EE173">
        <v>9.3314000000000004</v>
      </c>
      <c r="EF173">
        <v>6.8567999999999998</v>
      </c>
      <c r="EG173">
        <v>5.0949999999999998</v>
      </c>
      <c r="EH173">
        <v>3.7545999999999999</v>
      </c>
      <c r="EI173">
        <v>3.0811999999999999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7.0267999999999997E-2</v>
      </c>
      <c r="EY173">
        <v>5.7542000000000003E-2</v>
      </c>
      <c r="EZ173">
        <v>4.9383000000000003E-2</v>
      </c>
      <c r="FA173">
        <v>2.9968999999999999E-2</v>
      </c>
      <c r="FB173">
        <v>3.1785000000000001E-2</v>
      </c>
      <c r="FC173">
        <v>2.9260000000000001E-2</v>
      </c>
      <c r="FD173">
        <v>2.5374000000000001E-2</v>
      </c>
      <c r="FE173">
        <v>-1.0399999999999999E-4</v>
      </c>
      <c r="FF173">
        <v>-2.5799999999999998E-4</v>
      </c>
      <c r="FG173">
        <v>-5.8699999999999996E-4</v>
      </c>
      <c r="FH173">
        <v>-3.2600000000000001E-4</v>
      </c>
      <c r="FI173">
        <v>-5.8399999999999999E-4</v>
      </c>
      <c r="FJ173">
        <v>-5.6680000000000003E-3</v>
      </c>
      <c r="FK173">
        <v>-2.091E-3</v>
      </c>
      <c r="FL173">
        <v>8.4551000000000001E-2</v>
      </c>
      <c r="FM173">
        <v>8.1420000000000006E-2</v>
      </c>
      <c r="FN173">
        <v>7.9500000000000001E-2</v>
      </c>
      <c r="FO173">
        <v>7.6414999999999997E-2</v>
      </c>
      <c r="FP173">
        <v>8.0810000000000007E-2</v>
      </c>
      <c r="FQ173">
        <v>0.109357</v>
      </c>
      <c r="FR173">
        <v>0.102616</v>
      </c>
      <c r="FS173">
        <v>-0.20114199999999999</v>
      </c>
      <c r="FT173">
        <v>-0.197934</v>
      </c>
      <c r="FU173">
        <v>-0.19622100000000001</v>
      </c>
      <c r="FV173">
        <v>-0.195517</v>
      </c>
      <c r="FW173">
        <v>-0.19849900000000001</v>
      </c>
      <c r="FX173">
        <v>-0.20802599999999999</v>
      </c>
      <c r="FY173">
        <v>-0.20321800000000001</v>
      </c>
      <c r="FZ173">
        <v>-1.3612089999999999</v>
      </c>
      <c r="GA173">
        <v>-1.3307899999999999</v>
      </c>
      <c r="GB173">
        <v>-1.3124659999999999</v>
      </c>
      <c r="GC173">
        <v>-1.306505</v>
      </c>
      <c r="GD173">
        <v>-1.336419</v>
      </c>
      <c r="GE173">
        <v>-1.463052</v>
      </c>
      <c r="GF173">
        <v>-1.4151290000000001</v>
      </c>
      <c r="GG173">
        <v>-0.31226700000000002</v>
      </c>
      <c r="GH173">
        <v>-0.28367799999999999</v>
      </c>
      <c r="GI173">
        <v>-0.27272000000000002</v>
      </c>
      <c r="GJ173">
        <v>-0.26919799999999999</v>
      </c>
      <c r="GK173">
        <v>-0.29700700000000002</v>
      </c>
      <c r="GL173">
        <v>-0.41594100000000001</v>
      </c>
      <c r="GM173">
        <v>-0.363734</v>
      </c>
      <c r="GN173">
        <v>-0.40985700000000003</v>
      </c>
      <c r="GO173">
        <v>-0.37516699999999997</v>
      </c>
      <c r="GP173">
        <v>-0.35802</v>
      </c>
      <c r="GQ173">
        <v>-0.35023700000000002</v>
      </c>
      <c r="GR173">
        <v>-0.38122699999999998</v>
      </c>
      <c r="GS173">
        <v>-0.46368599999999999</v>
      </c>
      <c r="GT173">
        <v>-0.41359000000000001</v>
      </c>
      <c r="GU173">
        <v>0.41884900000000003</v>
      </c>
      <c r="GV173">
        <v>0.38612999999999997</v>
      </c>
      <c r="GW173">
        <v>0.35234799999999999</v>
      </c>
      <c r="GX173">
        <v>0.30688100000000001</v>
      </c>
      <c r="GY173">
        <v>0.49687900000000002</v>
      </c>
      <c r="GZ173">
        <v>0.391849</v>
      </c>
      <c r="HA173">
        <v>0.34110800000000002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-10</v>
      </c>
      <c r="HH173">
        <v>10</v>
      </c>
      <c r="HI173">
        <v>-1.283833</v>
      </c>
      <c r="HJ173">
        <v>-1.2652509999999999</v>
      </c>
      <c r="HK173">
        <v>-1.2556700000000001</v>
      </c>
      <c r="HL173">
        <v>-1.25078</v>
      </c>
      <c r="HM173">
        <v>-1.267317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738.601</v>
      </c>
      <c r="HX173">
        <v>0</v>
      </c>
      <c r="HZ173">
        <v>738.327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762.49199999999996</v>
      </c>
      <c r="IJ173">
        <v>0</v>
      </c>
      <c r="IL173">
        <v>762.63499999999999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773.56399999999996</v>
      </c>
      <c r="IV173">
        <v>0</v>
      </c>
      <c r="IX173">
        <v>773.77099999999996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779.82</v>
      </c>
      <c r="JH173">
        <v>0</v>
      </c>
      <c r="JJ173">
        <v>779.66200000000003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754.13300000000004</v>
      </c>
      <c r="JT173">
        <v>0</v>
      </c>
      <c r="JV173">
        <v>754.28200000000004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732.41700000000003</v>
      </c>
      <c r="KF173">
        <v>0.10199999999999999</v>
      </c>
      <c r="KH173">
        <v>732.553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767.55700000000002</v>
      </c>
      <c r="KR173">
        <v>2.5000000000000001E-2</v>
      </c>
      <c r="KT173">
        <v>767.601</v>
      </c>
      <c r="KU173">
        <v>2.5000000000000001E-2</v>
      </c>
      <c r="KV173">
        <v>121.9720635207</v>
      </c>
      <c r="KW173">
        <v>112.453811082</v>
      </c>
      <c r="KX173">
        <v>96.269960550000008</v>
      </c>
      <c r="KY173">
        <v>87.031771515499997</v>
      </c>
      <c r="KZ173">
        <v>86.039554502000001</v>
      </c>
      <c r="LA173">
        <v>110.28575806529999</v>
      </c>
      <c r="LB173">
        <v>105.87112318239998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-21.1354416</v>
      </c>
      <c r="LI173">
        <v>-5.1617371999999992</v>
      </c>
      <c r="LJ173">
        <v>-95.507868275999968</v>
      </c>
      <c r="LK173">
        <v>-76.23297436</v>
      </c>
      <c r="LL173">
        <v>-64.043090935999999</v>
      </c>
      <c r="LM173">
        <v>-38.728727715000005</v>
      </c>
      <c r="LN173">
        <v>-41.697609219</v>
      </c>
      <c r="LO173">
        <v>-34.516322784000003</v>
      </c>
      <c r="LP173">
        <v>-32.948448507000002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96.287475000000001</v>
      </c>
      <c r="LY173">
        <v>94.893824999999993</v>
      </c>
      <c r="LZ173">
        <v>94.175250000000005</v>
      </c>
      <c r="MA173">
        <v>93.808499999999995</v>
      </c>
      <c r="MB173">
        <v>95.048775000000006</v>
      </c>
      <c r="MC173">
        <v>0</v>
      </c>
      <c r="MD173">
        <v>0</v>
      </c>
      <c r="ME173">
        <v>-22.7513364462</v>
      </c>
      <c r="MF173">
        <v>-20.565038035399997</v>
      </c>
      <c r="MG173">
        <v>-20.947432295999999</v>
      </c>
      <c r="MH173">
        <v>-19.865089532799999</v>
      </c>
      <c r="MI173">
        <v>-12.7454316903</v>
      </c>
      <c r="MJ173">
        <v>-14.435232404999999</v>
      </c>
      <c r="MK173">
        <v>-25.950093002399999</v>
      </c>
      <c r="ML173">
        <v>100.00033379850004</v>
      </c>
      <c r="MM173">
        <v>110.5496236866</v>
      </c>
      <c r="MN173">
        <v>105.45468731800001</v>
      </c>
      <c r="MO173">
        <v>122.24645426769999</v>
      </c>
      <c r="MP173">
        <v>126.64528859270001</v>
      </c>
      <c r="MQ173">
        <v>40.19876127629999</v>
      </c>
      <c r="MR173">
        <v>41.810844472999975</v>
      </c>
    </row>
    <row r="174" spans="1:356" x14ac:dyDescent="0.35">
      <c r="A174">
        <v>213</v>
      </c>
      <c r="B174" t="s">
        <v>555</v>
      </c>
      <c r="C174" s="3">
        <v>42846.994756944441</v>
      </c>
      <c r="D174">
        <v>59.576700000000002</v>
      </c>
      <c r="E174">
        <v>59.457000000000001</v>
      </c>
      <c r="F174">
        <v>53</v>
      </c>
      <c r="G174">
        <v>41</v>
      </c>
      <c r="H174">
        <v>1.173</v>
      </c>
      <c r="I174">
        <v>502.80849999999998</v>
      </c>
      <c r="J174">
        <v>12955</v>
      </c>
      <c r="K174">
        <v>30</v>
      </c>
      <c r="L174">
        <v>139055</v>
      </c>
      <c r="M174">
        <v>239913</v>
      </c>
      <c r="N174">
        <v>139121</v>
      </c>
      <c r="O174">
        <v>139139</v>
      </c>
      <c r="P174">
        <v>139378</v>
      </c>
      <c r="Q174">
        <v>139360</v>
      </c>
      <c r="R174">
        <v>221127</v>
      </c>
      <c r="S174">
        <v>221135</v>
      </c>
      <c r="T174">
        <v>220905</v>
      </c>
      <c r="U174">
        <v>220590</v>
      </c>
      <c r="V174">
        <v>215335</v>
      </c>
      <c r="W174">
        <v>215350</v>
      </c>
      <c r="X174">
        <v>215863</v>
      </c>
      <c r="Y174">
        <v>215954</v>
      </c>
      <c r="Z174">
        <v>294066</v>
      </c>
      <c r="AA174">
        <v>294017</v>
      </c>
      <c r="AB174">
        <v>1362.8100999999999</v>
      </c>
      <c r="AC174">
        <v>46884.445299999999</v>
      </c>
      <c r="AD174">
        <v>6</v>
      </c>
      <c r="AE174">
        <v>96.519900000000007</v>
      </c>
      <c r="AF174">
        <v>96.519900000000007</v>
      </c>
      <c r="AG174">
        <v>96.519900000000007</v>
      </c>
      <c r="AH174">
        <v>96.519900000000007</v>
      </c>
      <c r="AI174">
        <v>96.519900000000007</v>
      </c>
      <c r="AJ174">
        <v>96.519900000000007</v>
      </c>
      <c r="AK174">
        <v>96.519900000000007</v>
      </c>
      <c r="AL174">
        <v>1149.4141</v>
      </c>
      <c r="AM174">
        <v>1105.3236999999999</v>
      </c>
      <c r="AN174">
        <v>1058.5</v>
      </c>
      <c r="AO174">
        <v>893.52970000000005</v>
      </c>
      <c r="AP174">
        <v>1062.691</v>
      </c>
      <c r="AQ174">
        <v>1001.7264</v>
      </c>
      <c r="AR174">
        <v>984.17319999999995</v>
      </c>
      <c r="AS174">
        <v>966.45489999999995</v>
      </c>
      <c r="AT174">
        <v>948.49630000000002</v>
      </c>
      <c r="AU174">
        <v>938.1395</v>
      </c>
      <c r="AV174">
        <v>929.68409999999994</v>
      </c>
      <c r="AW174">
        <v>915.78830000000005</v>
      </c>
      <c r="AX174">
        <v>16</v>
      </c>
      <c r="AY174">
        <v>21.2</v>
      </c>
      <c r="AZ174">
        <v>32.188699999999997</v>
      </c>
      <c r="BA174">
        <v>20.014299999999999</v>
      </c>
      <c r="BB174">
        <v>12.848699999999999</v>
      </c>
      <c r="BC174">
        <v>9.1827000000000005</v>
      </c>
      <c r="BD174">
        <v>6.7630999999999997</v>
      </c>
      <c r="BE174">
        <v>5.0378999999999996</v>
      </c>
      <c r="BF174">
        <v>3.6631999999999998</v>
      </c>
      <c r="BG174">
        <v>3.0830000000000002</v>
      </c>
      <c r="BH174">
        <v>3.0943000000000001</v>
      </c>
      <c r="BI174">
        <v>95.72</v>
      </c>
      <c r="BJ174">
        <v>132.82</v>
      </c>
      <c r="BK174">
        <v>152.62</v>
      </c>
      <c r="BL174">
        <v>205.3</v>
      </c>
      <c r="BM174">
        <v>216.44</v>
      </c>
      <c r="BN174">
        <v>291.83999999999997</v>
      </c>
      <c r="BO174">
        <v>294.67</v>
      </c>
      <c r="BP174">
        <v>397.39</v>
      </c>
      <c r="BQ174">
        <v>400.04</v>
      </c>
      <c r="BR174">
        <v>538.91999999999996</v>
      </c>
      <c r="BS174">
        <v>541.66999999999996</v>
      </c>
      <c r="BT174">
        <v>740.19</v>
      </c>
      <c r="BU174">
        <v>659.98</v>
      </c>
      <c r="BV174">
        <v>891.78</v>
      </c>
      <c r="BW174">
        <v>49.2</v>
      </c>
      <c r="BX174">
        <v>46.7</v>
      </c>
      <c r="BY174">
        <v>7.5129999999999999</v>
      </c>
      <c r="BZ174">
        <v>4.0999999999999996</v>
      </c>
      <c r="CA174">
        <v>3.8435000000000001</v>
      </c>
      <c r="CB174">
        <v>3.8435000000000001</v>
      </c>
      <c r="CC174">
        <v>-0.62309999999999999</v>
      </c>
      <c r="CD174">
        <v>3.8435000000000001</v>
      </c>
      <c r="CE174">
        <v>5801637</v>
      </c>
      <c r="CF174">
        <v>1</v>
      </c>
      <c r="CI174">
        <v>3.6686000000000001</v>
      </c>
      <c r="CJ174">
        <v>6.8407</v>
      </c>
      <c r="CK174">
        <v>8.2721</v>
      </c>
      <c r="CL174">
        <v>10.1143</v>
      </c>
      <c r="CM174">
        <v>10.868600000000001</v>
      </c>
      <c r="CN174">
        <v>15.28</v>
      </c>
      <c r="CO174">
        <v>4.4161000000000001</v>
      </c>
      <c r="CP174">
        <v>7.7304000000000004</v>
      </c>
      <c r="CQ174">
        <v>8.9411000000000005</v>
      </c>
      <c r="CR174">
        <v>11.2339</v>
      </c>
      <c r="CS174">
        <v>12.319599999999999</v>
      </c>
      <c r="CT174">
        <v>17.251799999999999</v>
      </c>
      <c r="CU174">
        <v>24.8642</v>
      </c>
      <c r="CV174">
        <v>24.942</v>
      </c>
      <c r="CW174">
        <v>24.9893</v>
      </c>
      <c r="CX174">
        <v>25.009699999999999</v>
      </c>
      <c r="CY174">
        <v>25.045999999999999</v>
      </c>
      <c r="CZ174">
        <v>25.026599999999998</v>
      </c>
      <c r="DB174">
        <v>17188</v>
      </c>
      <c r="DC174">
        <v>732</v>
      </c>
      <c r="DD174">
        <v>12</v>
      </c>
      <c r="DF174" t="s">
        <v>591</v>
      </c>
      <c r="DG174">
        <v>305</v>
      </c>
      <c r="DH174">
        <v>1064</v>
      </c>
      <c r="DI174">
        <v>7</v>
      </c>
      <c r="DJ174">
        <v>5</v>
      </c>
      <c r="DK174">
        <v>35</v>
      </c>
      <c r="DL174">
        <v>30.4</v>
      </c>
      <c r="DM174">
        <v>4.0999999999999996</v>
      </c>
      <c r="DN174">
        <v>1452.4713999999999</v>
      </c>
      <c r="DO174">
        <v>1406.7572</v>
      </c>
      <c r="DP174">
        <v>1245.7572</v>
      </c>
      <c r="DQ174">
        <v>1132.0929000000001</v>
      </c>
      <c r="DR174">
        <v>1061.1215</v>
      </c>
      <c r="DS174">
        <v>1046.8857</v>
      </c>
      <c r="DT174">
        <v>873.63570000000004</v>
      </c>
      <c r="DU174">
        <v>45.329300000000003</v>
      </c>
      <c r="DV174">
        <v>45.2121</v>
      </c>
      <c r="DW174">
        <v>49.953600000000002</v>
      </c>
      <c r="DX174">
        <v>48.855699999999999</v>
      </c>
      <c r="DY174">
        <v>38.856400000000001</v>
      </c>
      <c r="DZ174">
        <v>34.403599999999997</v>
      </c>
      <c r="EA174">
        <v>69.431399999999996</v>
      </c>
      <c r="EB174">
        <v>32.188699999999997</v>
      </c>
      <c r="EC174">
        <v>20.014299999999999</v>
      </c>
      <c r="ED174">
        <v>12.848699999999999</v>
      </c>
      <c r="EE174">
        <v>9.1827000000000005</v>
      </c>
      <c r="EF174">
        <v>6.7630999999999997</v>
      </c>
      <c r="EG174">
        <v>5.0378999999999996</v>
      </c>
      <c r="EH174">
        <v>3.6631999999999998</v>
      </c>
      <c r="EI174">
        <v>3.0830000000000002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6.9411E-2</v>
      </c>
      <c r="EY174">
        <v>5.7016999999999998E-2</v>
      </c>
      <c r="EZ174">
        <v>4.9091000000000003E-2</v>
      </c>
      <c r="FA174">
        <v>3.0175E-2</v>
      </c>
      <c r="FB174">
        <v>3.2001000000000002E-2</v>
      </c>
      <c r="FC174">
        <v>2.9451999999999999E-2</v>
      </c>
      <c r="FD174">
        <v>2.5569000000000001E-2</v>
      </c>
      <c r="FE174">
        <v>-1.0399999999999999E-4</v>
      </c>
      <c r="FF174">
        <v>-2.5900000000000001E-4</v>
      </c>
      <c r="FG174">
        <v>-5.8699999999999996E-4</v>
      </c>
      <c r="FH174">
        <v>-3.2600000000000001E-4</v>
      </c>
      <c r="FI174">
        <v>-5.8500000000000002E-4</v>
      </c>
      <c r="FJ174">
        <v>-6.7869999999999996E-3</v>
      </c>
      <c r="FK174">
        <v>-2.7369999999999998E-3</v>
      </c>
      <c r="FL174">
        <v>8.4546999999999997E-2</v>
      </c>
      <c r="FM174">
        <v>8.1412999999999999E-2</v>
      </c>
      <c r="FN174">
        <v>7.9495999999999997E-2</v>
      </c>
      <c r="FO174">
        <v>7.6418E-2</v>
      </c>
      <c r="FP174">
        <v>8.0813999999999997E-2</v>
      </c>
      <c r="FQ174">
        <v>0.109333</v>
      </c>
      <c r="FR174">
        <v>0.102772</v>
      </c>
      <c r="FS174">
        <v>-0.20125899999999999</v>
      </c>
      <c r="FT174">
        <v>-0.198074</v>
      </c>
      <c r="FU174">
        <v>-0.19638800000000001</v>
      </c>
      <c r="FV174">
        <v>-0.195578</v>
      </c>
      <c r="FW174">
        <v>-0.19855100000000001</v>
      </c>
      <c r="FX174">
        <v>-0.20824200000000001</v>
      </c>
      <c r="FY174">
        <v>-0.202653</v>
      </c>
      <c r="FZ174">
        <v>-1.361435</v>
      </c>
      <c r="GA174">
        <v>-1.331259</v>
      </c>
      <c r="GB174">
        <v>-1.3140620000000001</v>
      </c>
      <c r="GC174">
        <v>-1.3062309999999999</v>
      </c>
      <c r="GD174">
        <v>-1.3360369999999999</v>
      </c>
      <c r="GE174">
        <v>-1.464942</v>
      </c>
      <c r="GF174">
        <v>-1.409246</v>
      </c>
      <c r="GG174">
        <v>-0.31235000000000002</v>
      </c>
      <c r="GH174">
        <v>-0.28368599999999999</v>
      </c>
      <c r="GI174">
        <v>-0.27276400000000001</v>
      </c>
      <c r="GJ174">
        <v>-0.269401</v>
      </c>
      <c r="GK174">
        <v>-0.297259</v>
      </c>
      <c r="GL174">
        <v>-0.41577900000000001</v>
      </c>
      <c r="GM174">
        <v>-0.36647999999999997</v>
      </c>
      <c r="GN174">
        <v>-0.41012300000000002</v>
      </c>
      <c r="GO174">
        <v>-0.37568099999999999</v>
      </c>
      <c r="GP174">
        <v>-0.35836699999999999</v>
      </c>
      <c r="GQ174">
        <v>-0.34995199999999999</v>
      </c>
      <c r="GR174">
        <v>-0.380803</v>
      </c>
      <c r="GS174">
        <v>-0.464694</v>
      </c>
      <c r="GT174">
        <v>-0.40663899999999997</v>
      </c>
      <c r="GU174">
        <v>0.41849999999999998</v>
      </c>
      <c r="GV174">
        <v>0.38489099999999998</v>
      </c>
      <c r="GW174">
        <v>0.36883899999999997</v>
      </c>
      <c r="GX174">
        <v>0.30337500000000001</v>
      </c>
      <c r="GY174">
        <v>0.49110199999999998</v>
      </c>
      <c r="GZ174">
        <v>0.38782800000000001</v>
      </c>
      <c r="HA174">
        <v>0.34120200000000001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0</v>
      </c>
      <c r="HH174">
        <v>0</v>
      </c>
      <c r="HI174">
        <v>-1.283844</v>
      </c>
      <c r="HJ174">
        <v>-1.265236</v>
      </c>
      <c r="HK174">
        <v>-1.2555350000000001</v>
      </c>
      <c r="HL174">
        <v>-1.2505759999999999</v>
      </c>
      <c r="HM174">
        <v>-1.2670619999999999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738.601</v>
      </c>
      <c r="HX174">
        <v>0</v>
      </c>
      <c r="HZ174">
        <v>738.327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762.49199999999996</v>
      </c>
      <c r="IJ174">
        <v>0</v>
      </c>
      <c r="IL174">
        <v>762.63499999999999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773.56399999999996</v>
      </c>
      <c r="IV174">
        <v>0</v>
      </c>
      <c r="IX174">
        <v>773.77099999999996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779.82</v>
      </c>
      <c r="JH174">
        <v>0</v>
      </c>
      <c r="JJ174">
        <v>779.66200000000003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754.13300000000004</v>
      </c>
      <c r="JT174">
        <v>0</v>
      </c>
      <c r="JV174">
        <v>754.28200000000004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732.41700000000003</v>
      </c>
      <c r="KF174">
        <v>0.10199999999999999</v>
      </c>
      <c r="KH174">
        <v>732.553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767.55700000000002</v>
      </c>
      <c r="KR174">
        <v>2.5000000000000001E-2</v>
      </c>
      <c r="KT174">
        <v>767.601</v>
      </c>
      <c r="KU174">
        <v>2.5000000000000001E-2</v>
      </c>
      <c r="KV174">
        <v>122.80209945579999</v>
      </c>
      <c r="KW174">
        <v>114.5283239236</v>
      </c>
      <c r="KX174">
        <v>99.032714371200001</v>
      </c>
      <c r="KY174">
        <v>86.512275232200011</v>
      </c>
      <c r="KZ174">
        <v>85.753472900999995</v>
      </c>
      <c r="LA174">
        <v>114.4591542381</v>
      </c>
      <c r="LB174">
        <v>89.7852881604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-21.157387199999999</v>
      </c>
      <c r="LI174">
        <v>-5.1473861999999997</v>
      </c>
      <c r="LJ174">
        <v>-94.356975544999983</v>
      </c>
      <c r="LK174">
        <v>-75.559598321999999</v>
      </c>
      <c r="LL174">
        <v>-63.737263248000012</v>
      </c>
      <c r="LM174">
        <v>-38.989689118999998</v>
      </c>
      <c r="LN174">
        <v>-41.972938391999996</v>
      </c>
      <c r="LO174">
        <v>-33.202910429999996</v>
      </c>
      <c r="LP174">
        <v>-32.175904672000001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96.288299999999992</v>
      </c>
      <c r="LY174">
        <v>94.892700000000005</v>
      </c>
      <c r="LZ174">
        <v>94.165125000000003</v>
      </c>
      <c r="MA174">
        <v>93.793199999999999</v>
      </c>
      <c r="MB174">
        <v>95.02964999999999</v>
      </c>
      <c r="MC174">
        <v>0</v>
      </c>
      <c r="MD174">
        <v>0</v>
      </c>
      <c r="ME174">
        <v>-14.158606855000002</v>
      </c>
      <c r="MF174">
        <v>-12.8260398006</v>
      </c>
      <c r="MG174">
        <v>-13.6255437504</v>
      </c>
      <c r="MH174">
        <v>-13.1617744357</v>
      </c>
      <c r="MI174">
        <v>-11.5504146076</v>
      </c>
      <c r="MJ174">
        <v>-14.304294404399998</v>
      </c>
      <c r="MK174">
        <v>-25.445219471999998</v>
      </c>
      <c r="ML174">
        <v>110.5748170558</v>
      </c>
      <c r="MM174">
        <v>121.03538580099999</v>
      </c>
      <c r="MN174">
        <v>115.83503237279999</v>
      </c>
      <c r="MO174">
        <v>128.15401167749999</v>
      </c>
      <c r="MP174">
        <v>127.25976990139998</v>
      </c>
      <c r="MQ174">
        <v>45.794562203700004</v>
      </c>
      <c r="MR174">
        <v>27.016777816400001</v>
      </c>
    </row>
    <row r="175" spans="1:356" x14ac:dyDescent="0.35">
      <c r="A175">
        <v>213</v>
      </c>
      <c r="B175" t="s">
        <v>556</v>
      </c>
      <c r="C175" s="3">
        <v>42846.995717592596</v>
      </c>
      <c r="D175">
        <v>59.261400000000002</v>
      </c>
      <c r="E175">
        <v>59.202500000000001</v>
      </c>
      <c r="F175">
        <v>41</v>
      </c>
      <c r="G175">
        <v>40</v>
      </c>
      <c r="H175">
        <v>1.173</v>
      </c>
      <c r="I175">
        <v>500.8202</v>
      </c>
      <c r="J175">
        <v>12902</v>
      </c>
      <c r="K175">
        <v>30</v>
      </c>
      <c r="L175">
        <v>139055</v>
      </c>
      <c r="M175">
        <v>239913</v>
      </c>
      <c r="N175">
        <v>139121</v>
      </c>
      <c r="O175">
        <v>139139</v>
      </c>
      <c r="P175">
        <v>139378</v>
      </c>
      <c r="Q175">
        <v>139360</v>
      </c>
      <c r="R175">
        <v>221127</v>
      </c>
      <c r="S175">
        <v>221135</v>
      </c>
      <c r="T175">
        <v>220905</v>
      </c>
      <c r="U175">
        <v>220590</v>
      </c>
      <c r="V175">
        <v>215335</v>
      </c>
      <c r="W175">
        <v>215350</v>
      </c>
      <c r="X175">
        <v>215863</v>
      </c>
      <c r="Y175">
        <v>215954</v>
      </c>
      <c r="Z175">
        <v>294066</v>
      </c>
      <c r="AA175">
        <v>294017</v>
      </c>
      <c r="AB175">
        <v>1362.8100999999999</v>
      </c>
      <c r="AC175">
        <v>46884.445299999999</v>
      </c>
      <c r="AD175">
        <v>6</v>
      </c>
      <c r="AE175">
        <v>96.997600000000006</v>
      </c>
      <c r="AF175">
        <v>96.997600000000006</v>
      </c>
      <c r="AG175">
        <v>96.997600000000006</v>
      </c>
      <c r="AH175">
        <v>96.997600000000006</v>
      </c>
      <c r="AI175">
        <v>96.997600000000006</v>
      </c>
      <c r="AJ175">
        <v>96.997600000000006</v>
      </c>
      <c r="AK175">
        <v>96.997600000000006</v>
      </c>
      <c r="AL175">
        <v>1152.9296999999999</v>
      </c>
      <c r="AM175">
        <v>1108.7754</v>
      </c>
      <c r="AN175">
        <v>1059.5</v>
      </c>
      <c r="AO175">
        <v>891.16300000000001</v>
      </c>
      <c r="AP175">
        <v>1054.8964000000001</v>
      </c>
      <c r="AQ175">
        <v>995.17430000000002</v>
      </c>
      <c r="AR175">
        <v>978.02440000000001</v>
      </c>
      <c r="AS175">
        <v>960.84450000000004</v>
      </c>
      <c r="AT175">
        <v>943.45910000000003</v>
      </c>
      <c r="AU175">
        <v>933.61829999999998</v>
      </c>
      <c r="AV175">
        <v>924.99099999999999</v>
      </c>
      <c r="AW175">
        <v>912.45939999999996</v>
      </c>
      <c r="AX175">
        <v>16</v>
      </c>
      <c r="AY175">
        <v>25.2</v>
      </c>
      <c r="AZ175">
        <v>32.2682</v>
      </c>
      <c r="BA175">
        <v>20.111000000000001</v>
      </c>
      <c r="BB175">
        <v>12.8725</v>
      </c>
      <c r="BC175">
        <v>9.2373999999999992</v>
      </c>
      <c r="BD175">
        <v>6.7827000000000002</v>
      </c>
      <c r="BE175">
        <v>5.0422000000000002</v>
      </c>
      <c r="BF175">
        <v>3.7183999999999999</v>
      </c>
      <c r="BG175">
        <v>3.0811000000000002</v>
      </c>
      <c r="BH175">
        <v>3.0950000000000002</v>
      </c>
      <c r="BI175">
        <v>96.15</v>
      </c>
      <c r="BJ175">
        <v>132.49</v>
      </c>
      <c r="BK175">
        <v>152.06</v>
      </c>
      <c r="BL175">
        <v>205.75</v>
      </c>
      <c r="BM175">
        <v>215.2</v>
      </c>
      <c r="BN175">
        <v>290.87</v>
      </c>
      <c r="BO175">
        <v>292.89999999999998</v>
      </c>
      <c r="BP175">
        <v>397.86</v>
      </c>
      <c r="BQ175">
        <v>396.86</v>
      </c>
      <c r="BR175">
        <v>540.38</v>
      </c>
      <c r="BS175">
        <v>538.07000000000005</v>
      </c>
      <c r="BT175">
        <v>732.76</v>
      </c>
      <c r="BU175">
        <v>659.65</v>
      </c>
      <c r="BV175">
        <v>888.92</v>
      </c>
      <c r="BW175">
        <v>50.3</v>
      </c>
      <c r="BX175">
        <v>46.4</v>
      </c>
      <c r="BY175">
        <v>5.7366000000000001</v>
      </c>
      <c r="BZ175">
        <v>3.8545449999999999</v>
      </c>
      <c r="CA175">
        <v>3.5028000000000001</v>
      </c>
      <c r="CB175">
        <v>3.5028000000000001</v>
      </c>
      <c r="CC175">
        <v>-0.60619999999999996</v>
      </c>
      <c r="CD175">
        <v>3.5028000000000001</v>
      </c>
      <c r="CE175">
        <v>5801637</v>
      </c>
      <c r="CF175">
        <v>2</v>
      </c>
      <c r="CI175">
        <v>3.6543000000000001</v>
      </c>
      <c r="CJ175">
        <v>6.9478999999999997</v>
      </c>
      <c r="CK175">
        <v>8.2570999999999994</v>
      </c>
      <c r="CL175">
        <v>10.072900000000001</v>
      </c>
      <c r="CM175">
        <v>10.8507</v>
      </c>
      <c r="CN175">
        <v>15.1229</v>
      </c>
      <c r="CO175">
        <v>4.2145000000000001</v>
      </c>
      <c r="CP175">
        <v>7.1109</v>
      </c>
      <c r="CQ175">
        <v>8.8909000000000002</v>
      </c>
      <c r="CR175">
        <v>10.747299999999999</v>
      </c>
      <c r="CS175">
        <v>12.5055</v>
      </c>
      <c r="CT175">
        <v>16.938199999999998</v>
      </c>
      <c r="CU175">
        <v>25.006499999999999</v>
      </c>
      <c r="CV175">
        <v>25.000900000000001</v>
      </c>
      <c r="CW175">
        <v>25.0001</v>
      </c>
      <c r="CX175">
        <v>25.0459</v>
      </c>
      <c r="CY175">
        <v>25.012</v>
      </c>
      <c r="CZ175">
        <v>24.893799999999999</v>
      </c>
      <c r="DB175">
        <v>17188</v>
      </c>
      <c r="DC175">
        <v>732</v>
      </c>
      <c r="DD175">
        <v>13</v>
      </c>
      <c r="DF175" t="s">
        <v>591</v>
      </c>
      <c r="DG175">
        <v>305</v>
      </c>
      <c r="DH175">
        <v>1064</v>
      </c>
      <c r="DI175">
        <v>7</v>
      </c>
      <c r="DJ175">
        <v>5</v>
      </c>
      <c r="DK175">
        <v>35</v>
      </c>
      <c r="DL175">
        <v>33.599997999999999</v>
      </c>
      <c r="DM175">
        <v>3.8545449999999999</v>
      </c>
      <c r="DN175">
        <v>1444.3857</v>
      </c>
      <c r="DO175">
        <v>1397.3143</v>
      </c>
      <c r="DP175">
        <v>1229.7213999999999</v>
      </c>
      <c r="DQ175">
        <v>1135.0571</v>
      </c>
      <c r="DR175">
        <v>1058.8571999999999</v>
      </c>
      <c r="DS175">
        <v>995.89290000000005</v>
      </c>
      <c r="DT175">
        <v>965.08569999999997</v>
      </c>
      <c r="DU175">
        <v>47.5229</v>
      </c>
      <c r="DV175">
        <v>41.149299999999997</v>
      </c>
      <c r="DW175">
        <v>40.0764</v>
      </c>
      <c r="DX175">
        <v>38.698599999999999</v>
      </c>
      <c r="DY175">
        <v>35.17</v>
      </c>
      <c r="DZ175">
        <v>31.687899999999999</v>
      </c>
      <c r="EA175">
        <v>66.144999999999996</v>
      </c>
      <c r="EB175">
        <v>32.2682</v>
      </c>
      <c r="EC175">
        <v>20.111000000000001</v>
      </c>
      <c r="ED175">
        <v>12.8725</v>
      </c>
      <c r="EE175">
        <v>9.2373999999999992</v>
      </c>
      <c r="EF175">
        <v>6.7827000000000002</v>
      </c>
      <c r="EG175">
        <v>5.0422000000000002</v>
      </c>
      <c r="EH175">
        <v>3.7183999999999999</v>
      </c>
      <c r="EI175">
        <v>3.0811000000000002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6.8585999999999994E-2</v>
      </c>
      <c r="EY175">
        <v>5.6586999999999998E-2</v>
      </c>
      <c r="EZ175">
        <v>4.8661999999999997E-2</v>
      </c>
      <c r="FA175">
        <v>3.0266000000000001E-2</v>
      </c>
      <c r="FB175">
        <v>3.2072000000000003E-2</v>
      </c>
      <c r="FC175">
        <v>2.8937999999999998E-2</v>
      </c>
      <c r="FD175">
        <v>2.5187000000000001E-2</v>
      </c>
      <c r="FE175">
        <v>-1.0399999999999999E-4</v>
      </c>
      <c r="FF175">
        <v>-2.5900000000000001E-4</v>
      </c>
      <c r="FG175">
        <v>-5.8799999999999998E-4</v>
      </c>
      <c r="FH175">
        <v>-3.2699999999999998E-4</v>
      </c>
      <c r="FI175">
        <v>-5.8500000000000002E-4</v>
      </c>
      <c r="FJ175">
        <v>-5.764E-3</v>
      </c>
      <c r="FK175">
        <v>-2.1389999999999998E-3</v>
      </c>
      <c r="FL175">
        <v>8.455E-2</v>
      </c>
      <c r="FM175">
        <v>8.1412999999999999E-2</v>
      </c>
      <c r="FN175">
        <v>7.9494999999999996E-2</v>
      </c>
      <c r="FO175">
        <v>7.6413999999999996E-2</v>
      </c>
      <c r="FP175">
        <v>8.0810000000000007E-2</v>
      </c>
      <c r="FQ175">
        <v>0.10935499999999999</v>
      </c>
      <c r="FR175">
        <v>0.10266</v>
      </c>
      <c r="FS175">
        <v>-0.20136100000000001</v>
      </c>
      <c r="FT175">
        <v>-0.19820199999999999</v>
      </c>
      <c r="FU175">
        <v>-0.19652600000000001</v>
      </c>
      <c r="FV175">
        <v>-0.195739</v>
      </c>
      <c r="FW175">
        <v>-0.19871900000000001</v>
      </c>
      <c r="FX175">
        <v>-0.208262</v>
      </c>
      <c r="FY175">
        <v>-0.20324400000000001</v>
      </c>
      <c r="FZ175">
        <v>-1.3609800000000001</v>
      </c>
      <c r="GA175">
        <v>-1.3310630000000001</v>
      </c>
      <c r="GB175">
        <v>-1.3139749999999999</v>
      </c>
      <c r="GC175">
        <v>-1.306376</v>
      </c>
      <c r="GD175">
        <v>-1.336225</v>
      </c>
      <c r="GE175">
        <v>-1.4630350000000001</v>
      </c>
      <c r="GF175">
        <v>-1.412849</v>
      </c>
      <c r="GG175">
        <v>-0.312726</v>
      </c>
      <c r="GH175">
        <v>-0.28395900000000002</v>
      </c>
      <c r="GI175">
        <v>-0.27299800000000002</v>
      </c>
      <c r="GJ175">
        <v>-0.26956999999999998</v>
      </c>
      <c r="GK175">
        <v>-0.297435</v>
      </c>
      <c r="GL175">
        <v>-0.41654600000000003</v>
      </c>
      <c r="GM175">
        <v>-0.36496200000000001</v>
      </c>
      <c r="GN175">
        <v>-0.40959899999999999</v>
      </c>
      <c r="GO175">
        <v>-0.37547199999999997</v>
      </c>
      <c r="GP175">
        <v>-0.35828100000000002</v>
      </c>
      <c r="GQ175">
        <v>-0.350109</v>
      </c>
      <c r="GR175">
        <v>-0.381019</v>
      </c>
      <c r="GS175">
        <v>-0.46345900000000001</v>
      </c>
      <c r="GT175">
        <v>-0.41141299999999997</v>
      </c>
      <c r="GU175">
        <v>0.41843200000000003</v>
      </c>
      <c r="GV175">
        <v>0.38542999999999999</v>
      </c>
      <c r="GW175">
        <v>0.37046600000000002</v>
      </c>
      <c r="GX175">
        <v>0.30485400000000001</v>
      </c>
      <c r="GY175">
        <v>0.49415300000000001</v>
      </c>
      <c r="GZ175">
        <v>0.39075599999999999</v>
      </c>
      <c r="HA175">
        <v>0.341221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10</v>
      </c>
      <c r="HH175">
        <v>-10</v>
      </c>
      <c r="HI175">
        <v>-1.2841940000000001</v>
      </c>
      <c r="HJ175">
        <v>-1.2655829999999999</v>
      </c>
      <c r="HK175">
        <v>-1.2558929999999999</v>
      </c>
      <c r="HL175">
        <v>-1.2509399999999999</v>
      </c>
      <c r="HM175">
        <v>-1.2674369999999999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738.601</v>
      </c>
      <c r="HX175">
        <v>0</v>
      </c>
      <c r="HZ175">
        <v>738.327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762.49199999999996</v>
      </c>
      <c r="IJ175">
        <v>0</v>
      </c>
      <c r="IL175">
        <v>762.63499999999999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773.56399999999996</v>
      </c>
      <c r="IV175">
        <v>0</v>
      </c>
      <c r="IX175">
        <v>773.77099999999996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779.82</v>
      </c>
      <c r="JH175">
        <v>0</v>
      </c>
      <c r="JJ175">
        <v>779.66200000000003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754.13300000000004</v>
      </c>
      <c r="JT175">
        <v>0</v>
      </c>
      <c r="JV175">
        <v>754.28200000000004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732.41700000000003</v>
      </c>
      <c r="KF175">
        <v>0.10199999999999999</v>
      </c>
      <c r="KH175">
        <v>732.553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767.55700000000002</v>
      </c>
      <c r="KR175">
        <v>2.5000000000000001E-2</v>
      </c>
      <c r="KT175">
        <v>767.601</v>
      </c>
      <c r="KU175">
        <v>2.5000000000000001E-2</v>
      </c>
      <c r="KV175">
        <v>122.122810935</v>
      </c>
      <c r="KW175">
        <v>113.75954910589999</v>
      </c>
      <c r="KX175">
        <v>97.756702692999994</v>
      </c>
      <c r="KY175">
        <v>86.73425323939999</v>
      </c>
      <c r="KZ175">
        <v>85.566250331999996</v>
      </c>
      <c r="LA175">
        <v>108.9058680795</v>
      </c>
      <c r="LB175">
        <v>99.075697961999992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-21.159419199999999</v>
      </c>
      <c r="LI175">
        <v>-5.1623976000000003</v>
      </c>
      <c r="LJ175">
        <v>-93.202632359999981</v>
      </c>
      <c r="LK175">
        <v>-74.976116664000003</v>
      </c>
      <c r="LL175">
        <v>-63.16803414999999</v>
      </c>
      <c r="LM175">
        <v>-39.111591064000002</v>
      </c>
      <c r="LN175">
        <v>-42.073716574999999</v>
      </c>
      <c r="LO175">
        <v>-33.90437309</v>
      </c>
      <c r="LP175">
        <v>-32.563343752000002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96.314550000000011</v>
      </c>
      <c r="LY175">
        <v>94.918724999999995</v>
      </c>
      <c r="LZ175">
        <v>94.191974999999999</v>
      </c>
      <c r="MA175">
        <v>93.820499999999996</v>
      </c>
      <c r="MB175">
        <v>95.057774999999992</v>
      </c>
      <c r="MC175">
        <v>0</v>
      </c>
      <c r="MD175">
        <v>0</v>
      </c>
      <c r="ME175">
        <v>-14.8616464254</v>
      </c>
      <c r="MF175">
        <v>-11.684714078699999</v>
      </c>
      <c r="MG175">
        <v>-10.940777047200001</v>
      </c>
      <c r="MH175">
        <v>-10.431981601999999</v>
      </c>
      <c r="MI175">
        <v>-10.460788950000001</v>
      </c>
      <c r="MJ175">
        <v>-13.199467993400001</v>
      </c>
      <c r="MK175">
        <v>-24.140411489999998</v>
      </c>
      <c r="ML175">
        <v>110.37308214960004</v>
      </c>
      <c r="MM175">
        <v>122.0174433632</v>
      </c>
      <c r="MN175">
        <v>117.8398664958</v>
      </c>
      <c r="MO175">
        <v>131.01118057339997</v>
      </c>
      <c r="MP175">
        <v>128.08951980699999</v>
      </c>
      <c r="MQ175">
        <v>40.642607796099995</v>
      </c>
      <c r="MR175">
        <v>37.209545119999987</v>
      </c>
    </row>
    <row r="176" spans="1:356" x14ac:dyDescent="0.35">
      <c r="A176">
        <v>213</v>
      </c>
      <c r="B176" t="s">
        <v>557</v>
      </c>
      <c r="C176" s="3">
        <v>42846.997303240743</v>
      </c>
      <c r="D176">
        <v>58.185600000000001</v>
      </c>
      <c r="E176">
        <v>58.545300000000005</v>
      </c>
      <c r="F176">
        <v>96</v>
      </c>
      <c r="G176">
        <v>54</v>
      </c>
      <c r="H176">
        <v>1.1572</v>
      </c>
      <c r="I176">
        <v>591.87559999999996</v>
      </c>
      <c r="J176">
        <v>18074</v>
      </c>
      <c r="K176">
        <v>30</v>
      </c>
      <c r="L176">
        <v>139055</v>
      </c>
      <c r="M176">
        <v>239913</v>
      </c>
      <c r="N176">
        <v>139121</v>
      </c>
      <c r="O176">
        <v>139139</v>
      </c>
      <c r="P176">
        <v>139378</v>
      </c>
      <c r="Q176">
        <v>139360</v>
      </c>
      <c r="R176">
        <v>221127</v>
      </c>
      <c r="S176">
        <v>221135</v>
      </c>
      <c r="T176">
        <v>220905</v>
      </c>
      <c r="U176">
        <v>220590</v>
      </c>
      <c r="V176">
        <v>215335</v>
      </c>
      <c r="W176">
        <v>215350</v>
      </c>
      <c r="X176">
        <v>215863</v>
      </c>
      <c r="Y176">
        <v>215954</v>
      </c>
      <c r="Z176">
        <v>294066</v>
      </c>
      <c r="AA176">
        <v>294017</v>
      </c>
      <c r="AB176">
        <v>1362.8100999999999</v>
      </c>
      <c r="AC176">
        <v>46918.992200000001</v>
      </c>
      <c r="AD176">
        <v>6</v>
      </c>
      <c r="AE176">
        <v>97.416399999999996</v>
      </c>
      <c r="AF176">
        <v>97.416399999999996</v>
      </c>
      <c r="AG176">
        <v>97.416399999999996</v>
      </c>
      <c r="AH176">
        <v>97.416399999999996</v>
      </c>
      <c r="AI176">
        <v>97.416399999999996</v>
      </c>
      <c r="AJ176">
        <v>97.416399999999996</v>
      </c>
      <c r="AK176">
        <v>97.416399999999996</v>
      </c>
      <c r="AL176">
        <v>1135.3516</v>
      </c>
      <c r="AM176">
        <v>1075.0468000000001</v>
      </c>
      <c r="AN176">
        <v>1032.8334</v>
      </c>
      <c r="AO176">
        <v>885.34360000000004</v>
      </c>
      <c r="AP176">
        <v>1039.1981000000001</v>
      </c>
      <c r="AQ176">
        <v>984.00810000000001</v>
      </c>
      <c r="AR176">
        <v>967.08910000000003</v>
      </c>
      <c r="AS176">
        <v>950.98779999999999</v>
      </c>
      <c r="AT176">
        <v>934.24540000000002</v>
      </c>
      <c r="AU176">
        <v>924.14110000000005</v>
      </c>
      <c r="AV176">
        <v>914.10199999999998</v>
      </c>
      <c r="AW176">
        <v>901.50930000000005</v>
      </c>
      <c r="AX176">
        <v>16</v>
      </c>
      <c r="AY176">
        <v>17</v>
      </c>
      <c r="AZ176">
        <v>32.560200000000002</v>
      </c>
      <c r="BA176">
        <v>22.175599999999999</v>
      </c>
      <c r="BB176">
        <v>15.021800000000001</v>
      </c>
      <c r="BC176">
        <v>11.1036</v>
      </c>
      <c r="BD176">
        <v>8.3545999999999996</v>
      </c>
      <c r="BE176">
        <v>6.3596000000000004</v>
      </c>
      <c r="BF176">
        <v>4.8636999999999997</v>
      </c>
      <c r="BG176">
        <v>4.1044</v>
      </c>
      <c r="BH176">
        <v>4.1155999999999997</v>
      </c>
      <c r="BI176">
        <v>95.16</v>
      </c>
      <c r="BJ176">
        <v>151.52000000000001</v>
      </c>
      <c r="BK176">
        <v>139.97999999999999</v>
      </c>
      <c r="BL176">
        <v>222.14</v>
      </c>
      <c r="BM176">
        <v>191.63</v>
      </c>
      <c r="BN176">
        <v>303.85000000000002</v>
      </c>
      <c r="BO176">
        <v>253.68</v>
      </c>
      <c r="BP176">
        <v>405.59</v>
      </c>
      <c r="BQ176">
        <v>334.99</v>
      </c>
      <c r="BR176">
        <v>536.75</v>
      </c>
      <c r="BS176">
        <v>436.3</v>
      </c>
      <c r="BT176">
        <v>699.6</v>
      </c>
      <c r="BU176">
        <v>528.83000000000004</v>
      </c>
      <c r="BV176">
        <v>829.15</v>
      </c>
      <c r="BW176">
        <v>49.5</v>
      </c>
      <c r="BX176">
        <v>46.5</v>
      </c>
      <c r="BY176">
        <v>31.859300000000001</v>
      </c>
      <c r="BZ176">
        <v>4</v>
      </c>
      <c r="CA176">
        <v>3.6852</v>
      </c>
      <c r="CB176">
        <v>3.6852</v>
      </c>
      <c r="CC176">
        <v>-0.42349999999999999</v>
      </c>
      <c r="CD176">
        <v>3.6852</v>
      </c>
      <c r="CE176">
        <v>2103831</v>
      </c>
      <c r="CF176">
        <v>1</v>
      </c>
      <c r="CI176">
        <v>3.8079000000000001</v>
      </c>
      <c r="CJ176">
        <v>6.7885999999999997</v>
      </c>
      <c r="CK176">
        <v>8.2728999999999999</v>
      </c>
      <c r="CL176">
        <v>9.9143000000000008</v>
      </c>
      <c r="CM176">
        <v>11.289300000000001</v>
      </c>
      <c r="CN176">
        <v>14.723599999999999</v>
      </c>
      <c r="CO176">
        <v>4.3461999999999996</v>
      </c>
      <c r="CP176">
        <v>7.6326999999999998</v>
      </c>
      <c r="CQ176">
        <v>8.8923000000000005</v>
      </c>
      <c r="CR176">
        <v>11.357699999999999</v>
      </c>
      <c r="CS176">
        <v>12.373100000000001</v>
      </c>
      <c r="CT176">
        <v>16.715399999999999</v>
      </c>
      <c r="CU176">
        <v>24.866900000000001</v>
      </c>
      <c r="CV176">
        <v>24.991199999999999</v>
      </c>
      <c r="CW176">
        <v>25.025099999999998</v>
      </c>
      <c r="CX176">
        <v>25.013000000000002</v>
      </c>
      <c r="CY176">
        <v>24.9224</v>
      </c>
      <c r="CZ176">
        <v>24.946899999999999</v>
      </c>
      <c r="DB176">
        <v>17188</v>
      </c>
      <c r="DC176">
        <v>732</v>
      </c>
      <c r="DD176">
        <v>14</v>
      </c>
      <c r="DF176" t="s">
        <v>595</v>
      </c>
      <c r="DG176">
        <v>406</v>
      </c>
      <c r="DH176">
        <v>951</v>
      </c>
      <c r="DI176">
        <v>9</v>
      </c>
      <c r="DJ176">
        <v>5</v>
      </c>
      <c r="DK176">
        <v>35</v>
      </c>
      <c r="DL176">
        <v>50.599997999999999</v>
      </c>
      <c r="DM176">
        <v>4</v>
      </c>
      <c r="DN176">
        <v>1231.0929000000001</v>
      </c>
      <c r="DO176">
        <v>1241.4429</v>
      </c>
      <c r="DP176">
        <v>1112.5571</v>
      </c>
      <c r="DQ176">
        <v>1031.7357</v>
      </c>
      <c r="DR176">
        <v>948.42139999999995</v>
      </c>
      <c r="DS176">
        <v>865.75</v>
      </c>
      <c r="DT176">
        <v>845.85</v>
      </c>
      <c r="DU176">
        <v>40.409999999999997</v>
      </c>
      <c r="DV176">
        <v>39.130699999999997</v>
      </c>
      <c r="DW176">
        <v>34.950699999999998</v>
      </c>
      <c r="DX176">
        <v>32.535699999999999</v>
      </c>
      <c r="DY176">
        <v>32.194299999999998</v>
      </c>
      <c r="DZ176">
        <v>31.878599999999999</v>
      </c>
      <c r="EA176">
        <v>60.572099999999999</v>
      </c>
      <c r="EB176">
        <v>32.560200000000002</v>
      </c>
      <c r="EC176">
        <v>22.175599999999999</v>
      </c>
      <c r="ED176">
        <v>15.021800000000001</v>
      </c>
      <c r="EE176">
        <v>11.1036</v>
      </c>
      <c r="EF176">
        <v>8.3545999999999996</v>
      </c>
      <c r="EG176">
        <v>6.3596000000000004</v>
      </c>
      <c r="EH176">
        <v>4.8636999999999997</v>
      </c>
      <c r="EI176">
        <v>4.1044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4.3652999999999997E-2</v>
      </c>
      <c r="EY176">
        <v>3.5096000000000002E-2</v>
      </c>
      <c r="EZ176">
        <v>2.9423000000000001E-2</v>
      </c>
      <c r="FA176">
        <v>1.5925000000000002E-2</v>
      </c>
      <c r="FB176">
        <v>1.7138E-2</v>
      </c>
      <c r="FC176">
        <v>1.8293E-2</v>
      </c>
      <c r="FD176">
        <v>1.5559999999999999E-2</v>
      </c>
      <c r="FE176">
        <v>-6.9999999999999994E-5</v>
      </c>
      <c r="FF176">
        <v>-1.8900000000000001E-4</v>
      </c>
      <c r="FG176">
        <v>-4.2999999999999999E-4</v>
      </c>
      <c r="FH176">
        <v>-2.4499999999999999E-4</v>
      </c>
      <c r="FI176">
        <v>-4.0900000000000002E-4</v>
      </c>
      <c r="FJ176">
        <v>2.3349999999999998E-3</v>
      </c>
      <c r="FK176">
        <v>2.3219999999999998E-3</v>
      </c>
      <c r="FL176">
        <v>8.4141999999999995E-2</v>
      </c>
      <c r="FM176">
        <v>8.1011E-2</v>
      </c>
      <c r="FN176">
        <v>7.9094999999999999E-2</v>
      </c>
      <c r="FO176">
        <v>7.603E-2</v>
      </c>
      <c r="FP176">
        <v>8.0409999999999995E-2</v>
      </c>
      <c r="FQ176">
        <v>0.109219</v>
      </c>
      <c r="FR176">
        <v>0.102549</v>
      </c>
      <c r="FS176">
        <v>-0.16000800000000001</v>
      </c>
      <c r="FT176">
        <v>-0.15756100000000001</v>
      </c>
      <c r="FU176">
        <v>-0.15624399999999999</v>
      </c>
      <c r="FV176">
        <v>-0.15566199999999999</v>
      </c>
      <c r="FW176">
        <v>-0.15801399999999999</v>
      </c>
      <c r="FX176">
        <v>-0.16547799999999999</v>
      </c>
      <c r="FY176">
        <v>-0.16142899999999999</v>
      </c>
      <c r="FZ176">
        <v>-1.3631409999999999</v>
      </c>
      <c r="GA176">
        <v>-1.3339369999999999</v>
      </c>
      <c r="GB176">
        <v>-1.316122</v>
      </c>
      <c r="GC176">
        <v>-1.3098959999999999</v>
      </c>
      <c r="GD176">
        <v>-1.3404769999999999</v>
      </c>
      <c r="GE176">
        <v>-1.462979</v>
      </c>
      <c r="GF176">
        <v>-1.4118980000000001</v>
      </c>
      <c r="GG176">
        <v>-0.24363799999999999</v>
      </c>
      <c r="GH176">
        <v>-0.22106300000000001</v>
      </c>
      <c r="GI176">
        <v>-0.21241099999999999</v>
      </c>
      <c r="GJ176">
        <v>-0.20972099999999999</v>
      </c>
      <c r="GK176">
        <v>-0.23153799999999999</v>
      </c>
      <c r="GL176">
        <v>-0.32424399999999998</v>
      </c>
      <c r="GM176">
        <v>-0.28432400000000002</v>
      </c>
      <c r="GN176">
        <v>-0.41134300000000001</v>
      </c>
      <c r="GO176">
        <v>-0.37790600000000002</v>
      </c>
      <c r="GP176">
        <v>-0.36120600000000003</v>
      </c>
      <c r="GQ176">
        <v>-0.35308099999999998</v>
      </c>
      <c r="GR176">
        <v>-0.38355499999999998</v>
      </c>
      <c r="GS176">
        <v>-0.46560499999999999</v>
      </c>
      <c r="GT176">
        <v>-0.41257300000000002</v>
      </c>
      <c r="GU176">
        <v>0.431365</v>
      </c>
      <c r="GV176">
        <v>0.40981299999999998</v>
      </c>
      <c r="GW176">
        <v>0.38627800000000001</v>
      </c>
      <c r="GX176">
        <v>0.35746299999999998</v>
      </c>
      <c r="GY176">
        <v>0.64265700000000003</v>
      </c>
      <c r="GZ176">
        <v>0.53400099999999995</v>
      </c>
      <c r="HA176">
        <v>0.47517999999999999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20</v>
      </c>
      <c r="HH176">
        <v>-20</v>
      </c>
      <c r="HI176">
        <v>-1.0198659999999999</v>
      </c>
      <c r="HJ176">
        <v>-1.0049699999999999</v>
      </c>
      <c r="HK176">
        <v>-0.99663400000000002</v>
      </c>
      <c r="HL176">
        <v>-0.99214899999999995</v>
      </c>
      <c r="HM176">
        <v>-1.004629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738.601</v>
      </c>
      <c r="HX176">
        <v>0</v>
      </c>
      <c r="HZ176">
        <v>738.327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762.49199999999996</v>
      </c>
      <c r="IJ176">
        <v>0</v>
      </c>
      <c r="IL176">
        <v>762.63499999999999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773.56399999999996</v>
      </c>
      <c r="IV176">
        <v>0</v>
      </c>
      <c r="IX176">
        <v>773.77099999999996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779.82</v>
      </c>
      <c r="JH176">
        <v>0</v>
      </c>
      <c r="JJ176">
        <v>779.66200000000003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754.13300000000004</v>
      </c>
      <c r="JT176">
        <v>0</v>
      </c>
      <c r="JV176">
        <v>754.28200000000004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732.41700000000003</v>
      </c>
      <c r="KF176">
        <v>0.10199999999999999</v>
      </c>
      <c r="KH176">
        <v>732.553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767.55700000000002</v>
      </c>
      <c r="KR176">
        <v>2.5000000000000001E-2</v>
      </c>
      <c r="KT176">
        <v>767.601</v>
      </c>
      <c r="KU176">
        <v>2.5000000000000001E-2</v>
      </c>
      <c r="KV176">
        <v>103.58661879180001</v>
      </c>
      <c r="KW176">
        <v>100.5705307719</v>
      </c>
      <c r="KX176">
        <v>87.997703824499993</v>
      </c>
      <c r="KY176">
        <v>78.442865271000002</v>
      </c>
      <c r="KZ176">
        <v>76.262564773999998</v>
      </c>
      <c r="LA176">
        <v>94.556349249999997</v>
      </c>
      <c r="LB176">
        <v>86.741071650000009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-16.812564800000001</v>
      </c>
      <c r="LI176">
        <v>-4.1002965999999992</v>
      </c>
      <c r="LJ176">
        <v>-59.409774202999998</v>
      </c>
      <c r="LK176">
        <v>-46.563738859000004</v>
      </c>
      <c r="LL176">
        <v>-38.158325146000003</v>
      </c>
      <c r="LM176">
        <v>-20.539169280000003</v>
      </c>
      <c r="LN176">
        <v>-22.424839732999999</v>
      </c>
      <c r="LO176">
        <v>-30.178330812000002</v>
      </c>
      <c r="LP176">
        <v>-25.247560035999999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76.489949999999993</v>
      </c>
      <c r="LY176">
        <v>75.372749999999996</v>
      </c>
      <c r="LZ176">
        <v>74.747550000000004</v>
      </c>
      <c r="MA176">
        <v>74.411175</v>
      </c>
      <c r="MB176">
        <v>75.347174999999993</v>
      </c>
      <c r="MC176">
        <v>0</v>
      </c>
      <c r="MD176">
        <v>0</v>
      </c>
      <c r="ME176">
        <v>-9.8454115799999986</v>
      </c>
      <c r="MF176">
        <v>-8.6503499340999994</v>
      </c>
      <c r="MG176">
        <v>-7.4239131376999987</v>
      </c>
      <c r="MH176">
        <v>-6.8234195396999997</v>
      </c>
      <c r="MI176">
        <v>-7.4542038333999994</v>
      </c>
      <c r="MJ176">
        <v>-10.336444778399999</v>
      </c>
      <c r="MK176">
        <v>-17.222101760400001</v>
      </c>
      <c r="ML176">
        <v>110.8213830088</v>
      </c>
      <c r="MM176">
        <v>120.72919197879997</v>
      </c>
      <c r="MN176">
        <v>117.16301554079999</v>
      </c>
      <c r="MO176">
        <v>125.49145145129999</v>
      </c>
      <c r="MP176">
        <v>121.73069620759999</v>
      </c>
      <c r="MQ176">
        <v>37.229008859599993</v>
      </c>
      <c r="MR176">
        <v>40.171113253600019</v>
      </c>
    </row>
    <row r="177" spans="1:356" x14ac:dyDescent="0.35">
      <c r="A177">
        <v>213</v>
      </c>
      <c r="B177" t="s">
        <v>558</v>
      </c>
      <c r="C177" s="3">
        <v>42846.998194444444</v>
      </c>
      <c r="D177">
        <v>58.814</v>
      </c>
      <c r="E177">
        <v>59.028000000000006</v>
      </c>
      <c r="F177">
        <v>22</v>
      </c>
      <c r="G177">
        <v>56</v>
      </c>
      <c r="H177">
        <v>1.1747000000000001</v>
      </c>
      <c r="I177">
        <v>765.88810000000001</v>
      </c>
      <c r="J177">
        <v>15961</v>
      </c>
      <c r="K177">
        <v>30</v>
      </c>
      <c r="L177">
        <v>139055</v>
      </c>
      <c r="M177">
        <v>239913</v>
      </c>
      <c r="N177">
        <v>139121</v>
      </c>
      <c r="O177">
        <v>139139</v>
      </c>
      <c r="P177">
        <v>139378</v>
      </c>
      <c r="Q177">
        <v>139360</v>
      </c>
      <c r="R177">
        <v>221127</v>
      </c>
      <c r="S177">
        <v>221135</v>
      </c>
      <c r="T177">
        <v>220905</v>
      </c>
      <c r="U177">
        <v>220590</v>
      </c>
      <c r="V177">
        <v>215335</v>
      </c>
      <c r="W177">
        <v>215350</v>
      </c>
      <c r="X177">
        <v>215863</v>
      </c>
      <c r="Y177">
        <v>215954</v>
      </c>
      <c r="Z177">
        <v>294066</v>
      </c>
      <c r="AA177">
        <v>294017</v>
      </c>
      <c r="AB177">
        <v>1362.8100999999999</v>
      </c>
      <c r="AC177">
        <v>46933.656300000002</v>
      </c>
      <c r="AD177">
        <v>6</v>
      </c>
      <c r="AE177">
        <v>98.1922</v>
      </c>
      <c r="AF177">
        <v>98.1922</v>
      </c>
      <c r="AG177">
        <v>98.1922</v>
      </c>
      <c r="AH177">
        <v>98.1922</v>
      </c>
      <c r="AI177">
        <v>98.1922</v>
      </c>
      <c r="AJ177">
        <v>98.1922</v>
      </c>
      <c r="AK177">
        <v>98.1922</v>
      </c>
      <c r="AL177">
        <v>1140.0391</v>
      </c>
      <c r="AM177">
        <v>1100.4658999999999</v>
      </c>
      <c r="AN177">
        <v>1073.5</v>
      </c>
      <c r="AO177">
        <v>889.46</v>
      </c>
      <c r="AP177">
        <v>1048.8438000000001</v>
      </c>
      <c r="AQ177">
        <v>984.95669999999996</v>
      </c>
      <c r="AR177">
        <v>968.07809999999995</v>
      </c>
      <c r="AS177">
        <v>951.19</v>
      </c>
      <c r="AT177">
        <v>933.88</v>
      </c>
      <c r="AU177">
        <v>923.68589999999995</v>
      </c>
      <c r="AV177">
        <v>914.67949999999996</v>
      </c>
      <c r="AW177">
        <v>900.72029999999995</v>
      </c>
      <c r="AX177">
        <v>15.8</v>
      </c>
      <c r="AY177">
        <v>17.600000000000001</v>
      </c>
      <c r="AZ177">
        <v>32.236499999999999</v>
      </c>
      <c r="BA177">
        <v>19.828800000000001</v>
      </c>
      <c r="BB177">
        <v>12.456</v>
      </c>
      <c r="BC177">
        <v>8.7731999999999992</v>
      </c>
      <c r="BD177">
        <v>6.2896000000000001</v>
      </c>
      <c r="BE177">
        <v>4.5871000000000004</v>
      </c>
      <c r="BF177">
        <v>3.3719000000000001</v>
      </c>
      <c r="BG177">
        <v>2.8188</v>
      </c>
      <c r="BH177">
        <v>2.8231999999999999</v>
      </c>
      <c r="BI177">
        <v>88.41</v>
      </c>
      <c r="BJ177">
        <v>140.22999999999999</v>
      </c>
      <c r="BK177">
        <v>143.37</v>
      </c>
      <c r="BL177">
        <v>223.91</v>
      </c>
      <c r="BM177">
        <v>207.35</v>
      </c>
      <c r="BN177">
        <v>322.52</v>
      </c>
      <c r="BO177">
        <v>286.23</v>
      </c>
      <c r="BP177">
        <v>451.27</v>
      </c>
      <c r="BQ177">
        <v>394.85</v>
      </c>
      <c r="BR177">
        <v>626.22</v>
      </c>
      <c r="BS177">
        <v>537.38</v>
      </c>
      <c r="BT177">
        <v>850.61</v>
      </c>
      <c r="BU177">
        <v>660.06</v>
      </c>
      <c r="BV177">
        <v>1021.88</v>
      </c>
      <c r="BW177">
        <v>49.9</v>
      </c>
      <c r="BX177">
        <v>46.4</v>
      </c>
      <c r="BY177">
        <v>32.045200000000001</v>
      </c>
      <c r="BZ177">
        <v>7.3454540000000001</v>
      </c>
      <c r="CA177">
        <v>5.9282000000000004</v>
      </c>
      <c r="CB177">
        <v>5.9282000000000004</v>
      </c>
      <c r="CC177">
        <v>-3.1076999999999999</v>
      </c>
      <c r="CD177">
        <v>5.9282000000000004</v>
      </c>
      <c r="CE177">
        <v>6205711</v>
      </c>
      <c r="CF177">
        <v>2</v>
      </c>
      <c r="CI177">
        <v>3.9836</v>
      </c>
      <c r="CJ177">
        <v>7.2929000000000004</v>
      </c>
      <c r="CK177">
        <v>8.7636000000000003</v>
      </c>
      <c r="CL177">
        <v>10.5686</v>
      </c>
      <c r="CM177">
        <v>11.7921</v>
      </c>
      <c r="CN177">
        <v>16.321400000000001</v>
      </c>
      <c r="CO177">
        <v>4.3066000000000004</v>
      </c>
      <c r="CP177">
        <v>8.3376999999999999</v>
      </c>
      <c r="CQ177">
        <v>9.4360999999999997</v>
      </c>
      <c r="CR177">
        <v>11.503299999999999</v>
      </c>
      <c r="CS177">
        <v>12.7082</v>
      </c>
      <c r="CT177">
        <v>18.180299999999999</v>
      </c>
      <c r="CU177">
        <v>24.9833</v>
      </c>
      <c r="CV177">
        <v>24.993500000000001</v>
      </c>
      <c r="CW177">
        <v>25.000299999999999</v>
      </c>
      <c r="CX177">
        <v>25.085599999999999</v>
      </c>
      <c r="CY177">
        <v>24.9604</v>
      </c>
      <c r="CZ177">
        <v>24.919</v>
      </c>
      <c r="DB177">
        <v>17188</v>
      </c>
      <c r="DC177">
        <v>732</v>
      </c>
      <c r="DD177">
        <v>15</v>
      </c>
      <c r="DF177" t="s">
        <v>591</v>
      </c>
      <c r="DG177">
        <v>279</v>
      </c>
      <c r="DH177">
        <v>942</v>
      </c>
      <c r="DI177">
        <v>7</v>
      </c>
      <c r="DJ177">
        <v>5</v>
      </c>
      <c r="DK177">
        <v>35</v>
      </c>
      <c r="DL177">
        <v>53.666668000000001</v>
      </c>
      <c r="DM177">
        <v>7.3454540000000001</v>
      </c>
      <c r="DN177">
        <v>1500.9</v>
      </c>
      <c r="DO177">
        <v>1453.3214</v>
      </c>
      <c r="DP177">
        <v>1288.0857000000001</v>
      </c>
      <c r="DQ177">
        <v>1200.9213999999999</v>
      </c>
      <c r="DR177">
        <v>1100</v>
      </c>
      <c r="DS177">
        <v>1062.8785</v>
      </c>
      <c r="DT177">
        <v>1031.6570999999999</v>
      </c>
      <c r="DU177">
        <v>73.807100000000005</v>
      </c>
      <c r="DV177">
        <v>82.023600000000002</v>
      </c>
      <c r="DW177">
        <v>94.954999999999998</v>
      </c>
      <c r="DX177">
        <v>85.781400000000005</v>
      </c>
      <c r="DY177">
        <v>46.822099999999999</v>
      </c>
      <c r="DZ177">
        <v>38.020000000000003</v>
      </c>
      <c r="EA177">
        <v>71.421400000000006</v>
      </c>
      <c r="EB177">
        <v>32.236499999999999</v>
      </c>
      <c r="EC177">
        <v>19.828800000000001</v>
      </c>
      <c r="ED177">
        <v>12.456</v>
      </c>
      <c r="EE177">
        <v>8.7731999999999992</v>
      </c>
      <c r="EF177">
        <v>6.2896000000000001</v>
      </c>
      <c r="EG177">
        <v>4.5871000000000004</v>
      </c>
      <c r="EH177">
        <v>3.3719000000000001</v>
      </c>
      <c r="EI177">
        <v>2.8188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4.4532000000000002E-2</v>
      </c>
      <c r="EY177">
        <v>3.5909999999999997E-2</v>
      </c>
      <c r="EZ177">
        <v>3.0072000000000002E-2</v>
      </c>
      <c r="FA177">
        <v>1.5497E-2</v>
      </c>
      <c r="FB177">
        <v>1.6719999999999999E-2</v>
      </c>
      <c r="FC177">
        <v>1.8207000000000001E-2</v>
      </c>
      <c r="FD177">
        <v>1.5402000000000001E-2</v>
      </c>
      <c r="FE177">
        <v>-6.9999999999999994E-5</v>
      </c>
      <c r="FF177">
        <v>-1.8900000000000001E-4</v>
      </c>
      <c r="FG177">
        <v>-4.2999999999999999E-4</v>
      </c>
      <c r="FH177">
        <v>-2.4600000000000002E-4</v>
      </c>
      <c r="FI177">
        <v>-4.0900000000000002E-4</v>
      </c>
      <c r="FJ177">
        <v>2.0929999999999998E-3</v>
      </c>
      <c r="FK177">
        <v>2.1589999999999999E-3</v>
      </c>
      <c r="FL177">
        <v>8.3981E-2</v>
      </c>
      <c r="FM177">
        <v>8.0871999999999999E-2</v>
      </c>
      <c r="FN177">
        <v>7.8964999999999994E-2</v>
      </c>
      <c r="FO177">
        <v>7.5903999999999999E-2</v>
      </c>
      <c r="FP177">
        <v>8.0279000000000003E-2</v>
      </c>
      <c r="FQ177">
        <v>0.108988</v>
      </c>
      <c r="FR177">
        <v>0.10230499999999999</v>
      </c>
      <c r="FS177">
        <v>-0.15813099999999999</v>
      </c>
      <c r="FT177">
        <v>-0.15557399999999999</v>
      </c>
      <c r="FU177">
        <v>-0.15426100000000001</v>
      </c>
      <c r="FV177">
        <v>-0.153696</v>
      </c>
      <c r="FW177">
        <v>-0.156005</v>
      </c>
      <c r="FX177">
        <v>-0.16336100000000001</v>
      </c>
      <c r="FY177">
        <v>-0.15944900000000001</v>
      </c>
      <c r="FZ177">
        <v>-1.369783</v>
      </c>
      <c r="GA177">
        <v>-1.3378779999999999</v>
      </c>
      <c r="GB177">
        <v>-1.320721</v>
      </c>
      <c r="GC177">
        <v>-1.3145880000000001</v>
      </c>
      <c r="GD177">
        <v>-1.3451150000000001</v>
      </c>
      <c r="GE177">
        <v>-1.464351</v>
      </c>
      <c r="GF177">
        <v>-1.4141440000000001</v>
      </c>
      <c r="GG177">
        <v>-0.238093</v>
      </c>
      <c r="GH177">
        <v>-0.21629799999999999</v>
      </c>
      <c r="GI177">
        <v>-0.20794099999999999</v>
      </c>
      <c r="GJ177">
        <v>-0.20528099999999999</v>
      </c>
      <c r="GK177">
        <v>-0.22666800000000001</v>
      </c>
      <c r="GL177">
        <v>-0.31681100000000001</v>
      </c>
      <c r="GM177">
        <v>-0.27745799999999998</v>
      </c>
      <c r="GN177">
        <v>-0.419155</v>
      </c>
      <c r="GO177">
        <v>-0.38366400000000001</v>
      </c>
      <c r="GP177">
        <v>-0.36614999999999998</v>
      </c>
      <c r="GQ177">
        <v>-0.35805199999999998</v>
      </c>
      <c r="GR177">
        <v>-0.38879000000000002</v>
      </c>
      <c r="GS177">
        <v>-0.47274300000000002</v>
      </c>
      <c r="GT177">
        <v>-0.42009999999999997</v>
      </c>
      <c r="GU177">
        <v>0.42692099999999999</v>
      </c>
      <c r="GV177">
        <v>0.39642500000000003</v>
      </c>
      <c r="GW177">
        <v>0.36353099999999999</v>
      </c>
      <c r="GX177">
        <v>0.32384400000000002</v>
      </c>
      <c r="GY177">
        <v>0.52158099999999996</v>
      </c>
      <c r="GZ177">
        <v>0.41345500000000002</v>
      </c>
      <c r="HA177">
        <v>0.36127399999999998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30</v>
      </c>
      <c r="HH177">
        <v>-30</v>
      </c>
      <c r="HI177">
        <v>-1.0001009999999999</v>
      </c>
      <c r="HJ177">
        <v>-0.98557600000000001</v>
      </c>
      <c r="HK177">
        <v>-0.97768600000000006</v>
      </c>
      <c r="HL177">
        <v>-0.97363500000000003</v>
      </c>
      <c r="HM177">
        <v>-0.98660300000000001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738.601</v>
      </c>
      <c r="HX177">
        <v>0</v>
      </c>
      <c r="HZ177">
        <v>738.327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762.49199999999996</v>
      </c>
      <c r="IJ177">
        <v>0</v>
      </c>
      <c r="IL177">
        <v>762.63499999999999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773.56399999999996</v>
      </c>
      <c r="IV177">
        <v>0</v>
      </c>
      <c r="IX177">
        <v>773.77099999999996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779.82</v>
      </c>
      <c r="JH177">
        <v>0</v>
      </c>
      <c r="JJ177">
        <v>779.66200000000003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754.13300000000004</v>
      </c>
      <c r="JT177">
        <v>0</v>
      </c>
      <c r="JV177">
        <v>754.28200000000004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732.41700000000003</v>
      </c>
      <c r="KF177">
        <v>0.10199999999999999</v>
      </c>
      <c r="KH177">
        <v>732.553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767.55700000000002</v>
      </c>
      <c r="KR177">
        <v>2.5000000000000001E-2</v>
      </c>
      <c r="KT177">
        <v>767.601</v>
      </c>
      <c r="KU177">
        <v>2.5000000000000001E-2</v>
      </c>
      <c r="KV177">
        <v>126.04708290000001</v>
      </c>
      <c r="KW177">
        <v>117.5330082608</v>
      </c>
      <c r="KX177">
        <v>101.7136873005</v>
      </c>
      <c r="KY177">
        <v>91.15473794559999</v>
      </c>
      <c r="KZ177">
        <v>88.306899999999999</v>
      </c>
      <c r="LA177">
        <v>115.84100195800001</v>
      </c>
      <c r="LB177">
        <v>105.54367961549998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-16.597477600000001</v>
      </c>
      <c r="LI177">
        <v>-4.0500045999999994</v>
      </c>
      <c r="LJ177">
        <v>-60.903291746000001</v>
      </c>
      <c r="LK177">
        <v>-47.790340037999989</v>
      </c>
      <c r="LL177">
        <v>-39.148811882000004</v>
      </c>
      <c r="LM177">
        <v>-20.048781588000004</v>
      </c>
      <c r="LN177">
        <v>-21.940170765000001</v>
      </c>
      <c r="LO177">
        <v>-29.726325299999999</v>
      </c>
      <c r="LP177">
        <v>-24.833782784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75.007574999999989</v>
      </c>
      <c r="LY177">
        <v>73.918199999999999</v>
      </c>
      <c r="LZ177">
        <v>73.326450000000008</v>
      </c>
      <c r="MA177">
        <v>73.022625000000005</v>
      </c>
      <c r="MB177">
        <v>73.995225000000005</v>
      </c>
      <c r="MC177">
        <v>0</v>
      </c>
      <c r="MD177">
        <v>0</v>
      </c>
      <c r="ME177">
        <v>-17.5729538603</v>
      </c>
      <c r="MF177">
        <v>-17.7415406328</v>
      </c>
      <c r="MG177">
        <v>-19.745037654999997</v>
      </c>
      <c r="MH177">
        <v>-17.6092915734</v>
      </c>
      <c r="MI177">
        <v>-10.613071762800001</v>
      </c>
      <c r="MJ177">
        <v>-12.045154220000001</v>
      </c>
      <c r="MK177">
        <v>-19.8164388012</v>
      </c>
      <c r="ML177">
        <v>122.57841229370001</v>
      </c>
      <c r="MM177">
        <v>125.91932758999999</v>
      </c>
      <c r="MN177">
        <v>116.1462877635</v>
      </c>
      <c r="MO177">
        <v>126.51928978419998</v>
      </c>
      <c r="MP177">
        <v>129.74888247219999</v>
      </c>
      <c r="MQ177">
        <v>57.472044838000002</v>
      </c>
      <c r="MR177">
        <v>56.843453430299981</v>
      </c>
    </row>
    <row r="178" spans="1:356" x14ac:dyDescent="0.35">
      <c r="A178">
        <v>213</v>
      </c>
      <c r="B178" t="s">
        <v>559</v>
      </c>
      <c r="C178" s="3">
        <v>42846.999085648145</v>
      </c>
      <c r="D178">
        <v>59.571800000000003</v>
      </c>
      <c r="E178">
        <v>59.527100000000004</v>
      </c>
      <c r="F178">
        <v>20</v>
      </c>
      <c r="G178">
        <v>56</v>
      </c>
      <c r="H178">
        <v>1.173</v>
      </c>
      <c r="I178">
        <v>756.18780000000004</v>
      </c>
      <c r="J178">
        <v>14336</v>
      </c>
      <c r="K178">
        <v>30</v>
      </c>
      <c r="L178">
        <v>139055</v>
      </c>
      <c r="M178">
        <v>239913</v>
      </c>
      <c r="N178">
        <v>139121</v>
      </c>
      <c r="O178">
        <v>139139</v>
      </c>
      <c r="P178">
        <v>139378</v>
      </c>
      <c r="Q178">
        <v>139360</v>
      </c>
      <c r="R178">
        <v>221127</v>
      </c>
      <c r="S178">
        <v>221135</v>
      </c>
      <c r="T178">
        <v>220905</v>
      </c>
      <c r="U178">
        <v>220590</v>
      </c>
      <c r="V178">
        <v>215335</v>
      </c>
      <c r="W178">
        <v>215350</v>
      </c>
      <c r="X178">
        <v>215863</v>
      </c>
      <c r="Y178">
        <v>215954</v>
      </c>
      <c r="Z178">
        <v>294066</v>
      </c>
      <c r="AA178">
        <v>294017</v>
      </c>
      <c r="AB178">
        <v>1362.8100999999999</v>
      </c>
      <c r="AC178">
        <v>46948.320299999999</v>
      </c>
      <c r="AD178">
        <v>6</v>
      </c>
      <c r="AE178">
        <v>99.001000000000005</v>
      </c>
      <c r="AF178">
        <v>99.001000000000005</v>
      </c>
      <c r="AG178">
        <v>99.001000000000005</v>
      </c>
      <c r="AH178">
        <v>99.001000000000005</v>
      </c>
      <c r="AI178">
        <v>99.001000000000005</v>
      </c>
      <c r="AJ178">
        <v>99.001000000000005</v>
      </c>
      <c r="AK178">
        <v>99.001000000000005</v>
      </c>
      <c r="AL178">
        <v>1149.4141</v>
      </c>
      <c r="AM178">
        <v>1099.3973000000001</v>
      </c>
      <c r="AN178">
        <v>1044</v>
      </c>
      <c r="AO178">
        <v>874.89949999999999</v>
      </c>
      <c r="AP178">
        <v>1042.2550000000001</v>
      </c>
      <c r="AQ178">
        <v>987.17930000000001</v>
      </c>
      <c r="AR178">
        <v>964.97569999999996</v>
      </c>
      <c r="AS178">
        <v>945.99279999999999</v>
      </c>
      <c r="AT178">
        <v>926.5249</v>
      </c>
      <c r="AU178">
        <v>911.58280000000002</v>
      </c>
      <c r="AV178">
        <v>896.82159999999999</v>
      </c>
      <c r="AW178">
        <v>876.74689999999998</v>
      </c>
      <c r="AX178">
        <v>15.6</v>
      </c>
      <c r="AY178">
        <v>17.600000000000001</v>
      </c>
      <c r="AZ178">
        <v>30.697299999999998</v>
      </c>
      <c r="BA178">
        <v>18.251100000000001</v>
      </c>
      <c r="BB178">
        <v>11.215199999999999</v>
      </c>
      <c r="BC178">
        <v>7.8814000000000002</v>
      </c>
      <c r="BD178">
        <v>5.6474000000000002</v>
      </c>
      <c r="BE178">
        <v>4.1078000000000001</v>
      </c>
      <c r="BF178">
        <v>3.0369000000000002</v>
      </c>
      <c r="BG178">
        <v>2.5668000000000002</v>
      </c>
      <c r="BH178">
        <v>2.5707</v>
      </c>
      <c r="BI178">
        <v>86.63</v>
      </c>
      <c r="BJ178">
        <v>136.32</v>
      </c>
      <c r="BK178">
        <v>144.34</v>
      </c>
      <c r="BL178">
        <v>220.46</v>
      </c>
      <c r="BM178">
        <v>209.06</v>
      </c>
      <c r="BN178">
        <v>317.56</v>
      </c>
      <c r="BO178">
        <v>289.95</v>
      </c>
      <c r="BP178">
        <v>444.22</v>
      </c>
      <c r="BQ178">
        <v>400.83</v>
      </c>
      <c r="BR178">
        <v>615.34</v>
      </c>
      <c r="BS178">
        <v>541.05999999999995</v>
      </c>
      <c r="BT178">
        <v>836.6</v>
      </c>
      <c r="BU178">
        <v>659.9</v>
      </c>
      <c r="BV178">
        <v>1002.92</v>
      </c>
      <c r="BW178">
        <v>48.4</v>
      </c>
      <c r="BX178">
        <v>46.1</v>
      </c>
      <c r="BY178">
        <v>34.872799999999998</v>
      </c>
      <c r="BZ178">
        <v>5.3636359999999996</v>
      </c>
      <c r="CA178">
        <v>5.7034000000000002</v>
      </c>
      <c r="CB178">
        <v>5.7034000000000002</v>
      </c>
      <c r="CC178">
        <v>-0.75680000000000003</v>
      </c>
      <c r="CD178">
        <v>5.7034000000000002</v>
      </c>
      <c r="CE178">
        <v>5401377</v>
      </c>
      <c r="CF178">
        <v>1</v>
      </c>
      <c r="CI178">
        <v>3.9207000000000001</v>
      </c>
      <c r="CJ178">
        <v>7.3364000000000003</v>
      </c>
      <c r="CK178">
        <v>8.8786000000000005</v>
      </c>
      <c r="CL178">
        <v>10.609299999999999</v>
      </c>
      <c r="CM178">
        <v>12.131399999999999</v>
      </c>
      <c r="CN178">
        <v>16.13</v>
      </c>
      <c r="CO178">
        <v>4.4508000000000001</v>
      </c>
      <c r="CP178">
        <v>7.9476000000000004</v>
      </c>
      <c r="CQ178">
        <v>9.3206000000000007</v>
      </c>
      <c r="CR178">
        <v>11.5556</v>
      </c>
      <c r="CS178">
        <v>13.607900000000001</v>
      </c>
      <c r="CT178">
        <v>18.245999999999999</v>
      </c>
      <c r="CU178">
        <v>24.907499999999999</v>
      </c>
      <c r="CV178">
        <v>24.978400000000001</v>
      </c>
      <c r="CW178">
        <v>24.933900000000001</v>
      </c>
      <c r="CX178">
        <v>25.131799999999998</v>
      </c>
      <c r="CY178">
        <v>24.9254</v>
      </c>
      <c r="CZ178">
        <v>24.854800000000001</v>
      </c>
      <c r="DB178">
        <v>17188</v>
      </c>
      <c r="DC178">
        <v>732</v>
      </c>
      <c r="DD178">
        <v>16</v>
      </c>
      <c r="DF178" t="s">
        <v>591</v>
      </c>
      <c r="DG178">
        <v>254</v>
      </c>
      <c r="DH178">
        <v>941</v>
      </c>
      <c r="DI178">
        <v>6</v>
      </c>
      <c r="DJ178">
        <v>5</v>
      </c>
      <c r="DK178">
        <v>35</v>
      </c>
      <c r="DL178">
        <v>37.333336000000003</v>
      </c>
      <c r="DM178">
        <v>5.3636359999999996</v>
      </c>
      <c r="DN178">
        <v>1379.6428000000001</v>
      </c>
      <c r="DO178">
        <v>1360.3429000000001</v>
      </c>
      <c r="DP178">
        <v>1191.2428</v>
      </c>
      <c r="DQ178">
        <v>1119.5358000000001</v>
      </c>
      <c r="DR178">
        <v>1021.5</v>
      </c>
      <c r="DS178">
        <v>947.05</v>
      </c>
      <c r="DT178">
        <v>854.80709999999999</v>
      </c>
      <c r="DU178">
        <v>99.001400000000004</v>
      </c>
      <c r="DV178">
        <v>108.1943</v>
      </c>
      <c r="DW178">
        <v>117.54</v>
      </c>
      <c r="DX178">
        <v>109.6636</v>
      </c>
      <c r="DY178">
        <v>45.767099999999999</v>
      </c>
      <c r="DZ178">
        <v>29.901399999999999</v>
      </c>
      <c r="EA178">
        <v>74.562899999999999</v>
      </c>
      <c r="EB178">
        <v>30.697299999999998</v>
      </c>
      <c r="EC178">
        <v>18.251100000000001</v>
      </c>
      <c r="ED178">
        <v>11.215199999999999</v>
      </c>
      <c r="EE178">
        <v>7.8814000000000002</v>
      </c>
      <c r="EF178">
        <v>5.6474000000000002</v>
      </c>
      <c r="EG178">
        <v>4.1078000000000001</v>
      </c>
      <c r="EH178">
        <v>3.0369000000000002</v>
      </c>
      <c r="EI178">
        <v>2.5668000000000002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4.7821000000000002E-2</v>
      </c>
      <c r="EY178">
        <v>3.8647000000000001E-2</v>
      </c>
      <c r="EZ178">
        <v>3.2377999999999997E-2</v>
      </c>
      <c r="FA178">
        <v>1.6267E-2</v>
      </c>
      <c r="FB178">
        <v>1.7548999999999999E-2</v>
      </c>
      <c r="FC178">
        <v>1.9434E-2</v>
      </c>
      <c r="FD178">
        <v>1.6445999999999999E-2</v>
      </c>
      <c r="FE178">
        <v>-6.9999999999999994E-5</v>
      </c>
      <c r="FF178">
        <v>-1.8900000000000001E-4</v>
      </c>
      <c r="FG178">
        <v>-4.2999999999999999E-4</v>
      </c>
      <c r="FH178">
        <v>-2.4499999999999999E-4</v>
      </c>
      <c r="FI178">
        <v>-4.08E-4</v>
      </c>
      <c r="FJ178">
        <v>1.207E-3</v>
      </c>
      <c r="FK178">
        <v>1.6440000000000001E-3</v>
      </c>
      <c r="FL178">
        <v>8.3973999999999993E-2</v>
      </c>
      <c r="FM178">
        <v>8.0862000000000003E-2</v>
      </c>
      <c r="FN178">
        <v>7.8960000000000002E-2</v>
      </c>
      <c r="FO178">
        <v>7.5896000000000005E-2</v>
      </c>
      <c r="FP178">
        <v>8.0268999999999993E-2</v>
      </c>
      <c r="FQ178">
        <v>0.10902100000000001</v>
      </c>
      <c r="FR178">
        <v>0.102422</v>
      </c>
      <c r="FS178">
        <v>-0.15729699999999999</v>
      </c>
      <c r="FT178">
        <v>-0.15476899999999999</v>
      </c>
      <c r="FU178">
        <v>-0.15343599999999999</v>
      </c>
      <c r="FV178">
        <v>-0.152895</v>
      </c>
      <c r="FW178">
        <v>-0.15520300000000001</v>
      </c>
      <c r="FX178">
        <v>-0.162274</v>
      </c>
      <c r="FY178">
        <v>-0.15809100000000001</v>
      </c>
      <c r="FZ178">
        <v>-1.368339</v>
      </c>
      <c r="GA178">
        <v>-1.336659</v>
      </c>
      <c r="GB178">
        <v>-1.319191</v>
      </c>
      <c r="GC178">
        <v>-1.3133140000000001</v>
      </c>
      <c r="GD178">
        <v>-1.3439540000000001</v>
      </c>
      <c r="GE178">
        <v>-1.455112</v>
      </c>
      <c r="GF178">
        <v>-1.401378</v>
      </c>
      <c r="GG178">
        <v>-0.23722499999999999</v>
      </c>
      <c r="GH178">
        <v>-0.21546999999999999</v>
      </c>
      <c r="GI178">
        <v>-0.20721100000000001</v>
      </c>
      <c r="GJ178">
        <v>-0.204511</v>
      </c>
      <c r="GK178">
        <v>-0.22578799999999999</v>
      </c>
      <c r="GL178">
        <v>-0.31596400000000002</v>
      </c>
      <c r="GM178">
        <v>-0.277812</v>
      </c>
      <c r="GN178">
        <v>-0.41745700000000002</v>
      </c>
      <c r="GO178">
        <v>-0.38231799999999999</v>
      </c>
      <c r="GP178">
        <v>-0.36450500000000002</v>
      </c>
      <c r="GQ178">
        <v>-0.35670200000000002</v>
      </c>
      <c r="GR178">
        <v>-0.38747900000000002</v>
      </c>
      <c r="GS178">
        <v>-0.46998499999999999</v>
      </c>
      <c r="GT178">
        <v>-0.41376299999999999</v>
      </c>
      <c r="GU178">
        <v>0.42252400000000001</v>
      </c>
      <c r="GV178">
        <v>0.38778400000000002</v>
      </c>
      <c r="GW178">
        <v>0.37087500000000001</v>
      </c>
      <c r="GX178">
        <v>0.30162800000000001</v>
      </c>
      <c r="GY178">
        <v>0.481545</v>
      </c>
      <c r="GZ178">
        <v>0.38221500000000003</v>
      </c>
      <c r="HA178">
        <v>0.335065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40</v>
      </c>
      <c r="HH178">
        <v>-40</v>
      </c>
      <c r="HI178">
        <v>-1.0014190000000001</v>
      </c>
      <c r="HJ178">
        <v>-0.98689899999999997</v>
      </c>
      <c r="HK178">
        <v>-0.97880900000000004</v>
      </c>
      <c r="HL178">
        <v>-0.97476399999999996</v>
      </c>
      <c r="HM178">
        <v>-0.98785500000000004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738.601</v>
      </c>
      <c r="HX178">
        <v>0</v>
      </c>
      <c r="HZ178">
        <v>738.327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762.49199999999996</v>
      </c>
      <c r="IJ178">
        <v>0</v>
      </c>
      <c r="IL178">
        <v>762.63499999999999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773.56399999999996</v>
      </c>
      <c r="IV178">
        <v>0</v>
      </c>
      <c r="IX178">
        <v>773.77099999999996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779.82</v>
      </c>
      <c r="JH178">
        <v>0</v>
      </c>
      <c r="JJ178">
        <v>779.66200000000003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754.13300000000004</v>
      </c>
      <c r="JT178">
        <v>0</v>
      </c>
      <c r="JV178">
        <v>754.28200000000004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732.41700000000003</v>
      </c>
      <c r="KF178">
        <v>0.10199999999999999</v>
      </c>
      <c r="KH178">
        <v>732.553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767.55700000000002</v>
      </c>
      <c r="KR178">
        <v>2.5000000000000001E-2</v>
      </c>
      <c r="KT178">
        <v>767.601</v>
      </c>
      <c r="KU178">
        <v>2.5000000000000001E-2</v>
      </c>
      <c r="KV178">
        <v>115.8541244872</v>
      </c>
      <c r="KW178">
        <v>110.00004757980001</v>
      </c>
      <c r="KX178">
        <v>94.060531487999995</v>
      </c>
      <c r="KY178">
        <v>84.968289076800019</v>
      </c>
      <c r="KZ178">
        <v>81.994783499999997</v>
      </c>
      <c r="LA178">
        <v>103.24833805</v>
      </c>
      <c r="LB178">
        <v>87.551052796199997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-16.487038399999999</v>
      </c>
      <c r="LI178">
        <v>-4.0155114000000003</v>
      </c>
      <c r="LJ178">
        <v>-65.339555589</v>
      </c>
      <c r="LK178">
        <v>-51.405231821999998</v>
      </c>
      <c r="LL178">
        <v>-42.145514067999997</v>
      </c>
      <c r="LM178">
        <v>-21.041916908000005</v>
      </c>
      <c r="LN178">
        <v>-23.036715514000001</v>
      </c>
      <c r="LO178">
        <v>-30.034966791999995</v>
      </c>
      <c r="LP178">
        <v>-25.350928020000001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75.106425000000002</v>
      </c>
      <c r="LY178">
        <v>74.017425000000003</v>
      </c>
      <c r="LZ178">
        <v>73.410674999999998</v>
      </c>
      <c r="MA178">
        <v>73.107299999999995</v>
      </c>
      <c r="MB178">
        <v>74.08912500000001</v>
      </c>
      <c r="MC178">
        <v>0</v>
      </c>
      <c r="MD178">
        <v>0</v>
      </c>
      <c r="ME178">
        <v>-23.485607115000001</v>
      </c>
      <c r="MF178">
        <v>-23.312625820999997</v>
      </c>
      <c r="MG178">
        <v>-24.355580940000003</v>
      </c>
      <c r="MH178">
        <v>-22.427412499599999</v>
      </c>
      <c r="MI178">
        <v>-10.3336619748</v>
      </c>
      <c r="MJ178">
        <v>-9.4477659496000008</v>
      </c>
      <c r="MK178">
        <v>-20.714468374799999</v>
      </c>
      <c r="ML178">
        <v>102.1353867832</v>
      </c>
      <c r="MM178">
        <v>109.29961493680001</v>
      </c>
      <c r="MN178">
        <v>100.97011147999999</v>
      </c>
      <c r="MO178">
        <v>114.60625966920003</v>
      </c>
      <c r="MP178">
        <v>122.7135310112</v>
      </c>
      <c r="MQ178">
        <v>47.278566908400009</v>
      </c>
      <c r="MR178">
        <v>37.470145001400006</v>
      </c>
    </row>
    <row r="179" spans="1:356" x14ac:dyDescent="0.35">
      <c r="A179">
        <v>213</v>
      </c>
      <c r="B179" t="s">
        <v>560</v>
      </c>
      <c r="C179" s="3">
        <v>42846.999895833331</v>
      </c>
      <c r="D179">
        <v>60.405200000000001</v>
      </c>
      <c r="E179">
        <v>60.048200000000001</v>
      </c>
      <c r="F179">
        <v>13</v>
      </c>
      <c r="G179">
        <v>55</v>
      </c>
      <c r="H179">
        <v>1.173</v>
      </c>
      <c r="I179">
        <v>755.58939999999996</v>
      </c>
      <c r="J179">
        <v>13909</v>
      </c>
      <c r="K179">
        <v>30</v>
      </c>
      <c r="L179">
        <v>139055</v>
      </c>
      <c r="M179">
        <v>239913</v>
      </c>
      <c r="N179">
        <v>139121</v>
      </c>
      <c r="O179">
        <v>139139</v>
      </c>
      <c r="P179">
        <v>139378</v>
      </c>
      <c r="Q179">
        <v>139360</v>
      </c>
      <c r="R179">
        <v>221127</v>
      </c>
      <c r="S179">
        <v>221135</v>
      </c>
      <c r="T179">
        <v>220905</v>
      </c>
      <c r="U179">
        <v>220590</v>
      </c>
      <c r="V179">
        <v>215335</v>
      </c>
      <c r="W179">
        <v>215350</v>
      </c>
      <c r="X179">
        <v>215863</v>
      </c>
      <c r="Y179">
        <v>215954</v>
      </c>
      <c r="Z179">
        <v>294066</v>
      </c>
      <c r="AA179">
        <v>294017</v>
      </c>
      <c r="AB179">
        <v>1362.8100999999999</v>
      </c>
      <c r="AC179">
        <v>46948.320299999999</v>
      </c>
      <c r="AD179">
        <v>6</v>
      </c>
      <c r="AE179">
        <v>99.809299999999993</v>
      </c>
      <c r="AF179">
        <v>99.809299999999993</v>
      </c>
      <c r="AG179">
        <v>99.809299999999993</v>
      </c>
      <c r="AH179">
        <v>99.809299999999993</v>
      </c>
      <c r="AI179">
        <v>99.809299999999993</v>
      </c>
      <c r="AJ179">
        <v>99.809299999999993</v>
      </c>
      <c r="AK179">
        <v>99.809299999999993</v>
      </c>
      <c r="AL179">
        <v>1147.0703000000001</v>
      </c>
      <c r="AM179">
        <v>1100.5985000000001</v>
      </c>
      <c r="AN179">
        <v>1048</v>
      </c>
      <c r="AO179">
        <v>865.26089999999999</v>
      </c>
      <c r="AP179">
        <v>1043.6913999999999</v>
      </c>
      <c r="AQ179">
        <v>972.88599999999997</v>
      </c>
      <c r="AR179">
        <v>952.95820000000003</v>
      </c>
      <c r="AS179">
        <v>935.75360000000001</v>
      </c>
      <c r="AT179">
        <v>917.82600000000002</v>
      </c>
      <c r="AU179">
        <v>905.00779999999997</v>
      </c>
      <c r="AV179">
        <v>892.6078</v>
      </c>
      <c r="AW179">
        <v>874.76289999999995</v>
      </c>
      <c r="AX179">
        <v>15.8</v>
      </c>
      <c r="AY179">
        <v>17.600000000000001</v>
      </c>
      <c r="AZ179">
        <v>30.980799999999999</v>
      </c>
      <c r="BA179">
        <v>18.5441</v>
      </c>
      <c r="BB179">
        <v>11.372299999999999</v>
      </c>
      <c r="BC179">
        <v>8.0023</v>
      </c>
      <c r="BD179">
        <v>5.7805</v>
      </c>
      <c r="BE179">
        <v>4.1673</v>
      </c>
      <c r="BF179">
        <v>3.0598999999999998</v>
      </c>
      <c r="BG179">
        <v>2.5684999999999998</v>
      </c>
      <c r="BH179">
        <v>2.5714999999999999</v>
      </c>
      <c r="BI179">
        <v>86.86</v>
      </c>
      <c r="BJ179">
        <v>135.19999999999999</v>
      </c>
      <c r="BK179">
        <v>142.33000000000001</v>
      </c>
      <c r="BL179">
        <v>217.98</v>
      </c>
      <c r="BM179">
        <v>205.6</v>
      </c>
      <c r="BN179">
        <v>313.31</v>
      </c>
      <c r="BO179">
        <v>283.36</v>
      </c>
      <c r="BP179">
        <v>436.55</v>
      </c>
      <c r="BQ179">
        <v>392.5</v>
      </c>
      <c r="BR179">
        <v>608.79999999999995</v>
      </c>
      <c r="BS179">
        <v>537.4</v>
      </c>
      <c r="BT179">
        <v>831.27</v>
      </c>
      <c r="BU179">
        <v>659.82</v>
      </c>
      <c r="BV179">
        <v>1002.81</v>
      </c>
      <c r="BW179">
        <v>50.7</v>
      </c>
      <c r="BX179">
        <v>46.4</v>
      </c>
      <c r="BY179">
        <v>33.933700000000002</v>
      </c>
      <c r="BZ179">
        <v>5.1363640000000004</v>
      </c>
      <c r="CA179">
        <v>5.9081000000000001</v>
      </c>
      <c r="CB179">
        <v>5.9081000000000001</v>
      </c>
      <c r="CC179">
        <v>-0.45629999999999998</v>
      </c>
      <c r="CD179">
        <v>5.9081000000000001</v>
      </c>
      <c r="CE179">
        <v>5401377</v>
      </c>
      <c r="CF179">
        <v>2</v>
      </c>
      <c r="CI179">
        <v>4.0879000000000003</v>
      </c>
      <c r="CJ179">
        <v>7.7649999999999997</v>
      </c>
      <c r="CK179">
        <v>9.2971000000000004</v>
      </c>
      <c r="CL179">
        <v>10.8714</v>
      </c>
      <c r="CM179">
        <v>12.09</v>
      </c>
      <c r="CN179">
        <v>16.084299999999999</v>
      </c>
      <c r="CO179">
        <v>4.6698000000000004</v>
      </c>
      <c r="CP179">
        <v>8.5856999999999992</v>
      </c>
      <c r="CQ179">
        <v>10.146000000000001</v>
      </c>
      <c r="CR179">
        <v>11.852399999999999</v>
      </c>
      <c r="CS179">
        <v>13.281000000000001</v>
      </c>
      <c r="CT179">
        <v>17.701599999999999</v>
      </c>
      <c r="CU179">
        <v>24.927499999999998</v>
      </c>
      <c r="CV179">
        <v>24.933599999999998</v>
      </c>
      <c r="CW179">
        <v>24.980399999999999</v>
      </c>
      <c r="CX179">
        <v>25.137599999999999</v>
      </c>
      <c r="CY179">
        <v>24.884499999999999</v>
      </c>
      <c r="CZ179">
        <v>24.8233</v>
      </c>
      <c r="DB179">
        <v>17188</v>
      </c>
      <c r="DC179">
        <v>732</v>
      </c>
      <c r="DD179">
        <v>17</v>
      </c>
      <c r="DF179" t="s">
        <v>591</v>
      </c>
      <c r="DG179">
        <v>254</v>
      </c>
      <c r="DH179">
        <v>941</v>
      </c>
      <c r="DI179">
        <v>6</v>
      </c>
      <c r="DJ179">
        <v>5</v>
      </c>
      <c r="DK179">
        <v>35</v>
      </c>
      <c r="DL179">
        <v>41.833336000000003</v>
      </c>
      <c r="DM179">
        <v>5.1363640000000004</v>
      </c>
      <c r="DN179">
        <v>1391.1215</v>
      </c>
      <c r="DO179">
        <v>1398.6713999999999</v>
      </c>
      <c r="DP179">
        <v>1203.0286000000001</v>
      </c>
      <c r="DQ179">
        <v>1116.0571</v>
      </c>
      <c r="DR179">
        <v>1068.4000000000001</v>
      </c>
      <c r="DS179">
        <v>976.50710000000004</v>
      </c>
      <c r="DT179">
        <v>922.12139999999999</v>
      </c>
      <c r="DU179">
        <v>94.916399999999996</v>
      </c>
      <c r="DV179">
        <v>104.3357</v>
      </c>
      <c r="DW179">
        <v>113.315</v>
      </c>
      <c r="DX179">
        <v>107.25790000000001</v>
      </c>
      <c r="DY179">
        <v>46.259300000000003</v>
      </c>
      <c r="DZ179">
        <v>33.115699999999997</v>
      </c>
      <c r="EA179">
        <v>71.785700000000006</v>
      </c>
      <c r="EB179">
        <v>30.980799999999999</v>
      </c>
      <c r="EC179">
        <v>18.5441</v>
      </c>
      <c r="ED179">
        <v>11.372299999999999</v>
      </c>
      <c r="EE179">
        <v>8.0023</v>
      </c>
      <c r="EF179">
        <v>5.7805</v>
      </c>
      <c r="EG179">
        <v>4.1673</v>
      </c>
      <c r="EH179">
        <v>3.0598999999999998</v>
      </c>
      <c r="EI179">
        <v>2.5684999999999998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5.0519000000000001E-2</v>
      </c>
      <c r="EY179">
        <v>4.0781999999999999E-2</v>
      </c>
      <c r="EZ179">
        <v>3.4124000000000002E-2</v>
      </c>
      <c r="FA179">
        <v>1.6895E-2</v>
      </c>
      <c r="FB179">
        <v>1.8207000000000001E-2</v>
      </c>
      <c r="FC179">
        <v>2.0268999999999999E-2</v>
      </c>
      <c r="FD179">
        <v>1.7142999999999999E-2</v>
      </c>
      <c r="FE179">
        <v>-6.9999999999999994E-5</v>
      </c>
      <c r="FF179">
        <v>-1.9000000000000001E-4</v>
      </c>
      <c r="FG179">
        <v>-4.2999999999999999E-4</v>
      </c>
      <c r="FH179">
        <v>-2.4399999999999999E-4</v>
      </c>
      <c r="FI179">
        <v>-4.06E-4</v>
      </c>
      <c r="FJ179">
        <v>2.209E-3</v>
      </c>
      <c r="FK179">
        <v>2.2669999999999999E-3</v>
      </c>
      <c r="FL179">
        <v>8.3972000000000005E-2</v>
      </c>
      <c r="FM179">
        <v>8.0853999999999995E-2</v>
      </c>
      <c r="FN179">
        <v>7.8954999999999997E-2</v>
      </c>
      <c r="FO179">
        <v>7.5895000000000004E-2</v>
      </c>
      <c r="FP179">
        <v>8.0255999999999994E-2</v>
      </c>
      <c r="FQ179">
        <v>0.109001</v>
      </c>
      <c r="FR179">
        <v>0.102358</v>
      </c>
      <c r="FS179">
        <v>-0.15710299999999999</v>
      </c>
      <c r="FT179">
        <v>-0.15462200000000001</v>
      </c>
      <c r="FU179">
        <v>-0.15327299999999999</v>
      </c>
      <c r="FV179">
        <v>-0.15270500000000001</v>
      </c>
      <c r="FW179">
        <v>-0.15509200000000001</v>
      </c>
      <c r="FX179">
        <v>-0.16229299999999999</v>
      </c>
      <c r="FY179">
        <v>-0.15828500000000001</v>
      </c>
      <c r="FZ179">
        <v>-1.367972</v>
      </c>
      <c r="GA179">
        <v>-1.336829</v>
      </c>
      <c r="GB179">
        <v>-1.3191459999999999</v>
      </c>
      <c r="GC179">
        <v>-1.3129459999999999</v>
      </c>
      <c r="GD179">
        <v>-1.344584</v>
      </c>
      <c r="GE179">
        <v>-1.4619180000000001</v>
      </c>
      <c r="GF179">
        <v>-1.410677</v>
      </c>
      <c r="GG179">
        <v>-0.23703299999999999</v>
      </c>
      <c r="GH179">
        <v>-0.21518699999999999</v>
      </c>
      <c r="GI179">
        <v>-0.206981</v>
      </c>
      <c r="GJ179">
        <v>-0.204349</v>
      </c>
      <c r="GK179">
        <v>-0.22539100000000001</v>
      </c>
      <c r="GL179">
        <v>-0.31542300000000001</v>
      </c>
      <c r="GM179">
        <v>-0.27673399999999998</v>
      </c>
      <c r="GN179">
        <v>-0.41702499999999998</v>
      </c>
      <c r="GO179">
        <v>-0.38250600000000001</v>
      </c>
      <c r="GP179">
        <v>-0.36445699999999998</v>
      </c>
      <c r="GQ179">
        <v>-0.35631099999999999</v>
      </c>
      <c r="GR179">
        <v>-0.38818999999999998</v>
      </c>
      <c r="GS179">
        <v>-0.47062199999999998</v>
      </c>
      <c r="GT179">
        <v>-0.41642000000000001</v>
      </c>
      <c r="GU179">
        <v>0.422954</v>
      </c>
      <c r="GV179">
        <v>0.38896199999999997</v>
      </c>
      <c r="GW179">
        <v>0.35374</v>
      </c>
      <c r="GX179">
        <v>0.30694199999999999</v>
      </c>
      <c r="GY179">
        <v>0.48963800000000002</v>
      </c>
      <c r="GZ179">
        <v>0.38424799999999998</v>
      </c>
      <c r="HA179">
        <v>0.33528400000000003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30</v>
      </c>
      <c r="HH179">
        <v>-30</v>
      </c>
      <c r="HI179">
        <v>-1.0010399999999999</v>
      </c>
      <c r="HJ179">
        <v>-0.986568</v>
      </c>
      <c r="HK179">
        <v>-0.97872499999999996</v>
      </c>
      <c r="HL179">
        <v>-0.97479700000000002</v>
      </c>
      <c r="HM179">
        <v>-0.98791099999999998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738.601</v>
      </c>
      <c r="HX179">
        <v>0</v>
      </c>
      <c r="HZ179">
        <v>738.327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762.49199999999996</v>
      </c>
      <c r="IJ179">
        <v>0</v>
      </c>
      <c r="IL179">
        <v>762.63499999999999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773.56399999999996</v>
      </c>
      <c r="IV179">
        <v>0</v>
      </c>
      <c r="IX179">
        <v>773.77099999999996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779.82</v>
      </c>
      <c r="JH179">
        <v>0</v>
      </c>
      <c r="JJ179">
        <v>779.66200000000003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754.13300000000004</v>
      </c>
      <c r="JT179">
        <v>0</v>
      </c>
      <c r="JV179">
        <v>754.28200000000004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732.41700000000003</v>
      </c>
      <c r="KF179">
        <v>0.10199999999999999</v>
      </c>
      <c r="KH179">
        <v>732.553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767.55700000000002</v>
      </c>
      <c r="KR179">
        <v>2.5000000000000001E-2</v>
      </c>
      <c r="KT179">
        <v>767.601</v>
      </c>
      <c r="KU179">
        <v>2.5000000000000001E-2</v>
      </c>
      <c r="KV179">
        <v>116.81525459800001</v>
      </c>
      <c r="KW179">
        <v>113.08817737559998</v>
      </c>
      <c r="KX179">
        <v>94.985123113</v>
      </c>
      <c r="KY179">
        <v>84.703153604500002</v>
      </c>
      <c r="KZ179">
        <v>85.745510400000001</v>
      </c>
      <c r="LA179">
        <v>106.44025040710001</v>
      </c>
      <c r="LB179">
        <v>94.386502261200008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-16.488968799999999</v>
      </c>
      <c r="LI179">
        <v>-4.0204389999999997</v>
      </c>
      <c r="LJ179">
        <v>-69.012819428</v>
      </c>
      <c r="LK179">
        <v>-54.264562767999998</v>
      </c>
      <c r="LL179">
        <v>-44.447305323999998</v>
      </c>
      <c r="LM179">
        <v>-21.861863845999999</v>
      </c>
      <c r="LN179">
        <v>-23.934939784000001</v>
      </c>
      <c r="LO179">
        <v>-32.860992803999999</v>
      </c>
      <c r="LP179">
        <v>-27.381240569999996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75.077999999999989</v>
      </c>
      <c r="LY179">
        <v>73.992599999999996</v>
      </c>
      <c r="LZ179">
        <v>73.404375000000002</v>
      </c>
      <c r="MA179">
        <v>73.109774999999999</v>
      </c>
      <c r="MB179">
        <v>74.093324999999993</v>
      </c>
      <c r="MC179">
        <v>0</v>
      </c>
      <c r="MD179">
        <v>0</v>
      </c>
      <c r="ME179">
        <v>-22.498319041199998</v>
      </c>
      <c r="MF179">
        <v>-22.451686275899998</v>
      </c>
      <c r="MG179">
        <v>-23.454052014999998</v>
      </c>
      <c r="MH179">
        <v>-21.918044607100001</v>
      </c>
      <c r="MI179">
        <v>-10.426429886300001</v>
      </c>
      <c r="MJ179">
        <v>-10.4454534411</v>
      </c>
      <c r="MK179">
        <v>-19.865543903799999</v>
      </c>
      <c r="ML179">
        <v>100.38211612879999</v>
      </c>
      <c r="MM179">
        <v>110.36452833169999</v>
      </c>
      <c r="MN179">
        <v>100.488140774</v>
      </c>
      <c r="MO179">
        <v>114.0330201514</v>
      </c>
      <c r="MP179">
        <v>125.4774657297</v>
      </c>
      <c r="MQ179">
        <v>46.644835362000016</v>
      </c>
      <c r="MR179">
        <v>43.11927878740002</v>
      </c>
    </row>
    <row r="180" spans="1:356" x14ac:dyDescent="0.35">
      <c r="A180">
        <v>213</v>
      </c>
      <c r="B180" t="s">
        <v>561</v>
      </c>
      <c r="C180" s="3">
        <v>42847.001099537039</v>
      </c>
      <c r="D180">
        <v>60.246200000000002</v>
      </c>
      <c r="E180">
        <v>60.1053</v>
      </c>
      <c r="F180">
        <v>48</v>
      </c>
      <c r="G180">
        <v>58</v>
      </c>
      <c r="H180">
        <v>1.1483000000000001</v>
      </c>
      <c r="I180">
        <v>726.40639999999996</v>
      </c>
      <c r="J180">
        <v>17806</v>
      </c>
      <c r="K180">
        <v>30</v>
      </c>
      <c r="L180">
        <v>139055</v>
      </c>
      <c r="M180">
        <v>239913</v>
      </c>
      <c r="N180">
        <v>139121</v>
      </c>
      <c r="O180">
        <v>139139</v>
      </c>
      <c r="P180">
        <v>139378</v>
      </c>
      <c r="Q180">
        <v>139360</v>
      </c>
      <c r="R180">
        <v>221127</v>
      </c>
      <c r="S180">
        <v>221135</v>
      </c>
      <c r="T180">
        <v>220905</v>
      </c>
      <c r="U180">
        <v>220590</v>
      </c>
      <c r="V180">
        <v>215335</v>
      </c>
      <c r="W180">
        <v>215350</v>
      </c>
      <c r="X180">
        <v>215863</v>
      </c>
      <c r="Y180">
        <v>215954</v>
      </c>
      <c r="Z180">
        <v>294066</v>
      </c>
      <c r="AA180">
        <v>294017</v>
      </c>
      <c r="AB180">
        <v>1362.8100999999999</v>
      </c>
      <c r="AC180">
        <v>46984.554700000001</v>
      </c>
      <c r="AD180">
        <v>6</v>
      </c>
      <c r="AE180">
        <v>100.4308</v>
      </c>
      <c r="AF180">
        <v>100.4308</v>
      </c>
      <c r="AG180">
        <v>100.4308</v>
      </c>
      <c r="AH180">
        <v>100.4308</v>
      </c>
      <c r="AI180">
        <v>100.4308</v>
      </c>
      <c r="AJ180">
        <v>100.4308</v>
      </c>
      <c r="AK180">
        <v>100.4308</v>
      </c>
      <c r="AL180">
        <v>1157.6171999999999</v>
      </c>
      <c r="AM180">
        <v>1089.1315</v>
      </c>
      <c r="AN180">
        <v>1033</v>
      </c>
      <c r="AO180">
        <v>887.48</v>
      </c>
      <c r="AP180">
        <v>1056.3905</v>
      </c>
      <c r="AQ180">
        <v>996.12620000000004</v>
      </c>
      <c r="AR180">
        <v>978.10990000000004</v>
      </c>
      <c r="AS180">
        <v>960.63980000000004</v>
      </c>
      <c r="AT180">
        <v>942.79560000000004</v>
      </c>
      <c r="AU180">
        <v>932.47379999999998</v>
      </c>
      <c r="AV180">
        <v>922.8777</v>
      </c>
      <c r="AW180">
        <v>909.63009999999997</v>
      </c>
      <c r="AX180">
        <v>15.6</v>
      </c>
      <c r="AY180">
        <v>18</v>
      </c>
      <c r="AZ180">
        <v>32.578299999999999</v>
      </c>
      <c r="BA180">
        <v>20.8078</v>
      </c>
      <c r="BB180">
        <v>13.573700000000001</v>
      </c>
      <c r="BC180">
        <v>9.7393000000000001</v>
      </c>
      <c r="BD180">
        <v>7.1778000000000004</v>
      </c>
      <c r="BE180">
        <v>5.3464</v>
      </c>
      <c r="BF180">
        <v>3.9834000000000001</v>
      </c>
      <c r="BG180">
        <v>3.3367</v>
      </c>
      <c r="BH180">
        <v>3.3365999999999998</v>
      </c>
      <c r="BI180">
        <v>92.88</v>
      </c>
      <c r="BJ180">
        <v>148.26</v>
      </c>
      <c r="BK180">
        <v>144.19</v>
      </c>
      <c r="BL180">
        <v>225.87</v>
      </c>
      <c r="BM180">
        <v>204.06</v>
      </c>
      <c r="BN180">
        <v>317.7</v>
      </c>
      <c r="BO180">
        <v>277.2</v>
      </c>
      <c r="BP180">
        <v>432.93</v>
      </c>
      <c r="BQ180">
        <v>374.2</v>
      </c>
      <c r="BR180">
        <v>586.53</v>
      </c>
      <c r="BS180">
        <v>497.57</v>
      </c>
      <c r="BT180">
        <v>784.02</v>
      </c>
      <c r="BU180">
        <v>609.79</v>
      </c>
      <c r="BV180">
        <v>939.34</v>
      </c>
      <c r="BW180">
        <v>48.7</v>
      </c>
      <c r="BX180">
        <v>46.6</v>
      </c>
      <c r="BY180">
        <v>35.477899999999998</v>
      </c>
      <c r="BZ180">
        <v>3.83</v>
      </c>
      <c r="CA180">
        <v>3.7730999999999999</v>
      </c>
      <c r="CB180">
        <v>3.7730999999999999</v>
      </c>
      <c r="CC180">
        <v>-1.4967999999999999</v>
      </c>
      <c r="CD180">
        <v>3.7730999999999999</v>
      </c>
      <c r="CE180">
        <v>2103835</v>
      </c>
      <c r="CF180">
        <v>1</v>
      </c>
      <c r="CI180">
        <v>3.9056999999999999</v>
      </c>
      <c r="CJ180">
        <v>7.0429000000000004</v>
      </c>
      <c r="CK180">
        <v>8.5729000000000006</v>
      </c>
      <c r="CL180">
        <v>10.3421</v>
      </c>
      <c r="CM180">
        <v>11.675000000000001</v>
      </c>
      <c r="CN180">
        <v>15.392899999999999</v>
      </c>
      <c r="CO180">
        <v>4.7161</v>
      </c>
      <c r="CP180">
        <v>7.8392999999999997</v>
      </c>
      <c r="CQ180">
        <v>9.3786000000000005</v>
      </c>
      <c r="CR180">
        <v>11.7232</v>
      </c>
      <c r="CS180">
        <v>13.205399999999999</v>
      </c>
      <c r="CT180">
        <v>17.4268</v>
      </c>
      <c r="CU180">
        <v>24.890799999999999</v>
      </c>
      <c r="CV180">
        <v>24.945499999999999</v>
      </c>
      <c r="CW180">
        <v>25.009799999999998</v>
      </c>
      <c r="CX180">
        <v>25.1921</v>
      </c>
      <c r="CY180">
        <v>25.055399999999999</v>
      </c>
      <c r="CZ180">
        <v>24.939399999999999</v>
      </c>
      <c r="DB180">
        <v>17188</v>
      </c>
      <c r="DC180">
        <v>732</v>
      </c>
      <c r="DD180">
        <v>18</v>
      </c>
      <c r="DF180" t="s">
        <v>589</v>
      </c>
      <c r="DG180">
        <v>330</v>
      </c>
      <c r="DH180">
        <v>938</v>
      </c>
      <c r="DI180">
        <v>8</v>
      </c>
      <c r="DJ180">
        <v>5</v>
      </c>
      <c r="DK180">
        <v>35</v>
      </c>
      <c r="DL180">
        <v>33.333336000000003</v>
      </c>
      <c r="DM180">
        <v>3.83</v>
      </c>
      <c r="DN180">
        <v>1298.9641999999999</v>
      </c>
      <c r="DO180">
        <v>1285.0999999999999</v>
      </c>
      <c r="DP180">
        <v>1154.4572000000001</v>
      </c>
      <c r="DQ180">
        <v>1051.0143</v>
      </c>
      <c r="DR180">
        <v>963.24289999999996</v>
      </c>
      <c r="DS180">
        <v>913.8</v>
      </c>
      <c r="DT180">
        <v>860.57140000000004</v>
      </c>
      <c r="DU180">
        <v>77.523600000000002</v>
      </c>
      <c r="DV180">
        <v>85.765699999999995</v>
      </c>
      <c r="DW180">
        <v>99.435000000000002</v>
      </c>
      <c r="DX180">
        <v>97.625</v>
      </c>
      <c r="DY180">
        <v>54.145699999999998</v>
      </c>
      <c r="DZ180">
        <v>39.111400000000003</v>
      </c>
      <c r="EA180">
        <v>67.630700000000004</v>
      </c>
      <c r="EB180">
        <v>32.578299999999999</v>
      </c>
      <c r="EC180">
        <v>20.8078</v>
      </c>
      <c r="ED180">
        <v>13.573700000000001</v>
      </c>
      <c r="EE180">
        <v>9.7393000000000001</v>
      </c>
      <c r="EF180">
        <v>7.1778000000000004</v>
      </c>
      <c r="EG180">
        <v>5.3464</v>
      </c>
      <c r="EH180">
        <v>3.9834000000000001</v>
      </c>
      <c r="EI180">
        <v>3.3367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5.1805999999999998E-2</v>
      </c>
      <c r="EY180">
        <v>4.2067E-2</v>
      </c>
      <c r="EZ180">
        <v>3.5299999999999998E-2</v>
      </c>
      <c r="FA180">
        <v>1.7489999999999999E-2</v>
      </c>
      <c r="FB180">
        <v>1.8849000000000001E-2</v>
      </c>
      <c r="FC180">
        <v>2.0764000000000001E-2</v>
      </c>
      <c r="FD180">
        <v>1.7596000000000001E-2</v>
      </c>
      <c r="FE180">
        <v>-6.9999999999999994E-5</v>
      </c>
      <c r="FF180">
        <v>-1.8900000000000001E-4</v>
      </c>
      <c r="FG180">
        <v>-4.2900000000000002E-4</v>
      </c>
      <c r="FH180">
        <v>-2.43E-4</v>
      </c>
      <c r="FI180">
        <v>-4.0400000000000001E-4</v>
      </c>
      <c r="FJ180">
        <v>2.5279999999999999E-3</v>
      </c>
      <c r="FK180">
        <v>2.4650000000000002E-3</v>
      </c>
      <c r="FL180">
        <v>8.3974999999999994E-2</v>
      </c>
      <c r="FM180">
        <v>8.0865000000000006E-2</v>
      </c>
      <c r="FN180">
        <v>7.8950999999999993E-2</v>
      </c>
      <c r="FO180">
        <v>7.5899999999999995E-2</v>
      </c>
      <c r="FP180">
        <v>8.0272999999999997E-2</v>
      </c>
      <c r="FQ180">
        <v>0.109046</v>
      </c>
      <c r="FR180">
        <v>0.10240299999999999</v>
      </c>
      <c r="FS180">
        <v>-0.15614400000000001</v>
      </c>
      <c r="FT180">
        <v>-0.15362500000000001</v>
      </c>
      <c r="FU180">
        <v>-0.15238199999999999</v>
      </c>
      <c r="FV180">
        <v>-0.151722</v>
      </c>
      <c r="FW180">
        <v>-0.15404100000000001</v>
      </c>
      <c r="FX180">
        <v>-0.16139100000000001</v>
      </c>
      <c r="FY180">
        <v>-0.15739400000000001</v>
      </c>
      <c r="FZ180">
        <v>-1.3654710000000001</v>
      </c>
      <c r="GA180">
        <v>-1.333731</v>
      </c>
      <c r="GB180">
        <v>-1.317286</v>
      </c>
      <c r="GC180">
        <v>-1.309043</v>
      </c>
      <c r="GD180">
        <v>-1.340832</v>
      </c>
      <c r="GE180">
        <v>-1.4639409999999999</v>
      </c>
      <c r="GF180">
        <v>-1.412498</v>
      </c>
      <c r="GG180">
        <v>-0.23632800000000001</v>
      </c>
      <c r="GH180">
        <v>-0.21468200000000001</v>
      </c>
      <c r="GI180">
        <v>-0.20625599999999999</v>
      </c>
      <c r="GJ180">
        <v>-0.203793</v>
      </c>
      <c r="GK180">
        <v>-0.22500899999999999</v>
      </c>
      <c r="GL180">
        <v>-0.31470500000000001</v>
      </c>
      <c r="GM180">
        <v>-0.276169</v>
      </c>
      <c r="GN180">
        <v>-0.41408499999999998</v>
      </c>
      <c r="GO180">
        <v>-0.379083</v>
      </c>
      <c r="GP180">
        <v>-0.362458</v>
      </c>
      <c r="GQ180">
        <v>-0.353522</v>
      </c>
      <c r="GR180">
        <v>-0.38395600000000002</v>
      </c>
      <c r="GS180">
        <v>-0.46715600000000002</v>
      </c>
      <c r="GT180">
        <v>-0.41320499999999999</v>
      </c>
      <c r="GU180">
        <v>0.42943399999999998</v>
      </c>
      <c r="GV180">
        <v>0.40363199999999999</v>
      </c>
      <c r="GW180">
        <v>0.37507800000000002</v>
      </c>
      <c r="GX180">
        <v>0.35108299999999998</v>
      </c>
      <c r="GY180">
        <v>0.57752899999999996</v>
      </c>
      <c r="GZ180">
        <v>0.468974</v>
      </c>
      <c r="HA180">
        <v>0.41223700000000002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20</v>
      </c>
      <c r="HH180">
        <v>-20</v>
      </c>
      <c r="HI180">
        <v>-0.99431099999999994</v>
      </c>
      <c r="HJ180">
        <v>-0.97978900000000002</v>
      </c>
      <c r="HK180">
        <v>-0.97188799999999997</v>
      </c>
      <c r="HL180">
        <v>-0.96779300000000001</v>
      </c>
      <c r="HM180">
        <v>-0.98022799999999999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738.601</v>
      </c>
      <c r="HX180">
        <v>0</v>
      </c>
      <c r="HZ180">
        <v>738.327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762.49199999999996</v>
      </c>
      <c r="IJ180">
        <v>0</v>
      </c>
      <c r="IL180">
        <v>762.63499999999999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773.56399999999996</v>
      </c>
      <c r="IV180">
        <v>0</v>
      </c>
      <c r="IX180">
        <v>773.77099999999996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779.82</v>
      </c>
      <c r="JH180">
        <v>0</v>
      </c>
      <c r="JJ180">
        <v>779.66200000000003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754.13300000000004</v>
      </c>
      <c r="JT180">
        <v>0</v>
      </c>
      <c r="JV180">
        <v>754.28200000000004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732.41700000000003</v>
      </c>
      <c r="KF180">
        <v>0.10199999999999999</v>
      </c>
      <c r="KH180">
        <v>732.553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767.55700000000002</v>
      </c>
      <c r="KR180">
        <v>2.5000000000000001E-2</v>
      </c>
      <c r="KT180">
        <v>767.601</v>
      </c>
      <c r="KU180">
        <v>2.5000000000000001E-2</v>
      </c>
      <c r="KV180">
        <v>109.08051869499998</v>
      </c>
      <c r="KW180">
        <v>103.9196115</v>
      </c>
      <c r="KX180">
        <v>91.145550397199997</v>
      </c>
      <c r="KY180">
        <v>79.771985369999996</v>
      </c>
      <c r="KZ180">
        <v>77.322397311699987</v>
      </c>
      <c r="LA180">
        <v>99.646234800000002</v>
      </c>
      <c r="LB180">
        <v>88.125093074199995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-16.397325599999999</v>
      </c>
      <c r="LI180">
        <v>-3.9978076000000002</v>
      </c>
      <c r="LJ180">
        <v>-70.644007655999999</v>
      </c>
      <c r="LK180">
        <v>-55.853986818000003</v>
      </c>
      <c r="LL180">
        <v>-45.935080106000001</v>
      </c>
      <c r="LM180">
        <v>-22.577064620999998</v>
      </c>
      <c r="LN180">
        <v>-24.73164624</v>
      </c>
      <c r="LO180">
        <v>-34.098113771999998</v>
      </c>
      <c r="LP180">
        <v>-28.336122378000006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74.573324999999997</v>
      </c>
      <c r="LY180">
        <v>73.484175000000008</v>
      </c>
      <c r="LZ180">
        <v>72.891599999999997</v>
      </c>
      <c r="MA180">
        <v>72.584474999999998</v>
      </c>
      <c r="MB180">
        <v>73.517099999999999</v>
      </c>
      <c r="MC180">
        <v>0</v>
      </c>
      <c r="MD180">
        <v>0</v>
      </c>
      <c r="ME180">
        <v>-18.320997340800002</v>
      </c>
      <c r="MF180">
        <v>-18.412352007399999</v>
      </c>
      <c r="MG180">
        <v>-20.509065360000001</v>
      </c>
      <c r="MH180">
        <v>-19.895291624999999</v>
      </c>
      <c r="MI180">
        <v>-12.183269811299999</v>
      </c>
      <c r="MJ180">
        <v>-12.308553137000002</v>
      </c>
      <c r="MK180">
        <v>-18.6775027883</v>
      </c>
      <c r="ML180">
        <v>94.688838698199973</v>
      </c>
      <c r="MM180">
        <v>103.13744767460001</v>
      </c>
      <c r="MN180">
        <v>97.593004931199999</v>
      </c>
      <c r="MO180">
        <v>109.884104124</v>
      </c>
      <c r="MP180">
        <v>113.92458126039999</v>
      </c>
      <c r="MQ180">
        <v>36.842242290999998</v>
      </c>
      <c r="MR180">
        <v>37.113660307899991</v>
      </c>
    </row>
    <row r="181" spans="1:356" x14ac:dyDescent="0.35">
      <c r="A181">
        <v>213</v>
      </c>
      <c r="B181" t="s">
        <v>562</v>
      </c>
      <c r="C181" s="3">
        <v>42847.002152777779</v>
      </c>
      <c r="D181">
        <v>60.388300000000001</v>
      </c>
      <c r="E181">
        <v>60.348600000000005</v>
      </c>
      <c r="F181">
        <v>32</v>
      </c>
      <c r="G181">
        <v>58</v>
      </c>
      <c r="H181">
        <v>1.1483000000000001</v>
      </c>
      <c r="I181">
        <v>722.654</v>
      </c>
      <c r="J181">
        <v>17720</v>
      </c>
      <c r="K181">
        <v>30</v>
      </c>
      <c r="L181">
        <v>139055</v>
      </c>
      <c r="M181">
        <v>239913</v>
      </c>
      <c r="N181">
        <v>139121</v>
      </c>
      <c r="O181">
        <v>139139</v>
      </c>
      <c r="P181">
        <v>139378</v>
      </c>
      <c r="Q181">
        <v>139360</v>
      </c>
      <c r="R181">
        <v>221127</v>
      </c>
      <c r="S181">
        <v>221135</v>
      </c>
      <c r="T181">
        <v>220905</v>
      </c>
      <c r="U181">
        <v>220590</v>
      </c>
      <c r="V181">
        <v>215335</v>
      </c>
      <c r="W181">
        <v>215350</v>
      </c>
      <c r="X181">
        <v>215863</v>
      </c>
      <c r="Y181">
        <v>215954</v>
      </c>
      <c r="Z181">
        <v>294066</v>
      </c>
      <c r="AA181">
        <v>294017</v>
      </c>
      <c r="AB181">
        <v>1362.8100999999999</v>
      </c>
      <c r="AC181">
        <v>47002.671900000001</v>
      </c>
      <c r="AD181">
        <v>6</v>
      </c>
      <c r="AE181">
        <v>101.0491</v>
      </c>
      <c r="AF181">
        <v>101.0491</v>
      </c>
      <c r="AG181">
        <v>101.0491</v>
      </c>
      <c r="AH181">
        <v>101.0491</v>
      </c>
      <c r="AI181">
        <v>101.0491</v>
      </c>
      <c r="AJ181">
        <v>101.0491</v>
      </c>
      <c r="AK181">
        <v>101.0491</v>
      </c>
      <c r="AL181">
        <v>1140.0391</v>
      </c>
      <c r="AM181">
        <v>1091.7871</v>
      </c>
      <c r="AN181">
        <v>1043.6666</v>
      </c>
      <c r="AO181">
        <v>884.90390000000002</v>
      </c>
      <c r="AP181">
        <v>1051.8287</v>
      </c>
      <c r="AQ181">
        <v>989.38340000000005</v>
      </c>
      <c r="AR181">
        <v>970.44889999999998</v>
      </c>
      <c r="AS181">
        <v>952.45169999999996</v>
      </c>
      <c r="AT181">
        <v>934.053</v>
      </c>
      <c r="AU181">
        <v>923.3972</v>
      </c>
      <c r="AV181">
        <v>913.89480000000003</v>
      </c>
      <c r="AW181">
        <v>899.91030000000001</v>
      </c>
      <c r="AX181">
        <v>16</v>
      </c>
      <c r="AY181">
        <v>19</v>
      </c>
      <c r="AZ181">
        <v>32.247700000000002</v>
      </c>
      <c r="BA181">
        <v>20.734000000000002</v>
      </c>
      <c r="BB181">
        <v>13.5113</v>
      </c>
      <c r="BC181">
        <v>9.7969000000000008</v>
      </c>
      <c r="BD181">
        <v>7.2224000000000004</v>
      </c>
      <c r="BE181">
        <v>5.3757999999999999</v>
      </c>
      <c r="BF181">
        <v>3.9775</v>
      </c>
      <c r="BG181">
        <v>3.3378999999999999</v>
      </c>
      <c r="BH181">
        <v>3.3359999999999999</v>
      </c>
      <c r="BI181">
        <v>90.67</v>
      </c>
      <c r="BJ181">
        <v>147.86000000000001</v>
      </c>
      <c r="BK181">
        <v>140.94</v>
      </c>
      <c r="BL181">
        <v>224.38</v>
      </c>
      <c r="BM181">
        <v>198.05</v>
      </c>
      <c r="BN181">
        <v>313.2</v>
      </c>
      <c r="BO181">
        <v>268.44</v>
      </c>
      <c r="BP181">
        <v>426.73</v>
      </c>
      <c r="BQ181">
        <v>363.65</v>
      </c>
      <c r="BR181">
        <v>578.99</v>
      </c>
      <c r="BS181">
        <v>488.47</v>
      </c>
      <c r="BT181">
        <v>781.9</v>
      </c>
      <c r="BU181">
        <v>595.36</v>
      </c>
      <c r="BV181">
        <v>937.54</v>
      </c>
      <c r="BW181">
        <v>49.9</v>
      </c>
      <c r="BX181">
        <v>46.8</v>
      </c>
      <c r="BY181">
        <v>35.747</v>
      </c>
      <c r="BZ181">
        <v>3.46</v>
      </c>
      <c r="CA181">
        <v>3.4546999999999999</v>
      </c>
      <c r="CB181">
        <v>3.4546999999999999</v>
      </c>
      <c r="CC181">
        <v>-0.49930000000000002</v>
      </c>
      <c r="CD181">
        <v>3.4546999999999999</v>
      </c>
      <c r="CE181">
        <v>2103833</v>
      </c>
      <c r="CF181">
        <v>2</v>
      </c>
      <c r="CI181">
        <v>3.8435999999999999</v>
      </c>
      <c r="CJ181">
        <v>7.1757</v>
      </c>
      <c r="CK181">
        <v>8.5736000000000008</v>
      </c>
      <c r="CL181">
        <v>10.38</v>
      </c>
      <c r="CM181">
        <v>11.427899999999999</v>
      </c>
      <c r="CN181">
        <v>15.526400000000001</v>
      </c>
      <c r="CO181">
        <v>4.4667000000000003</v>
      </c>
      <c r="CP181">
        <v>8.0175000000000001</v>
      </c>
      <c r="CQ181">
        <v>9.2683999999999997</v>
      </c>
      <c r="CR181">
        <v>11.4649</v>
      </c>
      <c r="CS181">
        <v>12.8193</v>
      </c>
      <c r="CT181">
        <v>17.164899999999999</v>
      </c>
      <c r="CU181">
        <v>25.0031</v>
      </c>
      <c r="CV181">
        <v>24.9206</v>
      </c>
      <c r="CW181">
        <v>24.996600000000001</v>
      </c>
      <c r="CX181">
        <v>24.867000000000001</v>
      </c>
      <c r="CY181">
        <v>24.9404</v>
      </c>
      <c r="CZ181">
        <v>24.965900000000001</v>
      </c>
      <c r="DB181">
        <v>17188</v>
      </c>
      <c r="DC181">
        <v>733</v>
      </c>
      <c r="DD181">
        <v>1</v>
      </c>
      <c r="DF181" t="s">
        <v>589</v>
      </c>
      <c r="DG181">
        <v>330</v>
      </c>
      <c r="DH181">
        <v>938</v>
      </c>
      <c r="DI181">
        <v>8</v>
      </c>
      <c r="DJ181">
        <v>5</v>
      </c>
      <c r="DK181">
        <v>35</v>
      </c>
      <c r="DL181">
        <v>35.5</v>
      </c>
      <c r="DM181">
        <v>3.46</v>
      </c>
      <c r="DN181">
        <v>1307.2428</v>
      </c>
      <c r="DO181">
        <v>1273.0358000000001</v>
      </c>
      <c r="DP181">
        <v>1126.9357</v>
      </c>
      <c r="DQ181">
        <v>1060.9357</v>
      </c>
      <c r="DR181">
        <v>968.5643</v>
      </c>
      <c r="DS181">
        <v>939.05709999999999</v>
      </c>
      <c r="DT181">
        <v>851.04280000000006</v>
      </c>
      <c r="DU181">
        <v>59.654299999999999</v>
      </c>
      <c r="DV181">
        <v>62.465699999999998</v>
      </c>
      <c r="DW181">
        <v>68.489999999999995</v>
      </c>
      <c r="DX181">
        <v>66.430000000000007</v>
      </c>
      <c r="DY181">
        <v>42.633600000000001</v>
      </c>
      <c r="DZ181">
        <v>35.802900000000001</v>
      </c>
      <c r="EA181">
        <v>68.107100000000003</v>
      </c>
      <c r="EB181">
        <v>32.247700000000002</v>
      </c>
      <c r="EC181">
        <v>20.734000000000002</v>
      </c>
      <c r="ED181">
        <v>13.5113</v>
      </c>
      <c r="EE181">
        <v>9.7969000000000008</v>
      </c>
      <c r="EF181">
        <v>7.2224000000000004</v>
      </c>
      <c r="EG181">
        <v>5.3757999999999999</v>
      </c>
      <c r="EH181">
        <v>3.9775</v>
      </c>
      <c r="EI181">
        <v>3.3378999999999999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5.3117999999999999E-2</v>
      </c>
      <c r="EY181">
        <v>4.3314999999999999E-2</v>
      </c>
      <c r="EZ181">
        <v>3.6478999999999998E-2</v>
      </c>
      <c r="FA181">
        <v>1.8211999999999999E-2</v>
      </c>
      <c r="FB181">
        <v>1.9615E-2</v>
      </c>
      <c r="FC181">
        <v>2.1732999999999999E-2</v>
      </c>
      <c r="FD181">
        <v>1.8426000000000001E-2</v>
      </c>
      <c r="FE181">
        <v>-6.9999999999999994E-5</v>
      </c>
      <c r="FF181">
        <v>-1.9000000000000001E-4</v>
      </c>
      <c r="FG181">
        <v>-4.2999999999999999E-4</v>
      </c>
      <c r="FH181">
        <v>-2.43E-4</v>
      </c>
      <c r="FI181">
        <v>-4.0299999999999998E-4</v>
      </c>
      <c r="FJ181">
        <v>2.6570000000000001E-3</v>
      </c>
      <c r="FK181">
        <v>2.545E-3</v>
      </c>
      <c r="FL181">
        <v>8.3979999999999999E-2</v>
      </c>
      <c r="FM181">
        <v>8.0869999999999997E-2</v>
      </c>
      <c r="FN181">
        <v>7.8961000000000003E-2</v>
      </c>
      <c r="FO181">
        <v>7.5895000000000004E-2</v>
      </c>
      <c r="FP181">
        <v>8.0267000000000005E-2</v>
      </c>
      <c r="FQ181">
        <v>0.109012</v>
      </c>
      <c r="FR181">
        <v>0.102406</v>
      </c>
      <c r="FS181">
        <v>-0.156223</v>
      </c>
      <c r="FT181">
        <v>-0.15373300000000001</v>
      </c>
      <c r="FU181">
        <v>-0.152418</v>
      </c>
      <c r="FV181">
        <v>-0.151895</v>
      </c>
      <c r="FW181">
        <v>-0.15412600000000001</v>
      </c>
      <c r="FX181">
        <v>-0.16167699999999999</v>
      </c>
      <c r="FY181">
        <v>-0.15754899999999999</v>
      </c>
      <c r="FZ181">
        <v>-1.3653679999999999</v>
      </c>
      <c r="GA181">
        <v>-1.334876</v>
      </c>
      <c r="GB181">
        <v>-1.3166869999999999</v>
      </c>
      <c r="GC181">
        <v>-1.3109949999999999</v>
      </c>
      <c r="GD181">
        <v>-1.3390759999999999</v>
      </c>
      <c r="GE181">
        <v>-1.468707</v>
      </c>
      <c r="GF181">
        <v>-1.4154059999999999</v>
      </c>
      <c r="GG181">
        <v>-0.23649700000000001</v>
      </c>
      <c r="GH181">
        <v>-0.214841</v>
      </c>
      <c r="GI181">
        <v>-0.20650499999999999</v>
      </c>
      <c r="GJ181">
        <v>-0.20377999999999999</v>
      </c>
      <c r="GK181">
        <v>-0.22497500000000001</v>
      </c>
      <c r="GL181">
        <v>-0.31439299999999998</v>
      </c>
      <c r="GM181">
        <v>-0.276341</v>
      </c>
      <c r="GN181">
        <v>-0.41396300000000003</v>
      </c>
      <c r="GO181">
        <v>-0.378942</v>
      </c>
      <c r="GP181">
        <v>-0.36181400000000002</v>
      </c>
      <c r="GQ181">
        <v>-0.35424499999999998</v>
      </c>
      <c r="GR181">
        <v>-0.38484499999999999</v>
      </c>
      <c r="GS181">
        <v>-0.46894599999999997</v>
      </c>
      <c r="GT181">
        <v>-0.41320000000000001</v>
      </c>
      <c r="GU181">
        <v>0.42930400000000002</v>
      </c>
      <c r="GV181">
        <v>0.40349699999999999</v>
      </c>
      <c r="GW181">
        <v>0.37579499999999999</v>
      </c>
      <c r="GX181">
        <v>0.35255900000000001</v>
      </c>
      <c r="GY181">
        <v>0.578542</v>
      </c>
      <c r="GZ181">
        <v>0.46632699999999999</v>
      </c>
      <c r="HA181">
        <v>0.41217999999999999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10</v>
      </c>
      <c r="HH181">
        <v>-10</v>
      </c>
      <c r="HI181">
        <v>-0.99430300000000005</v>
      </c>
      <c r="HJ181">
        <v>-0.97977899999999996</v>
      </c>
      <c r="HK181">
        <v>-0.97187800000000002</v>
      </c>
      <c r="HL181">
        <v>-0.96777400000000002</v>
      </c>
      <c r="HM181">
        <v>-0.98020700000000005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738.601</v>
      </c>
      <c r="HX181">
        <v>0</v>
      </c>
      <c r="HZ181">
        <v>738.327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762.49199999999996</v>
      </c>
      <c r="IJ181">
        <v>0</v>
      </c>
      <c r="IL181">
        <v>762.63499999999999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773.56399999999996</v>
      </c>
      <c r="IV181">
        <v>0</v>
      </c>
      <c r="IX181">
        <v>773.77099999999996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779.82</v>
      </c>
      <c r="JH181">
        <v>0</v>
      </c>
      <c r="JJ181">
        <v>779.66200000000003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754.13300000000004</v>
      </c>
      <c r="JT181">
        <v>0</v>
      </c>
      <c r="JV181">
        <v>754.28200000000004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732.41700000000003</v>
      </c>
      <c r="KF181">
        <v>0.10199999999999999</v>
      </c>
      <c r="KH181">
        <v>732.553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767.55700000000002</v>
      </c>
      <c r="KR181">
        <v>2.5000000000000001E-2</v>
      </c>
      <c r="KT181">
        <v>767.601</v>
      </c>
      <c r="KU181">
        <v>2.5000000000000001E-2</v>
      </c>
      <c r="KV181">
        <v>109.782250344</v>
      </c>
      <c r="KW181">
        <v>102.95040514600001</v>
      </c>
      <c r="KX181">
        <v>88.983969807700007</v>
      </c>
      <c r="KY181">
        <v>80.519714951500006</v>
      </c>
      <c r="KZ181">
        <v>77.743750668100006</v>
      </c>
      <c r="LA181">
        <v>102.3684925852</v>
      </c>
      <c r="LB181">
        <v>87.151888976800009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-16.4263832</v>
      </c>
      <c r="LI181">
        <v>-4.0017446000000003</v>
      </c>
      <c r="LJ181">
        <v>-72.430041663999987</v>
      </c>
      <c r="LK181">
        <v>-57.566527499999999</v>
      </c>
      <c r="LL181">
        <v>-47.465249662999994</v>
      </c>
      <c r="LM181">
        <v>-23.557269154999997</v>
      </c>
      <c r="LN181">
        <v>-25.726328111999997</v>
      </c>
      <c r="LO181">
        <v>-35.821763729999994</v>
      </c>
      <c r="LP181">
        <v>-29.682479225999998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74.572725000000005</v>
      </c>
      <c r="LY181">
        <v>73.483424999999997</v>
      </c>
      <c r="LZ181">
        <v>72.89085</v>
      </c>
      <c r="MA181">
        <v>72.58305</v>
      </c>
      <c r="MB181">
        <v>73.515524999999997</v>
      </c>
      <c r="MC181">
        <v>0</v>
      </c>
      <c r="MD181">
        <v>0</v>
      </c>
      <c r="ME181">
        <v>-14.1080629871</v>
      </c>
      <c r="MF181">
        <v>-13.4201934537</v>
      </c>
      <c r="MG181">
        <v>-14.143527449999999</v>
      </c>
      <c r="MH181">
        <v>-13.537105400000002</v>
      </c>
      <c r="MI181">
        <v>-9.5914941599999999</v>
      </c>
      <c r="MJ181">
        <v>-11.256181139699999</v>
      </c>
      <c r="MK181">
        <v>-18.820784121100001</v>
      </c>
      <c r="ML181">
        <v>97.816870692900025</v>
      </c>
      <c r="MM181">
        <v>105.44710919230002</v>
      </c>
      <c r="MN181">
        <v>100.26604269470002</v>
      </c>
      <c r="MO181">
        <v>116.0083903965</v>
      </c>
      <c r="MP181">
        <v>115.9414533961</v>
      </c>
      <c r="MQ181">
        <v>38.864164515500008</v>
      </c>
      <c r="MR181">
        <v>34.646881029700012</v>
      </c>
    </row>
    <row r="182" spans="1:356" x14ac:dyDescent="0.35">
      <c r="A182">
        <v>213</v>
      </c>
      <c r="B182" t="s">
        <v>563</v>
      </c>
      <c r="C182" s="3">
        <v>42847.003194444442</v>
      </c>
      <c r="D182">
        <v>60.543599999999998</v>
      </c>
      <c r="E182">
        <v>60.610400000000006</v>
      </c>
      <c r="F182">
        <v>31</v>
      </c>
      <c r="G182">
        <v>58</v>
      </c>
      <c r="H182">
        <v>1.1483000000000001</v>
      </c>
      <c r="I182">
        <v>722.99689999999998</v>
      </c>
      <c r="J182">
        <v>17753</v>
      </c>
      <c r="K182">
        <v>30</v>
      </c>
      <c r="L182">
        <v>139055</v>
      </c>
      <c r="M182">
        <v>239913</v>
      </c>
      <c r="N182">
        <v>139121</v>
      </c>
      <c r="O182">
        <v>139139</v>
      </c>
      <c r="P182">
        <v>139378</v>
      </c>
      <c r="Q182">
        <v>139360</v>
      </c>
      <c r="R182">
        <v>221127</v>
      </c>
      <c r="S182">
        <v>221135</v>
      </c>
      <c r="T182">
        <v>220905</v>
      </c>
      <c r="U182">
        <v>220590</v>
      </c>
      <c r="V182">
        <v>215335</v>
      </c>
      <c r="W182">
        <v>215350</v>
      </c>
      <c r="X182">
        <v>215863</v>
      </c>
      <c r="Y182">
        <v>215954</v>
      </c>
      <c r="Z182">
        <v>294066</v>
      </c>
      <c r="AA182">
        <v>294017</v>
      </c>
      <c r="AB182">
        <v>1362.8100999999999</v>
      </c>
      <c r="AC182">
        <v>47020.789100000002</v>
      </c>
      <c r="AD182">
        <v>6</v>
      </c>
      <c r="AE182">
        <v>101.6677</v>
      </c>
      <c r="AF182">
        <v>101.6677</v>
      </c>
      <c r="AG182">
        <v>101.6677</v>
      </c>
      <c r="AH182">
        <v>101.6677</v>
      </c>
      <c r="AI182">
        <v>101.6677</v>
      </c>
      <c r="AJ182">
        <v>101.6677</v>
      </c>
      <c r="AK182">
        <v>101.6677</v>
      </c>
      <c r="AL182">
        <v>1148.2421999999999</v>
      </c>
      <c r="AM182">
        <v>1084.8915</v>
      </c>
      <c r="AN182">
        <v>1039</v>
      </c>
      <c r="AO182">
        <v>888.06820000000005</v>
      </c>
      <c r="AP182">
        <v>1055.2491</v>
      </c>
      <c r="AQ182">
        <v>993.99300000000005</v>
      </c>
      <c r="AR182">
        <v>975.34119999999996</v>
      </c>
      <c r="AS182">
        <v>957.14890000000003</v>
      </c>
      <c r="AT182">
        <v>938.48069999999996</v>
      </c>
      <c r="AU182">
        <v>927.67780000000005</v>
      </c>
      <c r="AV182">
        <v>918.14480000000003</v>
      </c>
      <c r="AW182">
        <v>904.01220000000001</v>
      </c>
      <c r="AX182">
        <v>16</v>
      </c>
      <c r="AY182">
        <v>17</v>
      </c>
      <c r="AZ182">
        <v>32.316499999999998</v>
      </c>
      <c r="BA182">
        <v>20.726900000000001</v>
      </c>
      <c r="BB182">
        <v>13.421200000000001</v>
      </c>
      <c r="BC182">
        <v>9.7378</v>
      </c>
      <c r="BD182">
        <v>7.21</v>
      </c>
      <c r="BE182">
        <v>5.3611000000000004</v>
      </c>
      <c r="BF182">
        <v>3.9708999999999999</v>
      </c>
      <c r="BG182">
        <v>3.3376000000000001</v>
      </c>
      <c r="BH182">
        <v>3.3340000000000001</v>
      </c>
      <c r="BI182">
        <v>92.4</v>
      </c>
      <c r="BJ182">
        <v>147.35</v>
      </c>
      <c r="BK182">
        <v>144.28</v>
      </c>
      <c r="BL182">
        <v>225.98</v>
      </c>
      <c r="BM182">
        <v>203.12</v>
      </c>
      <c r="BN182">
        <v>316</v>
      </c>
      <c r="BO182">
        <v>274.20999999999998</v>
      </c>
      <c r="BP182">
        <v>428.08</v>
      </c>
      <c r="BQ182">
        <v>370.75</v>
      </c>
      <c r="BR182">
        <v>580.79</v>
      </c>
      <c r="BS182">
        <v>498.2</v>
      </c>
      <c r="BT182">
        <v>781.98</v>
      </c>
      <c r="BU182">
        <v>606.25</v>
      </c>
      <c r="BV182">
        <v>938.64</v>
      </c>
      <c r="BW182">
        <v>49.8</v>
      </c>
      <c r="BX182">
        <v>46.7</v>
      </c>
      <c r="BY182">
        <v>35.885599999999997</v>
      </c>
      <c r="BZ182">
        <v>5.25</v>
      </c>
      <c r="CA182">
        <v>4.4485999999999999</v>
      </c>
      <c r="CB182">
        <v>4.4485999999999999</v>
      </c>
      <c r="CC182">
        <v>-0.81269999999999998</v>
      </c>
      <c r="CD182">
        <v>4.4485999999999999</v>
      </c>
      <c r="CE182">
        <v>2103833</v>
      </c>
      <c r="CF182">
        <v>1</v>
      </c>
      <c r="CI182">
        <v>3.8020999999999998</v>
      </c>
      <c r="CJ182">
        <v>7.0892999999999997</v>
      </c>
      <c r="CK182">
        <v>8.5957000000000008</v>
      </c>
      <c r="CL182">
        <v>10.2364</v>
      </c>
      <c r="CM182">
        <v>11.3179</v>
      </c>
      <c r="CN182">
        <v>15.447100000000001</v>
      </c>
      <c r="CO182">
        <v>4.2518000000000002</v>
      </c>
      <c r="CP182">
        <v>7.8785999999999996</v>
      </c>
      <c r="CQ182">
        <v>9.8392999999999997</v>
      </c>
      <c r="CR182">
        <v>11.133900000000001</v>
      </c>
      <c r="CS182">
        <v>12.332100000000001</v>
      </c>
      <c r="CT182">
        <v>17.008900000000001</v>
      </c>
      <c r="CU182">
        <v>24.916899999999998</v>
      </c>
      <c r="CV182">
        <v>24.941299999999998</v>
      </c>
      <c r="CW182">
        <v>24.963699999999999</v>
      </c>
      <c r="CX182">
        <v>25.144100000000002</v>
      </c>
      <c r="CY182">
        <v>25.0139</v>
      </c>
      <c r="CZ182">
        <v>24.921399999999998</v>
      </c>
      <c r="DB182">
        <v>17188</v>
      </c>
      <c r="DC182">
        <v>733</v>
      </c>
      <c r="DD182">
        <v>2</v>
      </c>
      <c r="DF182" t="s">
        <v>589</v>
      </c>
      <c r="DG182">
        <v>330</v>
      </c>
      <c r="DH182">
        <v>938</v>
      </c>
      <c r="DI182">
        <v>8</v>
      </c>
      <c r="DJ182">
        <v>5</v>
      </c>
      <c r="DK182">
        <v>35</v>
      </c>
      <c r="DL182">
        <v>35.833336000000003</v>
      </c>
      <c r="DM182">
        <v>5.25</v>
      </c>
      <c r="DN182">
        <v>1295.25</v>
      </c>
      <c r="DO182">
        <v>1272.6857</v>
      </c>
      <c r="DP182">
        <v>1109.6285</v>
      </c>
      <c r="DQ182">
        <v>1027.1357</v>
      </c>
      <c r="DR182">
        <v>965.97140000000002</v>
      </c>
      <c r="DS182">
        <v>930.87139999999999</v>
      </c>
      <c r="DT182">
        <v>832.22860000000003</v>
      </c>
      <c r="DU182">
        <v>42.445</v>
      </c>
      <c r="DV182">
        <v>43.4557</v>
      </c>
      <c r="DW182">
        <v>47.171399999999998</v>
      </c>
      <c r="DX182">
        <v>52.699300000000001</v>
      </c>
      <c r="DY182">
        <v>39.143599999999999</v>
      </c>
      <c r="DZ182">
        <v>34.089300000000001</v>
      </c>
      <c r="EA182">
        <v>65.886399999999995</v>
      </c>
      <c r="EB182">
        <v>32.316499999999998</v>
      </c>
      <c r="EC182">
        <v>20.726900000000001</v>
      </c>
      <c r="ED182">
        <v>13.421200000000001</v>
      </c>
      <c r="EE182">
        <v>9.7378</v>
      </c>
      <c r="EF182">
        <v>7.21</v>
      </c>
      <c r="EG182">
        <v>5.3611000000000004</v>
      </c>
      <c r="EH182">
        <v>3.9708999999999999</v>
      </c>
      <c r="EI182">
        <v>3.3376000000000001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5.4519999999999999E-2</v>
      </c>
      <c r="EY182">
        <v>4.4510000000000001E-2</v>
      </c>
      <c r="EZ182">
        <v>3.7629999999999997E-2</v>
      </c>
      <c r="FA182">
        <v>1.8917E-2</v>
      </c>
      <c r="FB182">
        <v>2.0375000000000001E-2</v>
      </c>
      <c r="FC182">
        <v>2.2851E-2</v>
      </c>
      <c r="FD182">
        <v>1.9397000000000001E-2</v>
      </c>
      <c r="FE182">
        <v>-6.9999999999999994E-5</v>
      </c>
      <c r="FF182">
        <v>-1.9000000000000001E-4</v>
      </c>
      <c r="FG182">
        <v>-4.3100000000000001E-4</v>
      </c>
      <c r="FH182">
        <v>-2.43E-4</v>
      </c>
      <c r="FI182">
        <v>-4.0299999999999998E-4</v>
      </c>
      <c r="FJ182">
        <v>2.66E-3</v>
      </c>
      <c r="FK182">
        <v>2.5530000000000001E-3</v>
      </c>
      <c r="FL182">
        <v>8.3998000000000003E-2</v>
      </c>
      <c r="FM182">
        <v>8.0884999999999999E-2</v>
      </c>
      <c r="FN182">
        <v>7.8979999999999995E-2</v>
      </c>
      <c r="FO182">
        <v>7.5920000000000001E-2</v>
      </c>
      <c r="FP182">
        <v>8.0286999999999997E-2</v>
      </c>
      <c r="FQ182">
        <v>0.10904</v>
      </c>
      <c r="FR182">
        <v>0.10244200000000001</v>
      </c>
      <c r="FS182">
        <v>-0.15670400000000001</v>
      </c>
      <c r="FT182">
        <v>-0.15422</v>
      </c>
      <c r="FU182">
        <v>-0.15287700000000001</v>
      </c>
      <c r="FV182">
        <v>-0.15229799999999999</v>
      </c>
      <c r="FW182">
        <v>-0.154585</v>
      </c>
      <c r="FX182">
        <v>-0.162164</v>
      </c>
      <c r="FY182">
        <v>-0.157996</v>
      </c>
      <c r="FZ182">
        <v>-1.3653120000000001</v>
      </c>
      <c r="GA182">
        <v>-1.334992</v>
      </c>
      <c r="GB182">
        <v>-1.3165009999999999</v>
      </c>
      <c r="GC182">
        <v>-1.310146</v>
      </c>
      <c r="GD182">
        <v>-1.3388199999999999</v>
      </c>
      <c r="GE182">
        <v>-1.4690939999999999</v>
      </c>
      <c r="GF182">
        <v>-1.415562</v>
      </c>
      <c r="GG182">
        <v>-0.237321</v>
      </c>
      <c r="GH182">
        <v>-0.215554</v>
      </c>
      <c r="GI182">
        <v>-0.20725199999999999</v>
      </c>
      <c r="GJ182">
        <v>-0.204652</v>
      </c>
      <c r="GK182">
        <v>-0.225803</v>
      </c>
      <c r="GL182">
        <v>-0.31561699999999998</v>
      </c>
      <c r="GM182">
        <v>-0.27755000000000002</v>
      </c>
      <c r="GN182">
        <v>-0.41389599999999999</v>
      </c>
      <c r="GO182">
        <v>-0.37906899999999999</v>
      </c>
      <c r="GP182">
        <v>-0.36161300000000002</v>
      </c>
      <c r="GQ182">
        <v>-0.35334399999999999</v>
      </c>
      <c r="GR182">
        <v>-0.38455499999999998</v>
      </c>
      <c r="GS182">
        <v>-0.46845500000000001</v>
      </c>
      <c r="GT182">
        <v>-0.41233999999999998</v>
      </c>
      <c r="GU182">
        <v>0.429257</v>
      </c>
      <c r="GV182">
        <v>0.40294600000000003</v>
      </c>
      <c r="GW182">
        <v>0.375027</v>
      </c>
      <c r="GX182">
        <v>0.35192400000000001</v>
      </c>
      <c r="GY182">
        <v>0.57784899999999995</v>
      </c>
      <c r="GZ182">
        <v>0.46559600000000001</v>
      </c>
      <c r="HA182">
        <v>0.41194599999999998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0</v>
      </c>
      <c r="HH182">
        <v>0</v>
      </c>
      <c r="HI182">
        <v>-0.994336</v>
      </c>
      <c r="HJ182">
        <v>-0.97979000000000005</v>
      </c>
      <c r="HK182">
        <v>-0.97181300000000004</v>
      </c>
      <c r="HL182">
        <v>-0.96766399999999997</v>
      </c>
      <c r="HM182">
        <v>-0.98006199999999999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738.601</v>
      </c>
      <c r="HX182">
        <v>0</v>
      </c>
      <c r="HZ182">
        <v>738.327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762.49199999999996</v>
      </c>
      <c r="IJ182">
        <v>0</v>
      </c>
      <c r="IL182">
        <v>762.63499999999999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773.56399999999996</v>
      </c>
      <c r="IV182">
        <v>0</v>
      </c>
      <c r="IX182">
        <v>773.77099999999996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779.82</v>
      </c>
      <c r="JH182">
        <v>0</v>
      </c>
      <c r="JJ182">
        <v>779.66200000000003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754.13300000000004</v>
      </c>
      <c r="JT182">
        <v>0</v>
      </c>
      <c r="JV182">
        <v>754.28200000000004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732.41700000000003</v>
      </c>
      <c r="KF182">
        <v>0.10199999999999999</v>
      </c>
      <c r="KH182">
        <v>732.553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767.55700000000002</v>
      </c>
      <c r="KR182">
        <v>2.5000000000000001E-2</v>
      </c>
      <c r="KT182">
        <v>767.601</v>
      </c>
      <c r="KU182">
        <v>2.5000000000000001E-2</v>
      </c>
      <c r="KV182">
        <v>108.79840950000001</v>
      </c>
      <c r="KW182">
        <v>102.94118284449999</v>
      </c>
      <c r="KX182">
        <v>87.638458929999999</v>
      </c>
      <c r="KY182">
        <v>77.980142344000001</v>
      </c>
      <c r="KZ182">
        <v>77.554945791799994</v>
      </c>
      <c r="LA182">
        <v>101.502217456</v>
      </c>
      <c r="LB182">
        <v>85.255162241200011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-16.4758624</v>
      </c>
      <c r="LI182">
        <v>-4.0130983999999996</v>
      </c>
      <c r="LJ182">
        <v>-74.341238399999995</v>
      </c>
      <c r="LK182">
        <v>-59.166845439999996</v>
      </c>
      <c r="LL182">
        <v>-48.972520698999993</v>
      </c>
      <c r="LM182">
        <v>-24.465666404</v>
      </c>
      <c r="LN182">
        <v>-26.73891304</v>
      </c>
      <c r="LO182">
        <v>-37.478057033999995</v>
      </c>
      <c r="LP182">
        <v>-31.071585899999999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74.575199999999995</v>
      </c>
      <c r="LY182">
        <v>73.484250000000003</v>
      </c>
      <c r="LZ182">
        <v>72.885975000000002</v>
      </c>
      <c r="MA182">
        <v>72.574799999999996</v>
      </c>
      <c r="MB182">
        <v>73.504649999999998</v>
      </c>
      <c r="MC182">
        <v>0</v>
      </c>
      <c r="MD182">
        <v>0</v>
      </c>
      <c r="ME182">
        <v>-10.073089845</v>
      </c>
      <c r="MF182">
        <v>-9.367049957799999</v>
      </c>
      <c r="MG182">
        <v>-9.7763669927999999</v>
      </c>
      <c r="MH182">
        <v>-10.785017143600001</v>
      </c>
      <c r="MI182">
        <v>-8.8387423108000007</v>
      </c>
      <c r="MJ182">
        <v>-10.7591625981</v>
      </c>
      <c r="MK182">
        <v>-18.286770319999999</v>
      </c>
      <c r="ML182">
        <v>98.959281255000008</v>
      </c>
      <c r="MM182">
        <v>107.8915374467</v>
      </c>
      <c r="MN182">
        <v>101.77554623820001</v>
      </c>
      <c r="MO182">
        <v>115.30425879639999</v>
      </c>
      <c r="MP182">
        <v>115.48194044099999</v>
      </c>
      <c r="MQ182">
        <v>36.789135423900007</v>
      </c>
      <c r="MR182">
        <v>31.883707621200006</v>
      </c>
    </row>
    <row r="183" spans="1:356" x14ac:dyDescent="0.35">
      <c r="A183">
        <v>213</v>
      </c>
      <c r="B183" t="s">
        <v>564</v>
      </c>
      <c r="C183" s="3">
        <v>42847.004224537035</v>
      </c>
      <c r="D183">
        <v>60.6995</v>
      </c>
      <c r="E183">
        <v>60.854900000000001</v>
      </c>
      <c r="F183">
        <v>31</v>
      </c>
      <c r="G183">
        <v>59</v>
      </c>
      <c r="H183">
        <v>1.1483000000000001</v>
      </c>
      <c r="I183">
        <v>722.08690000000001</v>
      </c>
      <c r="J183">
        <v>17721</v>
      </c>
      <c r="K183">
        <v>30</v>
      </c>
      <c r="L183">
        <v>139055</v>
      </c>
      <c r="M183">
        <v>239913</v>
      </c>
      <c r="N183">
        <v>139121</v>
      </c>
      <c r="O183">
        <v>139139</v>
      </c>
      <c r="P183">
        <v>139378</v>
      </c>
      <c r="Q183">
        <v>139360</v>
      </c>
      <c r="R183">
        <v>221127</v>
      </c>
      <c r="S183">
        <v>221135</v>
      </c>
      <c r="T183">
        <v>220905</v>
      </c>
      <c r="U183">
        <v>220590</v>
      </c>
      <c r="V183">
        <v>215335</v>
      </c>
      <c r="W183">
        <v>215350</v>
      </c>
      <c r="X183">
        <v>215863</v>
      </c>
      <c r="Y183">
        <v>215954</v>
      </c>
      <c r="Z183">
        <v>294066</v>
      </c>
      <c r="AA183">
        <v>294017</v>
      </c>
      <c r="AB183">
        <v>1362.8100999999999</v>
      </c>
      <c r="AC183">
        <v>47038.906300000002</v>
      </c>
      <c r="AD183">
        <v>6</v>
      </c>
      <c r="AE183">
        <v>102.2856</v>
      </c>
      <c r="AF183">
        <v>102.2856</v>
      </c>
      <c r="AG183">
        <v>102.2856</v>
      </c>
      <c r="AH183">
        <v>102.2856</v>
      </c>
      <c r="AI183">
        <v>102.2856</v>
      </c>
      <c r="AJ183">
        <v>102.2856</v>
      </c>
      <c r="AK183">
        <v>102.2856</v>
      </c>
      <c r="AL183">
        <v>1142.3828000000001</v>
      </c>
      <c r="AM183">
        <v>1085.8477</v>
      </c>
      <c r="AN183">
        <v>1039</v>
      </c>
      <c r="AO183">
        <v>880.81320000000005</v>
      </c>
      <c r="AP183">
        <v>1046.1579999999999</v>
      </c>
      <c r="AQ183">
        <v>982.1</v>
      </c>
      <c r="AR183">
        <v>963.20519999999999</v>
      </c>
      <c r="AS183">
        <v>944.76149999999996</v>
      </c>
      <c r="AT183">
        <v>926.16089999999997</v>
      </c>
      <c r="AU183">
        <v>915.39530000000002</v>
      </c>
      <c r="AV183">
        <v>905.93320000000006</v>
      </c>
      <c r="AW183">
        <v>892.22739999999999</v>
      </c>
      <c r="AX183">
        <v>15.8</v>
      </c>
      <c r="AY183">
        <v>17.399999999999999</v>
      </c>
      <c r="AZ183">
        <v>32.095999999999997</v>
      </c>
      <c r="BA183">
        <v>20.7044</v>
      </c>
      <c r="BB183">
        <v>13.4413</v>
      </c>
      <c r="BC183">
        <v>9.7586999999999993</v>
      </c>
      <c r="BD183">
        <v>7.2153999999999998</v>
      </c>
      <c r="BE183">
        <v>5.3920000000000003</v>
      </c>
      <c r="BF183">
        <v>3.9962</v>
      </c>
      <c r="BG183">
        <v>3.3353999999999999</v>
      </c>
      <c r="BH183">
        <v>3.3323</v>
      </c>
      <c r="BI183">
        <v>88.16</v>
      </c>
      <c r="BJ183">
        <v>144.56</v>
      </c>
      <c r="BK183">
        <v>137.78</v>
      </c>
      <c r="BL183">
        <v>220.6</v>
      </c>
      <c r="BM183">
        <v>193.3</v>
      </c>
      <c r="BN183">
        <v>308.39999999999998</v>
      </c>
      <c r="BO183">
        <v>261.52</v>
      </c>
      <c r="BP183">
        <v>420.24</v>
      </c>
      <c r="BQ183">
        <v>353.37</v>
      </c>
      <c r="BR183">
        <v>570.12</v>
      </c>
      <c r="BS183">
        <v>474.62</v>
      </c>
      <c r="BT183">
        <v>768.33</v>
      </c>
      <c r="BU183">
        <v>577.16999999999996</v>
      </c>
      <c r="BV183">
        <v>927.77</v>
      </c>
      <c r="BW183">
        <v>48.9</v>
      </c>
      <c r="BX183">
        <v>46.7</v>
      </c>
      <c r="BY183">
        <v>35.166800000000002</v>
      </c>
      <c r="BZ183">
        <v>3.82</v>
      </c>
      <c r="CA183">
        <v>2.9217</v>
      </c>
      <c r="CB183">
        <v>2.9409999999999998</v>
      </c>
      <c r="CC183">
        <v>-0.77049999999999996</v>
      </c>
      <c r="CD183">
        <v>2.9217</v>
      </c>
      <c r="CE183">
        <v>2103833</v>
      </c>
      <c r="CF183">
        <v>2</v>
      </c>
      <c r="CI183">
        <v>3.8378999999999999</v>
      </c>
      <c r="CJ183">
        <v>7.2321</v>
      </c>
      <c r="CK183">
        <v>8.6264000000000003</v>
      </c>
      <c r="CL183">
        <v>10.3971</v>
      </c>
      <c r="CM183">
        <v>11.417899999999999</v>
      </c>
      <c r="CN183">
        <v>15.7371</v>
      </c>
      <c r="CO183">
        <v>4.4135999999999997</v>
      </c>
      <c r="CP183">
        <v>7.8068</v>
      </c>
      <c r="CQ183">
        <v>9.1830999999999996</v>
      </c>
      <c r="CR183">
        <v>11.540699999999999</v>
      </c>
      <c r="CS183">
        <v>13.140700000000001</v>
      </c>
      <c r="CT183">
        <v>16.947500000000002</v>
      </c>
      <c r="CU183">
        <v>25.0306</v>
      </c>
      <c r="CV183">
        <v>24.966000000000001</v>
      </c>
      <c r="CW183">
        <v>25.0044</v>
      </c>
      <c r="CX183">
        <v>25.095400000000001</v>
      </c>
      <c r="CY183">
        <v>25.0549</v>
      </c>
      <c r="CZ183">
        <v>24.9695</v>
      </c>
      <c r="DB183">
        <v>17188</v>
      </c>
      <c r="DC183">
        <v>733</v>
      </c>
      <c r="DD183">
        <v>3</v>
      </c>
      <c r="DF183" t="s">
        <v>589</v>
      </c>
      <c r="DG183">
        <v>330</v>
      </c>
      <c r="DH183">
        <v>938</v>
      </c>
      <c r="DI183">
        <v>8</v>
      </c>
      <c r="DJ183">
        <v>5</v>
      </c>
      <c r="DK183">
        <v>35</v>
      </c>
      <c r="DL183">
        <v>39.333336000000003</v>
      </c>
      <c r="DM183">
        <v>3.82</v>
      </c>
      <c r="DN183">
        <v>1303.6428000000001</v>
      </c>
      <c r="DO183">
        <v>1286.4857</v>
      </c>
      <c r="DP183">
        <v>1132.2</v>
      </c>
      <c r="DQ183">
        <v>1064.1500000000001</v>
      </c>
      <c r="DR183">
        <v>978.46429999999998</v>
      </c>
      <c r="DS183">
        <v>955.55709999999999</v>
      </c>
      <c r="DT183">
        <v>896.6857</v>
      </c>
      <c r="DU183">
        <v>45.141399999999997</v>
      </c>
      <c r="DV183">
        <v>42.780700000000003</v>
      </c>
      <c r="DW183">
        <v>41.085700000000003</v>
      </c>
      <c r="DX183">
        <v>46.882100000000001</v>
      </c>
      <c r="DY183">
        <v>38.611400000000003</v>
      </c>
      <c r="DZ183">
        <v>33.242899999999999</v>
      </c>
      <c r="EA183">
        <v>64.961399999999998</v>
      </c>
      <c r="EB183">
        <v>32.095999999999997</v>
      </c>
      <c r="EC183">
        <v>20.7044</v>
      </c>
      <c r="ED183">
        <v>13.4413</v>
      </c>
      <c r="EE183">
        <v>9.7586999999999993</v>
      </c>
      <c r="EF183">
        <v>7.2153999999999998</v>
      </c>
      <c r="EG183">
        <v>5.3920000000000003</v>
      </c>
      <c r="EH183">
        <v>3.9962</v>
      </c>
      <c r="EI183">
        <v>3.3353999999999999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5.5573999999999998E-2</v>
      </c>
      <c r="EY183">
        <v>4.5428999999999997E-2</v>
      </c>
      <c r="EZ183">
        <v>3.8515000000000001E-2</v>
      </c>
      <c r="FA183">
        <v>1.9511000000000001E-2</v>
      </c>
      <c r="FB183">
        <v>2.102E-2</v>
      </c>
      <c r="FC183">
        <v>2.3064000000000001E-2</v>
      </c>
      <c r="FD183">
        <v>1.9605999999999998E-2</v>
      </c>
      <c r="FE183">
        <v>-7.1000000000000005E-5</v>
      </c>
      <c r="FF183">
        <v>-1.9000000000000001E-4</v>
      </c>
      <c r="FG183">
        <v>-4.3100000000000001E-4</v>
      </c>
      <c r="FH183">
        <v>-2.42E-4</v>
      </c>
      <c r="FI183">
        <v>-4.0200000000000001E-4</v>
      </c>
      <c r="FJ183">
        <v>2.539E-3</v>
      </c>
      <c r="FK183">
        <v>2.4840000000000001E-3</v>
      </c>
      <c r="FL183">
        <v>8.3987999999999993E-2</v>
      </c>
      <c r="FM183">
        <v>8.0871999999999999E-2</v>
      </c>
      <c r="FN183">
        <v>7.8965999999999995E-2</v>
      </c>
      <c r="FO183">
        <v>7.5902999999999998E-2</v>
      </c>
      <c r="FP183">
        <v>8.0274999999999999E-2</v>
      </c>
      <c r="FQ183">
        <v>0.109016</v>
      </c>
      <c r="FR183">
        <v>0.102371</v>
      </c>
      <c r="FS183">
        <v>-0.156559</v>
      </c>
      <c r="FT183">
        <v>-0.15409900000000001</v>
      </c>
      <c r="FU183">
        <v>-0.15276699999999999</v>
      </c>
      <c r="FV183">
        <v>-0.15221599999999999</v>
      </c>
      <c r="FW183">
        <v>-0.15445900000000001</v>
      </c>
      <c r="FX183">
        <v>-0.16202</v>
      </c>
      <c r="FY183">
        <v>-0.15802099999999999</v>
      </c>
      <c r="FZ183">
        <v>-1.3656569999999999</v>
      </c>
      <c r="GA183">
        <v>-1.335593</v>
      </c>
      <c r="GB183">
        <v>-1.317213</v>
      </c>
      <c r="GC183">
        <v>-1.3111999999999999</v>
      </c>
      <c r="GD183">
        <v>-1.3393699999999999</v>
      </c>
      <c r="GE183">
        <v>-1.4688159999999999</v>
      </c>
      <c r="GF183">
        <v>-1.4173789999999999</v>
      </c>
      <c r="GG183">
        <v>-0.236955</v>
      </c>
      <c r="GH183">
        <v>-0.215167</v>
      </c>
      <c r="GI183">
        <v>-0.20685400000000001</v>
      </c>
      <c r="GJ183">
        <v>-0.20418900000000001</v>
      </c>
      <c r="GK183">
        <v>-0.225408</v>
      </c>
      <c r="GL183">
        <v>-0.31499500000000002</v>
      </c>
      <c r="GM183">
        <v>-0.27635599999999999</v>
      </c>
      <c r="GN183">
        <v>-0.414302</v>
      </c>
      <c r="GO183">
        <v>-0.37973200000000001</v>
      </c>
      <c r="GP183">
        <v>-0.36237900000000001</v>
      </c>
      <c r="GQ183">
        <v>-0.354462</v>
      </c>
      <c r="GR183">
        <v>-0.38517699999999999</v>
      </c>
      <c r="GS183">
        <v>-0.46929199999999999</v>
      </c>
      <c r="GT183">
        <v>-0.41528100000000001</v>
      </c>
      <c r="GU183">
        <v>0.42926399999999998</v>
      </c>
      <c r="GV183">
        <v>0.40284700000000001</v>
      </c>
      <c r="GW183">
        <v>0.37500299999999998</v>
      </c>
      <c r="GX183">
        <v>0.35147099999999998</v>
      </c>
      <c r="GY183">
        <v>0.57720000000000005</v>
      </c>
      <c r="GZ183">
        <v>0.46515200000000001</v>
      </c>
      <c r="HA183">
        <v>0.41191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-10</v>
      </c>
      <c r="HH183">
        <v>10</v>
      </c>
      <c r="HI183">
        <v>-0.99406000000000005</v>
      </c>
      <c r="HJ183">
        <v>-0.97955099999999995</v>
      </c>
      <c r="HK183">
        <v>-0.971696</v>
      </c>
      <c r="HL183">
        <v>-0.96761799999999998</v>
      </c>
      <c r="HM183">
        <v>-0.98006700000000002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738.601</v>
      </c>
      <c r="HX183">
        <v>0</v>
      </c>
      <c r="HZ183">
        <v>738.327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762.49199999999996</v>
      </c>
      <c r="IJ183">
        <v>0</v>
      </c>
      <c r="IL183">
        <v>762.63499999999999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773.56399999999996</v>
      </c>
      <c r="IV183">
        <v>0</v>
      </c>
      <c r="IX183">
        <v>773.77099999999996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779.82</v>
      </c>
      <c r="JH183">
        <v>0</v>
      </c>
      <c r="JJ183">
        <v>779.66200000000003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754.13300000000004</v>
      </c>
      <c r="JT183">
        <v>0</v>
      </c>
      <c r="JV183">
        <v>754.28200000000004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732.41700000000003</v>
      </c>
      <c r="KF183">
        <v>0.10199999999999999</v>
      </c>
      <c r="KH183">
        <v>732.553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767.55700000000002</v>
      </c>
      <c r="KR183">
        <v>2.5000000000000001E-2</v>
      </c>
      <c r="KT183">
        <v>767.601</v>
      </c>
      <c r="KU183">
        <v>2.5000000000000001E-2</v>
      </c>
      <c r="KV183">
        <v>109.4903514864</v>
      </c>
      <c r="KW183">
        <v>104.04067153039999</v>
      </c>
      <c r="KX183">
        <v>89.405305200000001</v>
      </c>
      <c r="KY183">
        <v>80.772177450000001</v>
      </c>
      <c r="KZ183">
        <v>78.546221682500004</v>
      </c>
      <c r="LA183">
        <v>104.1710128136</v>
      </c>
      <c r="LB183">
        <v>91.794611794700003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-16.461231999999999</v>
      </c>
      <c r="LI183">
        <v>-4.0137333999999996</v>
      </c>
      <c r="LJ183">
        <v>-75.798060470999999</v>
      </c>
      <c r="LK183">
        <v>-60.420891726999997</v>
      </c>
      <c r="LL183">
        <v>-50.164739892</v>
      </c>
      <c r="LM183">
        <v>-25.2655128</v>
      </c>
      <c r="LN183">
        <v>-27.615130660000002</v>
      </c>
      <c r="LO183">
        <v>-37.606096047999998</v>
      </c>
      <c r="LP183">
        <v>-31.309902109999999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74.554500000000004</v>
      </c>
      <c r="LY183">
        <v>73.466324999999998</v>
      </c>
      <c r="LZ183">
        <v>72.877200000000002</v>
      </c>
      <c r="MA183">
        <v>72.571349999999995</v>
      </c>
      <c r="MB183">
        <v>73.505025000000003</v>
      </c>
      <c r="MC183">
        <v>0</v>
      </c>
      <c r="MD183">
        <v>0</v>
      </c>
      <c r="ME183">
        <v>-10.696480437</v>
      </c>
      <c r="MF183">
        <v>-9.2049948769000007</v>
      </c>
      <c r="MG183">
        <v>-8.4987413878000009</v>
      </c>
      <c r="MH183">
        <v>-9.5728091169000002</v>
      </c>
      <c r="MI183">
        <v>-8.7033184512000012</v>
      </c>
      <c r="MJ183">
        <v>-10.4713472855</v>
      </c>
      <c r="MK183">
        <v>-17.952472658399998</v>
      </c>
      <c r="ML183">
        <v>97.550310578400001</v>
      </c>
      <c r="MM183">
        <v>107.88110992649999</v>
      </c>
      <c r="MN183">
        <v>103.61902392020001</v>
      </c>
      <c r="MO183">
        <v>118.5052055331</v>
      </c>
      <c r="MP183">
        <v>115.7327975713</v>
      </c>
      <c r="MQ183">
        <v>39.632337480100006</v>
      </c>
      <c r="MR183">
        <v>38.518503626300017</v>
      </c>
    </row>
    <row r="184" spans="1:356" x14ac:dyDescent="0.35">
      <c r="A184">
        <v>213</v>
      </c>
      <c r="B184" t="s">
        <v>565</v>
      </c>
      <c r="C184" s="3">
        <v>42847.005266203705</v>
      </c>
      <c r="D184">
        <v>60.863500000000002</v>
      </c>
      <c r="E184">
        <v>61.113300000000002</v>
      </c>
      <c r="F184">
        <v>30</v>
      </c>
      <c r="G184">
        <v>58</v>
      </c>
      <c r="H184">
        <v>1.1483000000000001</v>
      </c>
      <c r="I184">
        <v>725.19460000000004</v>
      </c>
      <c r="J184">
        <v>17791</v>
      </c>
      <c r="K184">
        <v>30</v>
      </c>
      <c r="L184">
        <v>139055</v>
      </c>
      <c r="M184">
        <v>239913</v>
      </c>
      <c r="N184">
        <v>139121</v>
      </c>
      <c r="O184">
        <v>139139</v>
      </c>
      <c r="P184">
        <v>139378</v>
      </c>
      <c r="Q184">
        <v>139360</v>
      </c>
      <c r="R184">
        <v>221127</v>
      </c>
      <c r="S184">
        <v>221135</v>
      </c>
      <c r="T184">
        <v>220905</v>
      </c>
      <c r="U184">
        <v>220590</v>
      </c>
      <c r="V184">
        <v>215335</v>
      </c>
      <c r="W184">
        <v>215350</v>
      </c>
      <c r="X184">
        <v>215863</v>
      </c>
      <c r="Y184">
        <v>215954</v>
      </c>
      <c r="Z184">
        <v>294066</v>
      </c>
      <c r="AA184">
        <v>294017</v>
      </c>
      <c r="AB184">
        <v>1362.8100999999999</v>
      </c>
      <c r="AC184">
        <v>47057.023399999998</v>
      </c>
      <c r="AD184">
        <v>6</v>
      </c>
      <c r="AE184">
        <v>102.90600000000001</v>
      </c>
      <c r="AF184">
        <v>102.90600000000001</v>
      </c>
      <c r="AG184">
        <v>102.90600000000001</v>
      </c>
      <c r="AH184">
        <v>102.90600000000001</v>
      </c>
      <c r="AI184">
        <v>102.90600000000001</v>
      </c>
      <c r="AJ184">
        <v>102.90600000000001</v>
      </c>
      <c r="AK184">
        <v>102.90600000000001</v>
      </c>
      <c r="AL184">
        <v>1149.4141</v>
      </c>
      <c r="AM184">
        <v>1088.9154000000001</v>
      </c>
      <c r="AN184">
        <v>1041.8334</v>
      </c>
      <c r="AO184">
        <v>886.12289999999996</v>
      </c>
      <c r="AP184">
        <v>1053.6210000000001</v>
      </c>
      <c r="AQ184">
        <v>990.89059999999995</v>
      </c>
      <c r="AR184">
        <v>972.3519</v>
      </c>
      <c r="AS184">
        <v>954.19219999999996</v>
      </c>
      <c r="AT184">
        <v>935.7568</v>
      </c>
      <c r="AU184">
        <v>925.12710000000004</v>
      </c>
      <c r="AV184">
        <v>915.83749999999998</v>
      </c>
      <c r="AW184">
        <v>901.71190000000001</v>
      </c>
      <c r="AX184">
        <v>15.8</v>
      </c>
      <c r="AY184">
        <v>17.8</v>
      </c>
      <c r="AZ184">
        <v>32.324100000000001</v>
      </c>
      <c r="BA184">
        <v>20.738</v>
      </c>
      <c r="BB184">
        <v>13.3725</v>
      </c>
      <c r="BC184">
        <v>9.6806999999999999</v>
      </c>
      <c r="BD184">
        <v>7.1494</v>
      </c>
      <c r="BE184">
        <v>5.3197000000000001</v>
      </c>
      <c r="BF184">
        <v>3.9411</v>
      </c>
      <c r="BG184">
        <v>3.3359999999999999</v>
      </c>
      <c r="BH184">
        <v>3.3344</v>
      </c>
      <c r="BI184">
        <v>90.17</v>
      </c>
      <c r="BJ184">
        <v>147.29</v>
      </c>
      <c r="BK184">
        <v>141.22999999999999</v>
      </c>
      <c r="BL184">
        <v>226.85</v>
      </c>
      <c r="BM184">
        <v>198.37</v>
      </c>
      <c r="BN184">
        <v>317.32</v>
      </c>
      <c r="BO184">
        <v>267.98</v>
      </c>
      <c r="BP184">
        <v>431.05</v>
      </c>
      <c r="BQ184">
        <v>362.13</v>
      </c>
      <c r="BR184">
        <v>583.71</v>
      </c>
      <c r="BS184">
        <v>485.85</v>
      </c>
      <c r="BT184">
        <v>785.8</v>
      </c>
      <c r="BU184">
        <v>589.54</v>
      </c>
      <c r="BV184">
        <v>935.94</v>
      </c>
      <c r="BW184">
        <v>51.2</v>
      </c>
      <c r="BX184">
        <v>46.7</v>
      </c>
      <c r="BY184">
        <v>35.395800000000001</v>
      </c>
      <c r="BZ184">
        <v>2.16</v>
      </c>
      <c r="CA184">
        <v>2.6758000000000002</v>
      </c>
      <c r="CB184">
        <v>2.6758000000000002</v>
      </c>
      <c r="CC184">
        <v>-0.85880000000000001</v>
      </c>
      <c r="CD184">
        <v>2.6758000000000002</v>
      </c>
      <c r="CE184">
        <v>2103833</v>
      </c>
      <c r="CF184">
        <v>1</v>
      </c>
      <c r="CI184">
        <v>3.8136000000000001</v>
      </c>
      <c r="CJ184">
        <v>7.1729000000000003</v>
      </c>
      <c r="CK184">
        <v>8.6692999999999998</v>
      </c>
      <c r="CL184">
        <v>10.348599999999999</v>
      </c>
      <c r="CM184">
        <v>11.458600000000001</v>
      </c>
      <c r="CN184">
        <v>15.7286</v>
      </c>
      <c r="CO184">
        <v>4.2655000000000003</v>
      </c>
      <c r="CP184">
        <v>7.8879000000000001</v>
      </c>
      <c r="CQ184">
        <v>9.4138000000000002</v>
      </c>
      <c r="CR184">
        <v>11.4069</v>
      </c>
      <c r="CS184">
        <v>12.739699999999999</v>
      </c>
      <c r="CT184">
        <v>17.5017</v>
      </c>
      <c r="CU184">
        <v>24.857399999999998</v>
      </c>
      <c r="CV184">
        <v>24.8935</v>
      </c>
      <c r="CW184">
        <v>25.003399999999999</v>
      </c>
      <c r="CX184">
        <v>25.013999999999999</v>
      </c>
      <c r="CY184">
        <v>25.051100000000002</v>
      </c>
      <c r="CZ184">
        <v>24.916</v>
      </c>
      <c r="DB184">
        <v>17188</v>
      </c>
      <c r="DC184">
        <v>733</v>
      </c>
      <c r="DD184">
        <v>4</v>
      </c>
      <c r="DF184" t="s">
        <v>589</v>
      </c>
      <c r="DG184">
        <v>330</v>
      </c>
      <c r="DH184">
        <v>938</v>
      </c>
      <c r="DI184">
        <v>8</v>
      </c>
      <c r="DJ184">
        <v>5</v>
      </c>
      <c r="DK184">
        <v>35</v>
      </c>
      <c r="DL184">
        <v>34.333336000000003</v>
      </c>
      <c r="DM184">
        <v>2.16</v>
      </c>
      <c r="DN184">
        <v>1303.4572000000001</v>
      </c>
      <c r="DO184">
        <v>1283.7786000000001</v>
      </c>
      <c r="DP184">
        <v>1130.2213999999999</v>
      </c>
      <c r="DQ184">
        <v>1057.0857000000001</v>
      </c>
      <c r="DR184">
        <v>978.87139999999999</v>
      </c>
      <c r="DS184">
        <v>938.95</v>
      </c>
      <c r="DT184">
        <v>809.52859999999998</v>
      </c>
      <c r="DU184">
        <v>57.107900000000001</v>
      </c>
      <c r="DV184">
        <v>61.621400000000001</v>
      </c>
      <c r="DW184">
        <v>65.194299999999998</v>
      </c>
      <c r="DX184">
        <v>65.096400000000003</v>
      </c>
      <c r="DY184">
        <v>41.851399999999998</v>
      </c>
      <c r="DZ184">
        <v>33.460700000000003</v>
      </c>
      <c r="EA184">
        <v>66.089299999999994</v>
      </c>
      <c r="EB184">
        <v>32.324100000000001</v>
      </c>
      <c r="EC184">
        <v>20.738</v>
      </c>
      <c r="ED184">
        <v>13.3725</v>
      </c>
      <c r="EE184">
        <v>9.6806999999999999</v>
      </c>
      <c r="EF184">
        <v>7.1494</v>
      </c>
      <c r="EG184">
        <v>5.3197000000000001</v>
      </c>
      <c r="EH184">
        <v>3.9411</v>
      </c>
      <c r="EI184">
        <v>3.3359999999999999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5.6763000000000001E-2</v>
      </c>
      <c r="EY184">
        <v>4.6450999999999999E-2</v>
      </c>
      <c r="EZ184">
        <v>3.9460000000000002E-2</v>
      </c>
      <c r="FA184">
        <v>2.0138E-2</v>
      </c>
      <c r="FB184">
        <v>2.1708999999999999E-2</v>
      </c>
      <c r="FC184">
        <v>2.3900000000000001E-2</v>
      </c>
      <c r="FD184">
        <v>2.0336E-2</v>
      </c>
      <c r="FE184">
        <v>-7.1000000000000005E-5</v>
      </c>
      <c r="FF184">
        <v>-1.9100000000000001E-4</v>
      </c>
      <c r="FG184">
        <v>-4.3100000000000001E-4</v>
      </c>
      <c r="FH184">
        <v>-2.42E-4</v>
      </c>
      <c r="FI184">
        <v>-4.0200000000000001E-4</v>
      </c>
      <c r="FJ184">
        <v>2.0249999999999999E-3</v>
      </c>
      <c r="FK184">
        <v>2.1670000000000001E-3</v>
      </c>
      <c r="FL184">
        <v>8.3987000000000006E-2</v>
      </c>
      <c r="FM184">
        <v>8.0871999999999999E-2</v>
      </c>
      <c r="FN184">
        <v>7.8965999999999995E-2</v>
      </c>
      <c r="FO184">
        <v>7.5903999999999999E-2</v>
      </c>
      <c r="FP184">
        <v>8.0273999999999998E-2</v>
      </c>
      <c r="FQ184">
        <v>0.10902299999999999</v>
      </c>
      <c r="FR184">
        <v>0.102448</v>
      </c>
      <c r="FS184">
        <v>-0.15637499999999999</v>
      </c>
      <c r="FT184">
        <v>-0.15388399999999999</v>
      </c>
      <c r="FU184">
        <v>-0.152583</v>
      </c>
      <c r="FV184">
        <v>-0.15202199999999999</v>
      </c>
      <c r="FW184">
        <v>-0.154281</v>
      </c>
      <c r="FX184">
        <v>-0.16175500000000001</v>
      </c>
      <c r="FY184">
        <v>-0.157522</v>
      </c>
      <c r="FZ184">
        <v>-1.365248</v>
      </c>
      <c r="GA184">
        <v>-1.3339049999999999</v>
      </c>
      <c r="GB184">
        <v>-1.3167679999999999</v>
      </c>
      <c r="GC184">
        <v>-1.3106260000000001</v>
      </c>
      <c r="GD184">
        <v>-1.3390150000000001</v>
      </c>
      <c r="GE184">
        <v>-1.465293</v>
      </c>
      <c r="GF184">
        <v>-1.4109529999999999</v>
      </c>
      <c r="GG184">
        <v>-0.236794</v>
      </c>
      <c r="GH184">
        <v>-0.21502399999999999</v>
      </c>
      <c r="GI184">
        <v>-0.20672499999999999</v>
      </c>
      <c r="GJ184">
        <v>-0.20408799999999999</v>
      </c>
      <c r="GK184">
        <v>-0.225246</v>
      </c>
      <c r="GL184">
        <v>-0.31481900000000002</v>
      </c>
      <c r="GM184">
        <v>-0.27714499999999997</v>
      </c>
      <c r="GN184">
        <v>-0.41382200000000002</v>
      </c>
      <c r="GO184">
        <v>-0.37927499999999997</v>
      </c>
      <c r="GP184">
        <v>-0.36190099999999997</v>
      </c>
      <c r="GQ184">
        <v>-0.353854</v>
      </c>
      <c r="GR184">
        <v>-0.38477499999999998</v>
      </c>
      <c r="GS184">
        <v>-0.46871600000000002</v>
      </c>
      <c r="GT184">
        <v>-0.41156599999999999</v>
      </c>
      <c r="GU184">
        <v>0.429093</v>
      </c>
      <c r="GV184">
        <v>0.40244999999999997</v>
      </c>
      <c r="GW184">
        <v>0.37441099999999999</v>
      </c>
      <c r="GX184">
        <v>0.350719</v>
      </c>
      <c r="GY184">
        <v>0.57605099999999998</v>
      </c>
      <c r="GZ184">
        <v>0.46426400000000001</v>
      </c>
      <c r="HA184">
        <v>0.412082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-20</v>
      </c>
      <c r="HH184">
        <v>20</v>
      </c>
      <c r="HI184">
        <v>-0.99399000000000004</v>
      </c>
      <c r="HJ184">
        <v>-0.97946</v>
      </c>
      <c r="HK184">
        <v>-0.97152700000000003</v>
      </c>
      <c r="HL184">
        <v>-0.96740400000000004</v>
      </c>
      <c r="HM184">
        <v>-0.97981600000000002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738.601</v>
      </c>
      <c r="HX184">
        <v>0</v>
      </c>
      <c r="HZ184">
        <v>738.327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762.49199999999996</v>
      </c>
      <c r="IJ184">
        <v>0</v>
      </c>
      <c r="IL184">
        <v>762.63499999999999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773.56399999999996</v>
      </c>
      <c r="IV184">
        <v>0</v>
      </c>
      <c r="IX184">
        <v>773.77099999999996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779.82</v>
      </c>
      <c r="JH184">
        <v>0</v>
      </c>
      <c r="JJ184">
        <v>779.66200000000003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754.13300000000004</v>
      </c>
      <c r="JT184">
        <v>0</v>
      </c>
      <c r="JV184">
        <v>754.28200000000004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732.41700000000003</v>
      </c>
      <c r="KF184">
        <v>0.10199999999999999</v>
      </c>
      <c r="KH184">
        <v>732.553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767.55700000000002</v>
      </c>
      <c r="KR184">
        <v>2.5000000000000001E-2</v>
      </c>
      <c r="KT184">
        <v>767.601</v>
      </c>
      <c r="KU184">
        <v>2.5000000000000001E-2</v>
      </c>
      <c r="KV184">
        <v>109.47345985640001</v>
      </c>
      <c r="KW184">
        <v>103.82174293920001</v>
      </c>
      <c r="KX184">
        <v>89.249063072399991</v>
      </c>
      <c r="KY184">
        <v>80.237032972800009</v>
      </c>
      <c r="KZ184">
        <v>78.5779227636</v>
      </c>
      <c r="LA184">
        <v>102.36714585</v>
      </c>
      <c r="LB184">
        <v>82.934586012799997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-16.434308000000001</v>
      </c>
      <c r="LI184">
        <v>-4.0010587999999991</v>
      </c>
      <c r="LJ184">
        <v>-77.398639615999997</v>
      </c>
      <c r="LK184">
        <v>-61.706445299999999</v>
      </c>
      <c r="LL184">
        <v>-51.392138272000004</v>
      </c>
      <c r="LM184">
        <v>-26.076214896000003</v>
      </c>
      <c r="LN184">
        <v>-28.530392604999999</v>
      </c>
      <c r="LO184">
        <v>-37.987721024999999</v>
      </c>
      <c r="LP184">
        <v>-31.750675358999999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74.549250000000001</v>
      </c>
      <c r="LY184">
        <v>73.459500000000006</v>
      </c>
      <c r="LZ184">
        <v>72.864525</v>
      </c>
      <c r="MA184">
        <v>72.555300000000003</v>
      </c>
      <c r="MB184">
        <v>73.486199999999997</v>
      </c>
      <c r="MC184">
        <v>0</v>
      </c>
      <c r="MD184">
        <v>0</v>
      </c>
      <c r="ME184">
        <v>-13.5228080726</v>
      </c>
      <c r="MF184">
        <v>-13.2500799136</v>
      </c>
      <c r="MG184">
        <v>-13.477291667499999</v>
      </c>
      <c r="MH184">
        <v>-13.2853940832</v>
      </c>
      <c r="MI184">
        <v>-9.426860444399999</v>
      </c>
      <c r="MJ184">
        <v>-10.534064113300001</v>
      </c>
      <c r="MK184">
        <v>-18.316319048499995</v>
      </c>
      <c r="ML184">
        <v>93.101262167800016</v>
      </c>
      <c r="MM184">
        <v>102.32471772560001</v>
      </c>
      <c r="MN184">
        <v>97.244158132899997</v>
      </c>
      <c r="MO184">
        <v>113.4307239936</v>
      </c>
      <c r="MP184">
        <v>114.1068697142</v>
      </c>
      <c r="MQ184">
        <v>37.411052711699995</v>
      </c>
      <c r="MR184">
        <v>28.866532805300007</v>
      </c>
    </row>
    <row r="185" spans="1:356" x14ac:dyDescent="0.35">
      <c r="A185">
        <v>213</v>
      </c>
      <c r="B185" t="s">
        <v>566</v>
      </c>
      <c r="C185" s="3">
        <v>42847.006296296298</v>
      </c>
      <c r="D185">
        <v>61.003500000000003</v>
      </c>
      <c r="E185">
        <v>61.319400000000002</v>
      </c>
      <c r="F185">
        <v>29</v>
      </c>
      <c r="G185">
        <v>58</v>
      </c>
      <c r="H185">
        <v>1.1483000000000001</v>
      </c>
      <c r="I185">
        <v>722.28629999999998</v>
      </c>
      <c r="J185">
        <v>17727</v>
      </c>
      <c r="K185">
        <v>30</v>
      </c>
      <c r="L185">
        <v>139055</v>
      </c>
      <c r="M185">
        <v>239913</v>
      </c>
      <c r="N185">
        <v>139121</v>
      </c>
      <c r="O185">
        <v>139139</v>
      </c>
      <c r="P185">
        <v>139378</v>
      </c>
      <c r="Q185">
        <v>139360</v>
      </c>
      <c r="R185">
        <v>221127</v>
      </c>
      <c r="S185">
        <v>221135</v>
      </c>
      <c r="T185">
        <v>220905</v>
      </c>
      <c r="U185">
        <v>220590</v>
      </c>
      <c r="V185">
        <v>215335</v>
      </c>
      <c r="W185">
        <v>215350</v>
      </c>
      <c r="X185">
        <v>215863</v>
      </c>
      <c r="Y185">
        <v>215954</v>
      </c>
      <c r="Z185">
        <v>294066</v>
      </c>
      <c r="AA185">
        <v>294017</v>
      </c>
      <c r="AB185">
        <v>1362.8100999999999</v>
      </c>
      <c r="AC185">
        <v>47075.140599999999</v>
      </c>
      <c r="AD185">
        <v>6</v>
      </c>
      <c r="AE185">
        <v>103.524</v>
      </c>
      <c r="AF185">
        <v>103.524</v>
      </c>
      <c r="AG185">
        <v>103.524</v>
      </c>
      <c r="AH185">
        <v>103.524</v>
      </c>
      <c r="AI185">
        <v>103.524</v>
      </c>
      <c r="AJ185">
        <v>103.524</v>
      </c>
      <c r="AK185">
        <v>103.524</v>
      </c>
      <c r="AL185">
        <v>1138.8671999999999</v>
      </c>
      <c r="AM185">
        <v>1080.6646000000001</v>
      </c>
      <c r="AN185">
        <v>1034.6666</v>
      </c>
      <c r="AO185">
        <v>885.96090000000004</v>
      </c>
      <c r="AP185">
        <v>1043.376</v>
      </c>
      <c r="AQ185">
        <v>981.69830000000002</v>
      </c>
      <c r="AR185">
        <v>963.65009999999995</v>
      </c>
      <c r="AS185">
        <v>945.96860000000004</v>
      </c>
      <c r="AT185">
        <v>927.81060000000002</v>
      </c>
      <c r="AU185">
        <v>917.5154</v>
      </c>
      <c r="AV185">
        <v>908.53750000000002</v>
      </c>
      <c r="AW185">
        <v>895.09770000000003</v>
      </c>
      <c r="AX185">
        <v>15.8</v>
      </c>
      <c r="AY185">
        <v>17.399999999999999</v>
      </c>
      <c r="AZ185">
        <v>32.183100000000003</v>
      </c>
      <c r="BA185">
        <v>20.763500000000001</v>
      </c>
      <c r="BB185">
        <v>13.485900000000001</v>
      </c>
      <c r="BC185">
        <v>9.7911000000000001</v>
      </c>
      <c r="BD185">
        <v>7.2487000000000004</v>
      </c>
      <c r="BE185">
        <v>5.4123999999999999</v>
      </c>
      <c r="BF185">
        <v>3.9948999999999999</v>
      </c>
      <c r="BG185">
        <v>3.3342999999999998</v>
      </c>
      <c r="BH185">
        <v>3.3319999999999999</v>
      </c>
      <c r="BI185">
        <v>90.28</v>
      </c>
      <c r="BJ185">
        <v>145.75</v>
      </c>
      <c r="BK185">
        <v>141.03</v>
      </c>
      <c r="BL185">
        <v>222.7</v>
      </c>
      <c r="BM185">
        <v>198.02</v>
      </c>
      <c r="BN185">
        <v>311.11</v>
      </c>
      <c r="BO185">
        <v>268</v>
      </c>
      <c r="BP185">
        <v>423.23</v>
      </c>
      <c r="BQ185">
        <v>362.46</v>
      </c>
      <c r="BR185">
        <v>573.23</v>
      </c>
      <c r="BS185">
        <v>487.48</v>
      </c>
      <c r="BT185">
        <v>775.75</v>
      </c>
      <c r="BU185">
        <v>594.20000000000005</v>
      </c>
      <c r="BV185">
        <v>937.8</v>
      </c>
      <c r="BW185">
        <v>50.1</v>
      </c>
      <c r="BX185">
        <v>46.6</v>
      </c>
      <c r="BY185">
        <v>34.618899999999996</v>
      </c>
      <c r="BZ185">
        <v>4.37</v>
      </c>
      <c r="CA185">
        <v>3.5200999999999998</v>
      </c>
      <c r="CB185">
        <v>3.6145999999999998</v>
      </c>
      <c r="CC185">
        <v>-1.2542</v>
      </c>
      <c r="CD185">
        <v>3.5200999999999998</v>
      </c>
      <c r="CE185">
        <v>2103835</v>
      </c>
      <c r="CF185">
        <v>2</v>
      </c>
      <c r="CI185">
        <v>3.7536</v>
      </c>
      <c r="CJ185">
        <v>7.2443</v>
      </c>
      <c r="CK185">
        <v>8.7585999999999995</v>
      </c>
      <c r="CL185">
        <v>10.383599999999999</v>
      </c>
      <c r="CM185">
        <v>11.4771</v>
      </c>
      <c r="CN185">
        <v>15.5829</v>
      </c>
      <c r="CO185">
        <v>4.4930000000000003</v>
      </c>
      <c r="CP185">
        <v>7.9946999999999999</v>
      </c>
      <c r="CQ185">
        <v>9.7911999999999999</v>
      </c>
      <c r="CR185">
        <v>11.8544</v>
      </c>
      <c r="CS185">
        <v>13.1982</v>
      </c>
      <c r="CT185">
        <v>16.903500000000001</v>
      </c>
      <c r="CU185">
        <v>24.984000000000002</v>
      </c>
      <c r="CV185">
        <v>24.948599999999999</v>
      </c>
      <c r="CW185">
        <v>24.999099999999999</v>
      </c>
      <c r="CX185">
        <v>25.087</v>
      </c>
      <c r="CY185">
        <v>25.000900000000001</v>
      </c>
      <c r="CZ185">
        <v>24.975899999999999</v>
      </c>
      <c r="DB185">
        <v>17188</v>
      </c>
      <c r="DC185">
        <v>733</v>
      </c>
      <c r="DD185">
        <v>5</v>
      </c>
      <c r="DF185" t="s">
        <v>589</v>
      </c>
      <c r="DG185">
        <v>330</v>
      </c>
      <c r="DH185">
        <v>938</v>
      </c>
      <c r="DI185">
        <v>8</v>
      </c>
      <c r="DJ185">
        <v>5</v>
      </c>
      <c r="DK185">
        <v>35</v>
      </c>
      <c r="DL185">
        <v>37.166663999999997</v>
      </c>
      <c r="DM185">
        <v>4.37</v>
      </c>
      <c r="DN185">
        <v>1313.6143</v>
      </c>
      <c r="DO185">
        <v>1293.3785</v>
      </c>
      <c r="DP185">
        <v>1140.1357</v>
      </c>
      <c r="DQ185">
        <v>1067.25</v>
      </c>
      <c r="DR185">
        <v>986.10709999999995</v>
      </c>
      <c r="DS185">
        <v>968.87860000000001</v>
      </c>
      <c r="DT185">
        <v>903.49289999999996</v>
      </c>
      <c r="DU185">
        <v>45.975700000000003</v>
      </c>
      <c r="DV185">
        <v>44.300699999999999</v>
      </c>
      <c r="DW185">
        <v>45.127099999999999</v>
      </c>
      <c r="DX185">
        <v>51.2014</v>
      </c>
      <c r="DY185">
        <v>41.3</v>
      </c>
      <c r="DZ185">
        <v>36.392899999999997</v>
      </c>
      <c r="EA185">
        <v>66.362099999999998</v>
      </c>
      <c r="EB185">
        <v>32.183100000000003</v>
      </c>
      <c r="EC185">
        <v>20.763500000000001</v>
      </c>
      <c r="ED185">
        <v>13.485900000000001</v>
      </c>
      <c r="EE185">
        <v>9.7911000000000001</v>
      </c>
      <c r="EF185">
        <v>7.2487000000000004</v>
      </c>
      <c r="EG185">
        <v>5.4123999999999999</v>
      </c>
      <c r="EH185">
        <v>3.9948999999999999</v>
      </c>
      <c r="EI185">
        <v>3.3342999999999998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5.7849999999999999E-2</v>
      </c>
      <c r="EY185">
        <v>4.7398000000000003E-2</v>
      </c>
      <c r="EZ185">
        <v>4.0344999999999999E-2</v>
      </c>
      <c r="FA185">
        <v>2.078E-2</v>
      </c>
      <c r="FB185">
        <v>2.239E-2</v>
      </c>
      <c r="FC185">
        <v>2.4885000000000001E-2</v>
      </c>
      <c r="FD185">
        <v>2.1187000000000001E-2</v>
      </c>
      <c r="FE185">
        <v>-7.1000000000000005E-5</v>
      </c>
      <c r="FF185">
        <v>-1.9100000000000001E-4</v>
      </c>
      <c r="FG185">
        <v>-4.3199999999999998E-4</v>
      </c>
      <c r="FH185">
        <v>-2.41E-4</v>
      </c>
      <c r="FI185">
        <v>-4.0099999999999999E-4</v>
      </c>
      <c r="FJ185">
        <v>8.2200000000000003E-4</v>
      </c>
      <c r="FK185">
        <v>1.3749999999999999E-3</v>
      </c>
      <c r="FL185">
        <v>8.3987000000000006E-2</v>
      </c>
      <c r="FM185">
        <v>8.0873E-2</v>
      </c>
      <c r="FN185">
        <v>7.8966999999999996E-2</v>
      </c>
      <c r="FO185">
        <v>7.5905E-2</v>
      </c>
      <c r="FP185">
        <v>8.0276E-2</v>
      </c>
      <c r="FQ185">
        <v>0.109011</v>
      </c>
      <c r="FR185">
        <v>0.102369</v>
      </c>
      <c r="FS185">
        <v>-0.15673000000000001</v>
      </c>
      <c r="FT185">
        <v>-0.15425900000000001</v>
      </c>
      <c r="FU185">
        <v>-0.15292500000000001</v>
      </c>
      <c r="FV185">
        <v>-0.152364</v>
      </c>
      <c r="FW185">
        <v>-0.15461800000000001</v>
      </c>
      <c r="FX185">
        <v>-0.16200899999999999</v>
      </c>
      <c r="FY185">
        <v>-0.158</v>
      </c>
      <c r="FZ185">
        <v>-1.3660829999999999</v>
      </c>
      <c r="GA185">
        <v>-1.3359049999999999</v>
      </c>
      <c r="GB185">
        <v>-1.317526</v>
      </c>
      <c r="GC185">
        <v>-1.3113900000000001</v>
      </c>
      <c r="GD185">
        <v>-1.339677</v>
      </c>
      <c r="GE185">
        <v>-1.461193</v>
      </c>
      <c r="GF185">
        <v>-1.4098839999999999</v>
      </c>
      <c r="GG185">
        <v>-0.23708799999999999</v>
      </c>
      <c r="GH185">
        <v>-0.215309</v>
      </c>
      <c r="GI185">
        <v>-0.20699000000000001</v>
      </c>
      <c r="GJ185">
        <v>-0.204347</v>
      </c>
      <c r="GK185">
        <v>-0.22555700000000001</v>
      </c>
      <c r="GL185">
        <v>-0.31516100000000002</v>
      </c>
      <c r="GM185">
        <v>-0.27654099999999998</v>
      </c>
      <c r="GN185">
        <v>-0.41480299999999998</v>
      </c>
      <c r="GO185">
        <v>-0.380077</v>
      </c>
      <c r="GP185">
        <v>-0.36271500000000001</v>
      </c>
      <c r="GQ185">
        <v>-0.35466300000000001</v>
      </c>
      <c r="GR185">
        <v>-0.38552399999999998</v>
      </c>
      <c r="GS185">
        <v>-0.46979199999999999</v>
      </c>
      <c r="GT185">
        <v>-0.415574</v>
      </c>
      <c r="GU185">
        <v>0.42943700000000001</v>
      </c>
      <c r="GV185">
        <v>0.40304200000000001</v>
      </c>
      <c r="GW185">
        <v>0.375282</v>
      </c>
      <c r="GX185">
        <v>0.35233999999999999</v>
      </c>
      <c r="GY185">
        <v>0.578403</v>
      </c>
      <c r="GZ185">
        <v>0.46561399999999997</v>
      </c>
      <c r="HA185">
        <v>0.41175099999999998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-30</v>
      </c>
      <c r="HH185">
        <v>30</v>
      </c>
      <c r="HI185">
        <v>-0.99465199999999998</v>
      </c>
      <c r="HJ185">
        <v>-0.98013300000000003</v>
      </c>
      <c r="HK185">
        <v>-0.97226999999999997</v>
      </c>
      <c r="HL185">
        <v>-0.96818700000000002</v>
      </c>
      <c r="HM185">
        <v>-0.98063999999999996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738.601</v>
      </c>
      <c r="HX185">
        <v>0</v>
      </c>
      <c r="HZ185">
        <v>738.327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762.49199999999996</v>
      </c>
      <c r="IJ185">
        <v>0</v>
      </c>
      <c r="IL185">
        <v>762.63499999999999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773.56399999999996</v>
      </c>
      <c r="IV185">
        <v>0</v>
      </c>
      <c r="IX185">
        <v>773.77099999999996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779.82</v>
      </c>
      <c r="JH185">
        <v>0</v>
      </c>
      <c r="JJ185">
        <v>779.66200000000003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754.13300000000004</v>
      </c>
      <c r="JT185">
        <v>0</v>
      </c>
      <c r="JV185">
        <v>754.28200000000004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732.41700000000003</v>
      </c>
      <c r="KF185">
        <v>0.10199999999999999</v>
      </c>
      <c r="KH185">
        <v>732.553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767.55700000000002</v>
      </c>
      <c r="KR185">
        <v>2.5000000000000001E-2</v>
      </c>
      <c r="KT185">
        <v>767.601</v>
      </c>
      <c r="KU185">
        <v>2.5000000000000001E-2</v>
      </c>
      <c r="KV185">
        <v>110.3265242141</v>
      </c>
      <c r="KW185">
        <v>104.5993994305</v>
      </c>
      <c r="KX185">
        <v>90.033095821900005</v>
      </c>
      <c r="KY185">
        <v>81.009611250000006</v>
      </c>
      <c r="KZ185">
        <v>79.16073355959999</v>
      </c>
      <c r="LA185">
        <v>105.6184250646</v>
      </c>
      <c r="LB185">
        <v>92.489664680099992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-16.460114399999995</v>
      </c>
      <c r="LI185">
        <v>-4.0131999999999994</v>
      </c>
      <c r="LJ185">
        <v>-78.930909656999987</v>
      </c>
      <c r="LK185">
        <v>-63.064067335000004</v>
      </c>
      <c r="LL185">
        <v>-52.586415237999994</v>
      </c>
      <c r="LM185">
        <v>-26.934639209999997</v>
      </c>
      <c r="LN185">
        <v>-29.458157552999999</v>
      </c>
      <c r="LO185">
        <v>-37.562888450999999</v>
      </c>
      <c r="LP185">
        <v>-31.809802808000001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74.5989</v>
      </c>
      <c r="LY185">
        <v>73.509974999999997</v>
      </c>
      <c r="LZ185">
        <v>72.920249999999996</v>
      </c>
      <c r="MA185">
        <v>72.614024999999998</v>
      </c>
      <c r="MB185">
        <v>73.548000000000002</v>
      </c>
      <c r="MC185">
        <v>0</v>
      </c>
      <c r="MD185">
        <v>0</v>
      </c>
      <c r="ME185">
        <v>-10.9002867616</v>
      </c>
      <c r="MF185">
        <v>-9.5383394162999995</v>
      </c>
      <c r="MG185">
        <v>-9.3408584290000007</v>
      </c>
      <c r="MH185">
        <v>-10.462852485799999</v>
      </c>
      <c r="MI185">
        <v>-9.3155041000000001</v>
      </c>
      <c r="MJ185">
        <v>-11.4696227569</v>
      </c>
      <c r="MK185">
        <v>-18.351841496099997</v>
      </c>
      <c r="ML185">
        <v>95.094227795500018</v>
      </c>
      <c r="MM185">
        <v>105.50696767919999</v>
      </c>
      <c r="MN185">
        <v>101.02607215489999</v>
      </c>
      <c r="MO185">
        <v>116.2261445542</v>
      </c>
      <c r="MP185">
        <v>113.9350719066</v>
      </c>
      <c r="MQ185">
        <v>40.125799456700008</v>
      </c>
      <c r="MR185">
        <v>38.314820376</v>
      </c>
    </row>
    <row r="186" spans="1:356" x14ac:dyDescent="0.35">
      <c r="A186">
        <v>213</v>
      </c>
      <c r="B186" t="s">
        <v>567</v>
      </c>
      <c r="C186" s="3">
        <v>42847.007361111115</v>
      </c>
      <c r="D186">
        <v>61.089199999999998</v>
      </c>
      <c r="E186">
        <v>61.5212</v>
      </c>
      <c r="F186">
        <v>33</v>
      </c>
      <c r="G186">
        <v>59</v>
      </c>
      <c r="H186">
        <v>1.1483000000000001</v>
      </c>
      <c r="I186">
        <v>726.71699999999998</v>
      </c>
      <c r="J186">
        <v>17832</v>
      </c>
      <c r="K186">
        <v>30</v>
      </c>
      <c r="L186">
        <v>139055</v>
      </c>
      <c r="M186">
        <v>239913</v>
      </c>
      <c r="N186">
        <v>139121</v>
      </c>
      <c r="O186">
        <v>139139</v>
      </c>
      <c r="P186">
        <v>139378</v>
      </c>
      <c r="Q186">
        <v>139360</v>
      </c>
      <c r="R186">
        <v>221127</v>
      </c>
      <c r="S186">
        <v>221135</v>
      </c>
      <c r="T186">
        <v>220905</v>
      </c>
      <c r="U186">
        <v>220590</v>
      </c>
      <c r="V186">
        <v>215335</v>
      </c>
      <c r="W186">
        <v>215350</v>
      </c>
      <c r="X186">
        <v>215863</v>
      </c>
      <c r="Y186">
        <v>215954</v>
      </c>
      <c r="Z186">
        <v>294066</v>
      </c>
      <c r="AA186">
        <v>294017</v>
      </c>
      <c r="AB186">
        <v>1362.8100999999999</v>
      </c>
      <c r="AC186">
        <v>47093.257799999999</v>
      </c>
      <c r="AD186">
        <v>6</v>
      </c>
      <c r="AE186">
        <v>104.14579999999999</v>
      </c>
      <c r="AF186">
        <v>104.14579999999999</v>
      </c>
      <c r="AG186">
        <v>104.14579999999999</v>
      </c>
      <c r="AH186">
        <v>104.14579999999999</v>
      </c>
      <c r="AI186">
        <v>104.14579999999999</v>
      </c>
      <c r="AJ186">
        <v>104.14579999999999</v>
      </c>
      <c r="AK186">
        <v>104.14579999999999</v>
      </c>
      <c r="AL186">
        <v>1149.4141</v>
      </c>
      <c r="AM186">
        <v>1085.6732999999999</v>
      </c>
      <c r="AN186">
        <v>1037.1666</v>
      </c>
      <c r="AO186">
        <v>881.86659999999995</v>
      </c>
      <c r="AP186">
        <v>1052.1895999999999</v>
      </c>
      <c r="AQ186">
        <v>989.20500000000004</v>
      </c>
      <c r="AR186">
        <v>970.18190000000004</v>
      </c>
      <c r="AS186">
        <v>951.49739999999997</v>
      </c>
      <c r="AT186">
        <v>932.26790000000005</v>
      </c>
      <c r="AU186">
        <v>921.11749999999995</v>
      </c>
      <c r="AV186">
        <v>911.42570000000001</v>
      </c>
      <c r="AW186">
        <v>896.44259999999997</v>
      </c>
      <c r="AX186">
        <v>15.8</v>
      </c>
      <c r="AY186">
        <v>17.399999999999999</v>
      </c>
      <c r="AZ186">
        <v>32.421700000000001</v>
      </c>
      <c r="BA186">
        <v>20.794</v>
      </c>
      <c r="BB186">
        <v>13.3954</v>
      </c>
      <c r="BC186">
        <v>9.6797000000000004</v>
      </c>
      <c r="BD186">
        <v>7.1736000000000004</v>
      </c>
      <c r="BE186">
        <v>5.3197000000000001</v>
      </c>
      <c r="BF186">
        <v>3.9157000000000002</v>
      </c>
      <c r="BG186">
        <v>3.3370000000000002</v>
      </c>
      <c r="BH186">
        <v>3.3342999999999998</v>
      </c>
      <c r="BI186">
        <v>90.07</v>
      </c>
      <c r="BJ186">
        <v>146.9</v>
      </c>
      <c r="BK186">
        <v>140.72</v>
      </c>
      <c r="BL186">
        <v>226.51</v>
      </c>
      <c r="BM186">
        <v>197.68</v>
      </c>
      <c r="BN186">
        <v>317.52999999999997</v>
      </c>
      <c r="BO186">
        <v>266.97000000000003</v>
      </c>
      <c r="BP186">
        <v>430.58</v>
      </c>
      <c r="BQ186">
        <v>360.41</v>
      </c>
      <c r="BR186">
        <v>584.87</v>
      </c>
      <c r="BS186">
        <v>484.13</v>
      </c>
      <c r="BT186">
        <v>788.95</v>
      </c>
      <c r="BU186">
        <v>587.09</v>
      </c>
      <c r="BV186">
        <v>935.83</v>
      </c>
      <c r="BW186">
        <v>50</v>
      </c>
      <c r="BX186">
        <v>46.7</v>
      </c>
      <c r="BY186">
        <v>37.2851</v>
      </c>
      <c r="BZ186">
        <v>3.46</v>
      </c>
      <c r="CA186">
        <v>3.2683</v>
      </c>
      <c r="CB186">
        <v>3.2683</v>
      </c>
      <c r="CC186">
        <v>-4.1599999999999998E-2</v>
      </c>
      <c r="CD186">
        <v>3.2683</v>
      </c>
      <c r="CE186">
        <v>2103833</v>
      </c>
      <c r="CF186">
        <v>1</v>
      </c>
      <c r="CI186">
        <v>3.7793000000000001</v>
      </c>
      <c r="CJ186">
        <v>7.2864000000000004</v>
      </c>
      <c r="CK186">
        <v>8.7685999999999993</v>
      </c>
      <c r="CL186">
        <v>10.5221</v>
      </c>
      <c r="CM186">
        <v>11.58</v>
      </c>
      <c r="CN186">
        <v>16.092099999999999</v>
      </c>
      <c r="CO186">
        <v>4.4053000000000004</v>
      </c>
      <c r="CP186">
        <v>8.0718999999999994</v>
      </c>
      <c r="CQ186">
        <v>9.7649000000000008</v>
      </c>
      <c r="CR186">
        <v>11.4368</v>
      </c>
      <c r="CS186">
        <v>12.7035</v>
      </c>
      <c r="CT186">
        <v>18.2807</v>
      </c>
      <c r="CU186">
        <v>24.8933</v>
      </c>
      <c r="CV186">
        <v>24.866299999999999</v>
      </c>
      <c r="CW186">
        <v>25.007400000000001</v>
      </c>
      <c r="CX186">
        <v>25.089700000000001</v>
      </c>
      <c r="CY186">
        <v>25.007100000000001</v>
      </c>
      <c r="CZ186">
        <v>24.814900000000002</v>
      </c>
      <c r="DB186">
        <v>17188</v>
      </c>
      <c r="DC186">
        <v>733</v>
      </c>
      <c r="DD186">
        <v>6</v>
      </c>
      <c r="DF186" t="s">
        <v>589</v>
      </c>
      <c r="DG186">
        <v>330</v>
      </c>
      <c r="DH186">
        <v>938</v>
      </c>
      <c r="DI186">
        <v>8</v>
      </c>
      <c r="DJ186">
        <v>5</v>
      </c>
      <c r="DK186">
        <v>35</v>
      </c>
      <c r="DL186">
        <v>35.333336000000003</v>
      </c>
      <c r="DM186">
        <v>3.46</v>
      </c>
      <c r="DN186">
        <v>1304.9713999999999</v>
      </c>
      <c r="DO186">
        <v>1288.9142999999999</v>
      </c>
      <c r="DP186">
        <v>1128.7927999999999</v>
      </c>
      <c r="DQ186">
        <v>1040.1857</v>
      </c>
      <c r="DR186">
        <v>983.83569999999997</v>
      </c>
      <c r="DS186">
        <v>954.11429999999996</v>
      </c>
      <c r="DT186">
        <v>756.99289999999996</v>
      </c>
      <c r="DU186">
        <v>54.310699999999997</v>
      </c>
      <c r="DV186">
        <v>58.707099999999997</v>
      </c>
      <c r="DW186">
        <v>57.6</v>
      </c>
      <c r="DX186">
        <v>62.487900000000003</v>
      </c>
      <c r="DY186">
        <v>39.3643</v>
      </c>
      <c r="DZ186">
        <v>31.356400000000001</v>
      </c>
      <c r="EA186">
        <v>65.962900000000005</v>
      </c>
      <c r="EB186">
        <v>32.421700000000001</v>
      </c>
      <c r="EC186">
        <v>20.794</v>
      </c>
      <c r="ED186">
        <v>13.3954</v>
      </c>
      <c r="EE186">
        <v>9.6797000000000004</v>
      </c>
      <c r="EF186">
        <v>7.1736000000000004</v>
      </c>
      <c r="EG186">
        <v>5.3197000000000001</v>
      </c>
      <c r="EH186">
        <v>3.9157000000000002</v>
      </c>
      <c r="EI186">
        <v>3.3370000000000002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5.8604000000000003E-2</v>
      </c>
      <c r="EY186">
        <v>4.8099000000000003E-2</v>
      </c>
      <c r="EZ186">
        <v>4.1022000000000003E-2</v>
      </c>
      <c r="FA186">
        <v>2.1318E-2</v>
      </c>
      <c r="FB186">
        <v>2.2962E-2</v>
      </c>
      <c r="FC186">
        <v>2.4961000000000001E-2</v>
      </c>
      <c r="FD186">
        <v>2.1284000000000001E-2</v>
      </c>
      <c r="FE186">
        <v>-7.1000000000000005E-5</v>
      </c>
      <c r="FF186">
        <v>-1.9100000000000001E-4</v>
      </c>
      <c r="FG186">
        <v>-4.3199999999999998E-4</v>
      </c>
      <c r="FH186">
        <v>-2.41E-4</v>
      </c>
      <c r="FI186">
        <v>-4.0099999999999999E-4</v>
      </c>
      <c r="FJ186">
        <v>-6.2399999999999999E-4</v>
      </c>
      <c r="FK186">
        <v>4.2499999999999998E-4</v>
      </c>
      <c r="FL186">
        <v>8.3983000000000002E-2</v>
      </c>
      <c r="FM186">
        <v>8.0869999999999997E-2</v>
      </c>
      <c r="FN186">
        <v>7.8964000000000006E-2</v>
      </c>
      <c r="FO186">
        <v>7.5908000000000003E-2</v>
      </c>
      <c r="FP186">
        <v>8.0270999999999995E-2</v>
      </c>
      <c r="FQ186">
        <v>0.109015</v>
      </c>
      <c r="FR186">
        <v>0.10250099999999999</v>
      </c>
      <c r="FS186">
        <v>-0.15637000000000001</v>
      </c>
      <c r="FT186">
        <v>-0.15389600000000001</v>
      </c>
      <c r="FU186">
        <v>-0.15256400000000001</v>
      </c>
      <c r="FV186">
        <v>-0.15196599999999999</v>
      </c>
      <c r="FW186">
        <v>-0.15426599999999999</v>
      </c>
      <c r="FX186">
        <v>-0.16147400000000001</v>
      </c>
      <c r="FY186">
        <v>-0.15704399999999999</v>
      </c>
      <c r="FZ186">
        <v>-1.3655029999999999</v>
      </c>
      <c r="GA186">
        <v>-1.3352329999999999</v>
      </c>
      <c r="GB186">
        <v>-1.3168359999999999</v>
      </c>
      <c r="GC186">
        <v>-1.310246</v>
      </c>
      <c r="GD186">
        <v>-1.339135</v>
      </c>
      <c r="GE186">
        <v>-1.4535070000000001</v>
      </c>
      <c r="GF186">
        <v>-1.397054</v>
      </c>
      <c r="GG186">
        <v>-0.23669399999999999</v>
      </c>
      <c r="GH186">
        <v>-0.214974</v>
      </c>
      <c r="GI186">
        <v>-0.206674</v>
      </c>
      <c r="GJ186">
        <v>-0.204128</v>
      </c>
      <c r="GK186">
        <v>-0.22517899999999999</v>
      </c>
      <c r="GL186">
        <v>-0.31466699999999997</v>
      </c>
      <c r="GM186">
        <v>-0.277837</v>
      </c>
      <c r="GN186">
        <v>-0.41412199999999999</v>
      </c>
      <c r="GO186">
        <v>-0.37933600000000001</v>
      </c>
      <c r="GP186">
        <v>-0.36197299999999999</v>
      </c>
      <c r="GQ186">
        <v>-0.35345100000000002</v>
      </c>
      <c r="GR186">
        <v>-0.38491199999999998</v>
      </c>
      <c r="GS186">
        <v>-0.46905599999999997</v>
      </c>
      <c r="GT186">
        <v>-0.40914499999999998</v>
      </c>
      <c r="GU186">
        <v>0.42906</v>
      </c>
      <c r="GV186">
        <v>0.40234999999999999</v>
      </c>
      <c r="GW186">
        <v>0.374336</v>
      </c>
      <c r="GX186">
        <v>0.35070800000000002</v>
      </c>
      <c r="GY186">
        <v>0.57606000000000002</v>
      </c>
      <c r="GZ186">
        <v>0.46388200000000002</v>
      </c>
      <c r="HA186">
        <v>0.41207899999999997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-40</v>
      </c>
      <c r="HH186">
        <v>40</v>
      </c>
      <c r="HI186">
        <v>-0.99410799999999999</v>
      </c>
      <c r="HJ186">
        <v>-0.97959499999999999</v>
      </c>
      <c r="HK186">
        <v>-0.97172499999999995</v>
      </c>
      <c r="HL186">
        <v>-0.96764099999999997</v>
      </c>
      <c r="HM186">
        <v>-0.98008300000000004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738.601</v>
      </c>
      <c r="HX186">
        <v>0</v>
      </c>
      <c r="HZ186">
        <v>738.327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762.49199999999996</v>
      </c>
      <c r="IJ186">
        <v>0</v>
      </c>
      <c r="IL186">
        <v>762.63499999999999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773.56399999999996</v>
      </c>
      <c r="IV186">
        <v>0</v>
      </c>
      <c r="IX186">
        <v>773.77099999999996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779.82</v>
      </c>
      <c r="JH186">
        <v>0</v>
      </c>
      <c r="JJ186">
        <v>779.66200000000003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754.13300000000004</v>
      </c>
      <c r="JT186">
        <v>0</v>
      </c>
      <c r="JV186">
        <v>754.28200000000004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732.41700000000003</v>
      </c>
      <c r="KF186">
        <v>0.10199999999999999</v>
      </c>
      <c r="KH186">
        <v>732.553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767.55700000000002</v>
      </c>
      <c r="KR186">
        <v>2.5000000000000001E-2</v>
      </c>
      <c r="KT186">
        <v>767.601</v>
      </c>
      <c r="KU186">
        <v>2.5000000000000001E-2</v>
      </c>
      <c r="KV186">
        <v>109.5954130862</v>
      </c>
      <c r="KW186">
        <v>104.23449944099998</v>
      </c>
      <c r="KX186">
        <v>89.133994659199999</v>
      </c>
      <c r="KY186">
        <v>78.958416115600002</v>
      </c>
      <c r="KZ186">
        <v>78.973475474699995</v>
      </c>
      <c r="LA186">
        <v>104.0127704145</v>
      </c>
      <c r="LB186">
        <v>77.592529242899985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-16.4057584</v>
      </c>
      <c r="LI186">
        <v>-3.9889175999999993</v>
      </c>
      <c r="LJ186">
        <v>-79.926987099000002</v>
      </c>
      <c r="LK186">
        <v>-63.968342564000004</v>
      </c>
      <c r="LL186">
        <v>-53.450373239999998</v>
      </c>
      <c r="LM186">
        <v>-27.616054941999998</v>
      </c>
      <c r="LN186">
        <v>-30.212224734999999</v>
      </c>
      <c r="LO186">
        <v>-35.373999859000001</v>
      </c>
      <c r="LP186">
        <v>-30.328645286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74.558099999999996</v>
      </c>
      <c r="LY186">
        <v>73.469624999999994</v>
      </c>
      <c r="LZ186">
        <v>72.879374999999996</v>
      </c>
      <c r="MA186">
        <v>72.573075000000003</v>
      </c>
      <c r="MB186">
        <v>73.506225000000001</v>
      </c>
      <c r="MC186">
        <v>0</v>
      </c>
      <c r="MD186">
        <v>0</v>
      </c>
      <c r="ME186">
        <v>-12.855016825799998</v>
      </c>
      <c r="MF186">
        <v>-12.620500115399999</v>
      </c>
      <c r="MG186">
        <v>-11.9044224</v>
      </c>
      <c r="MH186">
        <v>-12.755530051200001</v>
      </c>
      <c r="MI186">
        <v>-8.8640137097</v>
      </c>
      <c r="MJ186">
        <v>-9.8668243187999991</v>
      </c>
      <c r="MK186">
        <v>-18.326934247300002</v>
      </c>
      <c r="ML186">
        <v>91.371509161399999</v>
      </c>
      <c r="MM186">
        <v>101.11528176159996</v>
      </c>
      <c r="MN186">
        <v>96.658574019200003</v>
      </c>
      <c r="MO186">
        <v>111.1599061224</v>
      </c>
      <c r="MP186">
        <v>113.40346202999999</v>
      </c>
      <c r="MQ186">
        <v>42.3661878367</v>
      </c>
      <c r="MR186">
        <v>24.948032109599993</v>
      </c>
    </row>
    <row r="187" spans="1:356" x14ac:dyDescent="0.35">
      <c r="A187">
        <v>213</v>
      </c>
      <c r="B187" t="s">
        <v>568</v>
      </c>
      <c r="C187" s="3">
        <v>42847.008402777778</v>
      </c>
      <c r="D187">
        <v>61.154499999999999</v>
      </c>
      <c r="E187">
        <v>61.674700000000001</v>
      </c>
      <c r="F187">
        <v>30</v>
      </c>
      <c r="G187">
        <v>57</v>
      </c>
      <c r="H187">
        <v>1.1483000000000001</v>
      </c>
      <c r="I187">
        <v>724.37220000000002</v>
      </c>
      <c r="J187">
        <v>17758</v>
      </c>
      <c r="K187">
        <v>30</v>
      </c>
      <c r="L187">
        <v>139055</v>
      </c>
      <c r="M187">
        <v>239913</v>
      </c>
      <c r="N187">
        <v>139121</v>
      </c>
      <c r="O187">
        <v>139139</v>
      </c>
      <c r="P187">
        <v>139378</v>
      </c>
      <c r="Q187">
        <v>139360</v>
      </c>
      <c r="R187">
        <v>221127</v>
      </c>
      <c r="S187">
        <v>221135</v>
      </c>
      <c r="T187">
        <v>220905</v>
      </c>
      <c r="U187">
        <v>220590</v>
      </c>
      <c r="V187">
        <v>215335</v>
      </c>
      <c r="W187">
        <v>215350</v>
      </c>
      <c r="X187">
        <v>215863</v>
      </c>
      <c r="Y187">
        <v>215954</v>
      </c>
      <c r="Z187">
        <v>294066</v>
      </c>
      <c r="AA187">
        <v>294017</v>
      </c>
      <c r="AB187">
        <v>1362.8100999999999</v>
      </c>
      <c r="AC187">
        <v>47111.375</v>
      </c>
      <c r="AD187">
        <v>6</v>
      </c>
      <c r="AE187">
        <v>104.76560000000001</v>
      </c>
      <c r="AF187">
        <v>104.76560000000001</v>
      </c>
      <c r="AG187">
        <v>104.76560000000001</v>
      </c>
      <c r="AH187">
        <v>104.76560000000001</v>
      </c>
      <c r="AI187">
        <v>104.76560000000001</v>
      </c>
      <c r="AJ187">
        <v>104.76560000000001</v>
      </c>
      <c r="AK187">
        <v>104.76560000000001</v>
      </c>
      <c r="AL187">
        <v>1137.6953000000001</v>
      </c>
      <c r="AM187">
        <v>1077.8475000000001</v>
      </c>
      <c r="AN187">
        <v>1034.3334</v>
      </c>
      <c r="AO187">
        <v>886.74289999999996</v>
      </c>
      <c r="AP187">
        <v>1042.6659</v>
      </c>
      <c r="AQ187">
        <v>982.63729999999998</v>
      </c>
      <c r="AR187">
        <v>965.10519999999997</v>
      </c>
      <c r="AS187">
        <v>947.60910000000001</v>
      </c>
      <c r="AT187">
        <v>929.87929999999994</v>
      </c>
      <c r="AU187">
        <v>919.85969999999998</v>
      </c>
      <c r="AV187">
        <v>911.17780000000005</v>
      </c>
      <c r="AW187">
        <v>898.27260000000001</v>
      </c>
      <c r="AX187">
        <v>16</v>
      </c>
      <c r="AY187">
        <v>17.2</v>
      </c>
      <c r="AZ187">
        <v>32.3476</v>
      </c>
      <c r="BA187">
        <v>20.9343</v>
      </c>
      <c r="BB187">
        <v>13.597799999999999</v>
      </c>
      <c r="BC187">
        <v>9.8941999999999997</v>
      </c>
      <c r="BD187">
        <v>7.3051000000000004</v>
      </c>
      <c r="BE187">
        <v>5.4493999999999998</v>
      </c>
      <c r="BF187">
        <v>4.0068000000000001</v>
      </c>
      <c r="BG187">
        <v>3.331</v>
      </c>
      <c r="BH187">
        <v>3.3329</v>
      </c>
      <c r="BI187">
        <v>92.25</v>
      </c>
      <c r="BJ187">
        <v>146.02000000000001</v>
      </c>
      <c r="BK187">
        <v>143.83000000000001</v>
      </c>
      <c r="BL187">
        <v>222.32</v>
      </c>
      <c r="BM187">
        <v>201.28</v>
      </c>
      <c r="BN187">
        <v>309.99</v>
      </c>
      <c r="BO187">
        <v>272.04000000000002</v>
      </c>
      <c r="BP187">
        <v>422.09</v>
      </c>
      <c r="BQ187">
        <v>367.88</v>
      </c>
      <c r="BR187">
        <v>572.57000000000005</v>
      </c>
      <c r="BS187">
        <v>496.32</v>
      </c>
      <c r="BT187">
        <v>777.19</v>
      </c>
      <c r="BU187">
        <v>608.66</v>
      </c>
      <c r="BV187">
        <v>943.94</v>
      </c>
      <c r="BW187">
        <v>50.5</v>
      </c>
      <c r="BX187">
        <v>46.8</v>
      </c>
      <c r="BY187">
        <v>33.549599999999998</v>
      </c>
      <c r="BZ187">
        <v>4.25</v>
      </c>
      <c r="CA187">
        <v>3.7519</v>
      </c>
      <c r="CB187">
        <v>3.7519</v>
      </c>
      <c r="CC187">
        <v>-0.61950000000000005</v>
      </c>
      <c r="CD187">
        <v>3.7519</v>
      </c>
      <c r="CE187">
        <v>2103833</v>
      </c>
      <c r="CF187">
        <v>2</v>
      </c>
      <c r="CI187">
        <v>3.7492999999999999</v>
      </c>
      <c r="CJ187">
        <v>7.2492999999999999</v>
      </c>
      <c r="CK187">
        <v>8.6449999999999996</v>
      </c>
      <c r="CL187">
        <v>10.305</v>
      </c>
      <c r="CM187">
        <v>11.2171</v>
      </c>
      <c r="CN187">
        <v>15.2464</v>
      </c>
      <c r="CO187">
        <v>4.4893000000000001</v>
      </c>
      <c r="CP187">
        <v>8.3375000000000004</v>
      </c>
      <c r="CQ187">
        <v>9.5428999999999995</v>
      </c>
      <c r="CR187">
        <v>11.7393</v>
      </c>
      <c r="CS187">
        <v>13.017899999999999</v>
      </c>
      <c r="CT187">
        <v>16.537500000000001</v>
      </c>
      <c r="CU187">
        <v>24.968399999999999</v>
      </c>
      <c r="CV187">
        <v>24.978200000000001</v>
      </c>
      <c r="CW187">
        <v>25.017299999999999</v>
      </c>
      <c r="CX187">
        <v>24.923400000000001</v>
      </c>
      <c r="CY187">
        <v>24.949400000000001</v>
      </c>
      <c r="CZ187">
        <v>24.911899999999999</v>
      </c>
      <c r="DB187">
        <v>17188</v>
      </c>
      <c r="DC187">
        <v>733</v>
      </c>
      <c r="DD187">
        <v>7</v>
      </c>
      <c r="DF187" t="s">
        <v>589</v>
      </c>
      <c r="DG187">
        <v>330</v>
      </c>
      <c r="DH187">
        <v>938</v>
      </c>
      <c r="DI187">
        <v>8</v>
      </c>
      <c r="DJ187">
        <v>5</v>
      </c>
      <c r="DK187">
        <v>35</v>
      </c>
      <c r="DL187">
        <v>36.5</v>
      </c>
      <c r="DM187">
        <v>4.25</v>
      </c>
      <c r="DN187">
        <v>1300.1071999999999</v>
      </c>
      <c r="DO187">
        <v>1278.3928000000001</v>
      </c>
      <c r="DP187">
        <v>1119.6428000000001</v>
      </c>
      <c r="DQ187">
        <v>1047.0643</v>
      </c>
      <c r="DR187">
        <v>965.9357</v>
      </c>
      <c r="DS187">
        <v>952.83569999999997</v>
      </c>
      <c r="DT187">
        <v>897.54280000000006</v>
      </c>
      <c r="DU187">
        <v>46.490699999999997</v>
      </c>
      <c r="DV187">
        <v>46.534300000000002</v>
      </c>
      <c r="DW187">
        <v>47.67</v>
      </c>
      <c r="DX187">
        <v>50.9071</v>
      </c>
      <c r="DY187">
        <v>40.6629</v>
      </c>
      <c r="DZ187">
        <v>34.137900000000002</v>
      </c>
      <c r="EA187">
        <v>67.085700000000003</v>
      </c>
      <c r="EB187">
        <v>32.3476</v>
      </c>
      <c r="EC187">
        <v>20.9343</v>
      </c>
      <c r="ED187">
        <v>13.597799999999999</v>
      </c>
      <c r="EE187">
        <v>9.8941999999999997</v>
      </c>
      <c r="EF187">
        <v>7.3051000000000004</v>
      </c>
      <c r="EG187">
        <v>5.4493999999999998</v>
      </c>
      <c r="EH187">
        <v>4.0068000000000001</v>
      </c>
      <c r="EI187">
        <v>3.331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5.9507999999999998E-2</v>
      </c>
      <c r="EY187">
        <v>4.8864999999999999E-2</v>
      </c>
      <c r="EZ187">
        <v>4.1716000000000003E-2</v>
      </c>
      <c r="FA187">
        <v>2.1839999999999998E-2</v>
      </c>
      <c r="FB187">
        <v>2.3529999999999999E-2</v>
      </c>
      <c r="FC187">
        <v>2.5291999999999999E-2</v>
      </c>
      <c r="FD187">
        <v>2.1520999999999998E-2</v>
      </c>
      <c r="FE187">
        <v>-7.1000000000000005E-5</v>
      </c>
      <c r="FF187">
        <v>-1.92E-4</v>
      </c>
      <c r="FG187">
        <v>-4.3300000000000001E-4</v>
      </c>
      <c r="FH187">
        <v>-2.4000000000000001E-4</v>
      </c>
      <c r="FI187">
        <v>-4.0000000000000002E-4</v>
      </c>
      <c r="FJ187">
        <v>9.2199999999999997E-4</v>
      </c>
      <c r="FK187">
        <v>1.4610000000000001E-3</v>
      </c>
      <c r="FL187">
        <v>8.3978999999999998E-2</v>
      </c>
      <c r="FM187">
        <v>8.0865000000000006E-2</v>
      </c>
      <c r="FN187">
        <v>7.8961000000000003E-2</v>
      </c>
      <c r="FO187">
        <v>7.5897999999999993E-2</v>
      </c>
      <c r="FP187">
        <v>8.0269999999999994E-2</v>
      </c>
      <c r="FQ187">
        <v>0.10900600000000001</v>
      </c>
      <c r="FR187">
        <v>0.10236099999999999</v>
      </c>
      <c r="FS187">
        <v>-0.15637400000000001</v>
      </c>
      <c r="FT187">
        <v>-0.15390300000000001</v>
      </c>
      <c r="FU187">
        <v>-0.152562</v>
      </c>
      <c r="FV187">
        <v>-0.15201000000000001</v>
      </c>
      <c r="FW187">
        <v>-0.154252</v>
      </c>
      <c r="FX187">
        <v>-0.16164200000000001</v>
      </c>
      <c r="FY187">
        <v>-0.157665</v>
      </c>
      <c r="FZ187">
        <v>-1.3658060000000001</v>
      </c>
      <c r="GA187">
        <v>-1.3355699999999999</v>
      </c>
      <c r="GB187">
        <v>-1.317053</v>
      </c>
      <c r="GC187">
        <v>-1.3110200000000001</v>
      </c>
      <c r="GD187">
        <v>-1.3392189999999999</v>
      </c>
      <c r="GE187">
        <v>-1.4608939999999999</v>
      </c>
      <c r="GF187">
        <v>-1.4103060000000001</v>
      </c>
      <c r="GG187">
        <v>-0.236593</v>
      </c>
      <c r="GH187">
        <v>-0.21487300000000001</v>
      </c>
      <c r="GI187">
        <v>-0.20660000000000001</v>
      </c>
      <c r="GJ187">
        <v>-0.20394200000000001</v>
      </c>
      <c r="GK187">
        <v>-0.22512799999999999</v>
      </c>
      <c r="GL187">
        <v>-0.31451200000000001</v>
      </c>
      <c r="GM187">
        <v>-0.27593299999999998</v>
      </c>
      <c r="GN187">
        <v>-0.41447699999999998</v>
      </c>
      <c r="GO187">
        <v>-0.37970700000000002</v>
      </c>
      <c r="GP187">
        <v>-0.362207</v>
      </c>
      <c r="GQ187">
        <v>-0.354271</v>
      </c>
      <c r="GR187">
        <v>-0.38500600000000001</v>
      </c>
      <c r="GS187">
        <v>-0.46944799999999998</v>
      </c>
      <c r="GT187">
        <v>-0.41541299999999998</v>
      </c>
      <c r="GU187">
        <v>0.42977900000000002</v>
      </c>
      <c r="GV187">
        <v>0.40375299999999997</v>
      </c>
      <c r="GW187">
        <v>0.37639600000000001</v>
      </c>
      <c r="GX187">
        <v>0.35475099999999998</v>
      </c>
      <c r="GY187">
        <v>0.58277400000000001</v>
      </c>
      <c r="GZ187">
        <v>0.46845100000000001</v>
      </c>
      <c r="HA187">
        <v>0.41194599999999998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-30</v>
      </c>
      <c r="HH187">
        <v>30</v>
      </c>
      <c r="HI187">
        <v>-0.99404099999999995</v>
      </c>
      <c r="HJ187">
        <v>-0.97951900000000003</v>
      </c>
      <c r="HK187">
        <v>-0.97161600000000004</v>
      </c>
      <c r="HL187">
        <v>-0.96750800000000003</v>
      </c>
      <c r="HM187">
        <v>-0.979935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738.601</v>
      </c>
      <c r="HX187">
        <v>0</v>
      </c>
      <c r="HZ187">
        <v>738.327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762.49199999999996</v>
      </c>
      <c r="IJ187">
        <v>0</v>
      </c>
      <c r="IL187">
        <v>762.63499999999999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773.56399999999996</v>
      </c>
      <c r="IV187">
        <v>0</v>
      </c>
      <c r="IX187">
        <v>773.77099999999996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779.82</v>
      </c>
      <c r="JH187">
        <v>0</v>
      </c>
      <c r="JJ187">
        <v>779.66200000000003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754.13300000000004</v>
      </c>
      <c r="JT187">
        <v>0</v>
      </c>
      <c r="JV187">
        <v>754.28200000000004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732.41700000000003</v>
      </c>
      <c r="KF187">
        <v>0.10199999999999999</v>
      </c>
      <c r="KH187">
        <v>732.553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767.55700000000002</v>
      </c>
      <c r="KR187">
        <v>2.5000000000000001E-2</v>
      </c>
      <c r="KT187">
        <v>767.601</v>
      </c>
      <c r="KU187">
        <v>2.5000000000000001E-2</v>
      </c>
      <c r="KV187">
        <v>109.18170254879999</v>
      </c>
      <c r="KW187">
        <v>103.37723377200001</v>
      </c>
      <c r="KX187">
        <v>88.408115130800013</v>
      </c>
      <c r="KY187">
        <v>79.470086241399997</v>
      </c>
      <c r="KZ187">
        <v>77.53565863899999</v>
      </c>
      <c r="LA187">
        <v>103.8648083142</v>
      </c>
      <c r="LB187">
        <v>91.873378550799998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-16.4228272</v>
      </c>
      <c r="LI187">
        <v>-4.0046909999999993</v>
      </c>
      <c r="LJ187">
        <v>-81.179411221999999</v>
      </c>
      <c r="LK187">
        <v>-65.006198609999998</v>
      </c>
      <c r="LL187">
        <v>-54.371898999000003</v>
      </c>
      <c r="LM187">
        <v>-28.318031999999999</v>
      </c>
      <c r="LN187">
        <v>-30.976135469999996</v>
      </c>
      <c r="LO187">
        <v>-38.295875315999993</v>
      </c>
      <c r="LP187">
        <v>-32.411652492000002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74.553074999999993</v>
      </c>
      <c r="LY187">
        <v>73.463925000000003</v>
      </c>
      <c r="LZ187">
        <v>72.871200000000002</v>
      </c>
      <c r="MA187">
        <v>72.563100000000006</v>
      </c>
      <c r="MB187">
        <v>73.495125000000002</v>
      </c>
      <c r="MC187">
        <v>0</v>
      </c>
      <c r="MD187">
        <v>0</v>
      </c>
      <c r="ME187">
        <v>-10.999374185099999</v>
      </c>
      <c r="MF187">
        <v>-9.9989646439000008</v>
      </c>
      <c r="MG187">
        <v>-9.8486220000000007</v>
      </c>
      <c r="MH187">
        <v>-10.382095788200001</v>
      </c>
      <c r="MI187">
        <v>-9.1543573511999998</v>
      </c>
      <c r="MJ187">
        <v>-10.736779204800001</v>
      </c>
      <c r="MK187">
        <v>-18.511158458099999</v>
      </c>
      <c r="ML187">
        <v>91.555992141699988</v>
      </c>
      <c r="MM187">
        <v>101.83599551810002</v>
      </c>
      <c r="MN187">
        <v>97.058794131799999</v>
      </c>
      <c r="MO187">
        <v>113.3330584532</v>
      </c>
      <c r="MP187">
        <v>110.90029081779998</v>
      </c>
      <c r="MQ187">
        <v>38.40932659340001</v>
      </c>
      <c r="MR187">
        <v>36.945876600700004</v>
      </c>
    </row>
    <row r="188" spans="1:356" x14ac:dyDescent="0.35">
      <c r="A188">
        <v>213</v>
      </c>
      <c r="B188" t="s">
        <v>569</v>
      </c>
      <c r="C188" s="3">
        <v>42847.009432870371</v>
      </c>
      <c r="D188">
        <v>61.221800000000002</v>
      </c>
      <c r="E188">
        <v>61.842600000000004</v>
      </c>
      <c r="F188">
        <v>31</v>
      </c>
      <c r="G188">
        <v>58</v>
      </c>
      <c r="H188">
        <v>1.1483000000000001</v>
      </c>
      <c r="I188">
        <v>725.19740000000002</v>
      </c>
      <c r="J188">
        <v>17789</v>
      </c>
      <c r="K188">
        <v>30</v>
      </c>
      <c r="L188">
        <v>139055</v>
      </c>
      <c r="M188">
        <v>239913</v>
      </c>
      <c r="N188">
        <v>139121</v>
      </c>
      <c r="O188">
        <v>139139</v>
      </c>
      <c r="P188">
        <v>139378</v>
      </c>
      <c r="Q188">
        <v>139360</v>
      </c>
      <c r="R188">
        <v>221127</v>
      </c>
      <c r="S188">
        <v>221135</v>
      </c>
      <c r="T188">
        <v>220905</v>
      </c>
      <c r="U188">
        <v>220590</v>
      </c>
      <c r="V188">
        <v>215335</v>
      </c>
      <c r="W188">
        <v>215350</v>
      </c>
      <c r="X188">
        <v>215863</v>
      </c>
      <c r="Y188">
        <v>215954</v>
      </c>
      <c r="Z188">
        <v>294066</v>
      </c>
      <c r="AA188">
        <v>294017</v>
      </c>
      <c r="AB188">
        <v>1362.8100999999999</v>
      </c>
      <c r="AC188">
        <v>47129.492200000001</v>
      </c>
      <c r="AD188">
        <v>6</v>
      </c>
      <c r="AE188">
        <v>105.3861</v>
      </c>
      <c r="AF188">
        <v>105.3861</v>
      </c>
      <c r="AG188">
        <v>105.3861</v>
      </c>
      <c r="AH188">
        <v>105.3861</v>
      </c>
      <c r="AI188">
        <v>105.3861</v>
      </c>
      <c r="AJ188">
        <v>105.3861</v>
      </c>
      <c r="AK188">
        <v>105.3861</v>
      </c>
      <c r="AL188">
        <v>1148.2421999999999</v>
      </c>
      <c r="AM188">
        <v>1082.5926999999999</v>
      </c>
      <c r="AN188">
        <v>1038.3334</v>
      </c>
      <c r="AO188">
        <v>885</v>
      </c>
      <c r="AP188">
        <v>1049.1466</v>
      </c>
      <c r="AQ188">
        <v>987.88260000000002</v>
      </c>
      <c r="AR188">
        <v>969.65970000000004</v>
      </c>
      <c r="AS188">
        <v>951.56370000000004</v>
      </c>
      <c r="AT188">
        <v>933.23080000000004</v>
      </c>
      <c r="AU188">
        <v>922.78200000000004</v>
      </c>
      <c r="AV188">
        <v>913.80470000000003</v>
      </c>
      <c r="AW188">
        <v>899.57489999999996</v>
      </c>
      <c r="AX188">
        <v>15.8</v>
      </c>
      <c r="AY188">
        <v>17.399999999999999</v>
      </c>
      <c r="AZ188">
        <v>32.494399999999999</v>
      </c>
      <c r="BA188">
        <v>20.916399999999999</v>
      </c>
      <c r="BB188">
        <v>13.483700000000001</v>
      </c>
      <c r="BC188">
        <v>9.7586999999999993</v>
      </c>
      <c r="BD188">
        <v>7.2182000000000004</v>
      </c>
      <c r="BE188">
        <v>5.3578999999999999</v>
      </c>
      <c r="BF188">
        <v>3.9236</v>
      </c>
      <c r="BG188">
        <v>3.3363</v>
      </c>
      <c r="BH188">
        <v>3.3334999999999999</v>
      </c>
      <c r="BI188">
        <v>91.13</v>
      </c>
      <c r="BJ188">
        <v>146.49</v>
      </c>
      <c r="BK188">
        <v>142.07</v>
      </c>
      <c r="BL188">
        <v>225.3</v>
      </c>
      <c r="BM188">
        <v>199.37</v>
      </c>
      <c r="BN188">
        <v>315.39</v>
      </c>
      <c r="BO188">
        <v>269.63</v>
      </c>
      <c r="BP188">
        <v>428.69</v>
      </c>
      <c r="BQ188">
        <v>364.73</v>
      </c>
      <c r="BR188">
        <v>582.20000000000005</v>
      </c>
      <c r="BS188">
        <v>491.25</v>
      </c>
      <c r="BT188">
        <v>790.32</v>
      </c>
      <c r="BU188">
        <v>597.78</v>
      </c>
      <c r="BV188">
        <v>941.1</v>
      </c>
      <c r="BW188">
        <v>50.2</v>
      </c>
      <c r="BX188">
        <v>46.8</v>
      </c>
      <c r="BY188">
        <v>35.229399999999998</v>
      </c>
      <c r="BZ188">
        <v>2.79</v>
      </c>
      <c r="CA188">
        <v>2.7324999999999999</v>
      </c>
      <c r="CB188">
        <v>2.7324999999999999</v>
      </c>
      <c r="CC188">
        <v>-0.51319999999999999</v>
      </c>
      <c r="CD188">
        <v>2.7324999999999999</v>
      </c>
      <c r="CE188">
        <v>2103835</v>
      </c>
      <c r="CF188">
        <v>1</v>
      </c>
      <c r="CI188">
        <v>3.8007</v>
      </c>
      <c r="CJ188">
        <v>7.29</v>
      </c>
      <c r="CK188">
        <v>8.7071000000000005</v>
      </c>
      <c r="CL188">
        <v>10.4</v>
      </c>
      <c r="CM188">
        <v>11.2879</v>
      </c>
      <c r="CN188">
        <v>15.7629</v>
      </c>
      <c r="CO188">
        <v>4.3860000000000001</v>
      </c>
      <c r="CP188">
        <v>8.0473999999999997</v>
      </c>
      <c r="CQ188">
        <v>9.4490999999999996</v>
      </c>
      <c r="CR188">
        <v>11.493</v>
      </c>
      <c r="CS188">
        <v>12.513999999999999</v>
      </c>
      <c r="CT188">
        <v>17.959700000000002</v>
      </c>
      <c r="CU188">
        <v>24.8659</v>
      </c>
      <c r="CV188">
        <v>24.944800000000001</v>
      </c>
      <c r="CW188">
        <v>24.988700000000001</v>
      </c>
      <c r="CX188">
        <v>25.1005</v>
      </c>
      <c r="CY188">
        <v>25.0199</v>
      </c>
      <c r="CZ188">
        <v>24.809100000000001</v>
      </c>
      <c r="DB188">
        <v>17188</v>
      </c>
      <c r="DC188">
        <v>733</v>
      </c>
      <c r="DD188">
        <v>8</v>
      </c>
      <c r="DF188" t="s">
        <v>589</v>
      </c>
      <c r="DG188">
        <v>330</v>
      </c>
      <c r="DH188">
        <v>938</v>
      </c>
      <c r="DI188">
        <v>8</v>
      </c>
      <c r="DJ188">
        <v>5</v>
      </c>
      <c r="DK188">
        <v>35</v>
      </c>
      <c r="DL188">
        <v>34.166663999999997</v>
      </c>
      <c r="DM188">
        <v>2.79</v>
      </c>
      <c r="DN188">
        <v>1300.8857</v>
      </c>
      <c r="DO188">
        <v>1280.8286000000001</v>
      </c>
      <c r="DP188">
        <v>1114.0714</v>
      </c>
      <c r="DQ188">
        <v>1039.8429000000001</v>
      </c>
      <c r="DR188">
        <v>979.72860000000003</v>
      </c>
      <c r="DS188">
        <v>953.04280000000006</v>
      </c>
      <c r="DT188">
        <v>768.25710000000004</v>
      </c>
      <c r="DU188">
        <v>46.569299999999998</v>
      </c>
      <c r="DV188">
        <v>48.755000000000003</v>
      </c>
      <c r="DW188">
        <v>48.719299999999997</v>
      </c>
      <c r="DX188">
        <v>53.9129</v>
      </c>
      <c r="DY188">
        <v>39.437899999999999</v>
      </c>
      <c r="DZ188">
        <v>31.159300000000002</v>
      </c>
      <c r="EA188">
        <v>65.759299999999996</v>
      </c>
      <c r="EB188">
        <v>32.494399999999999</v>
      </c>
      <c r="EC188">
        <v>20.916399999999999</v>
      </c>
      <c r="ED188">
        <v>13.483700000000001</v>
      </c>
      <c r="EE188">
        <v>9.7586999999999993</v>
      </c>
      <c r="EF188">
        <v>7.2182000000000004</v>
      </c>
      <c r="EG188">
        <v>5.3578999999999999</v>
      </c>
      <c r="EH188">
        <v>3.9236</v>
      </c>
      <c r="EI188">
        <v>3.3363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6.0303000000000002E-2</v>
      </c>
      <c r="EY188">
        <v>4.9596000000000001E-2</v>
      </c>
      <c r="EZ188">
        <v>4.2396999999999997E-2</v>
      </c>
      <c r="FA188">
        <v>2.2339999999999999E-2</v>
      </c>
      <c r="FB188">
        <v>2.4084000000000001E-2</v>
      </c>
      <c r="FC188">
        <v>2.5246000000000001E-2</v>
      </c>
      <c r="FD188">
        <v>2.1479999999999999E-2</v>
      </c>
      <c r="FE188">
        <v>-7.1000000000000005E-5</v>
      </c>
      <c r="FF188">
        <v>-1.92E-4</v>
      </c>
      <c r="FG188">
        <v>-4.3399999999999998E-4</v>
      </c>
      <c r="FH188">
        <v>-2.4000000000000001E-4</v>
      </c>
      <c r="FI188">
        <v>-4.0000000000000002E-4</v>
      </c>
      <c r="FJ188">
        <v>2.1770000000000001E-3</v>
      </c>
      <c r="FK188">
        <v>2.3080000000000002E-3</v>
      </c>
      <c r="FL188">
        <v>8.3982000000000001E-2</v>
      </c>
      <c r="FM188">
        <v>8.0868999999999996E-2</v>
      </c>
      <c r="FN188">
        <v>7.8964000000000006E-2</v>
      </c>
      <c r="FO188">
        <v>7.5903999999999999E-2</v>
      </c>
      <c r="FP188">
        <v>8.0269999999999994E-2</v>
      </c>
      <c r="FQ188">
        <v>0.10900700000000001</v>
      </c>
      <c r="FR188">
        <v>0.102488</v>
      </c>
      <c r="FS188">
        <v>-0.15631100000000001</v>
      </c>
      <c r="FT188">
        <v>-0.153838</v>
      </c>
      <c r="FU188">
        <v>-0.1525</v>
      </c>
      <c r="FV188">
        <v>-0.15192700000000001</v>
      </c>
      <c r="FW188">
        <v>-0.15420700000000001</v>
      </c>
      <c r="FX188">
        <v>-0.161715</v>
      </c>
      <c r="FY188">
        <v>-0.157308</v>
      </c>
      <c r="FZ188">
        <v>-1.365434</v>
      </c>
      <c r="GA188">
        <v>-1.335178</v>
      </c>
      <c r="GB188">
        <v>-1.316697</v>
      </c>
      <c r="GC188">
        <v>-1.3104009999999999</v>
      </c>
      <c r="GD188">
        <v>-1.3390740000000001</v>
      </c>
      <c r="GE188">
        <v>-1.465832</v>
      </c>
      <c r="GF188">
        <v>-1.409529</v>
      </c>
      <c r="GG188">
        <v>-0.23662</v>
      </c>
      <c r="GH188">
        <v>-0.21490400000000001</v>
      </c>
      <c r="GI188">
        <v>-0.206623</v>
      </c>
      <c r="GJ188">
        <v>-0.20401900000000001</v>
      </c>
      <c r="GK188">
        <v>-0.225106</v>
      </c>
      <c r="GL188">
        <v>-0.314469</v>
      </c>
      <c r="GM188">
        <v>-0.27756999999999998</v>
      </c>
      <c r="GN188">
        <v>-0.41404000000000002</v>
      </c>
      <c r="GO188">
        <v>-0.37927499999999997</v>
      </c>
      <c r="GP188">
        <v>-0.36182399999999998</v>
      </c>
      <c r="GQ188">
        <v>-0.35361500000000001</v>
      </c>
      <c r="GR188">
        <v>-0.38484299999999999</v>
      </c>
      <c r="GS188">
        <v>-0.469335</v>
      </c>
      <c r="GT188">
        <v>-0.409661</v>
      </c>
      <c r="GU188">
        <v>0.429456</v>
      </c>
      <c r="GV188">
        <v>0.40302500000000002</v>
      </c>
      <c r="GW188">
        <v>0.375332</v>
      </c>
      <c r="GX188">
        <v>0.35251300000000002</v>
      </c>
      <c r="GY188">
        <v>0.57857700000000001</v>
      </c>
      <c r="GZ188">
        <v>0.46524100000000002</v>
      </c>
      <c r="HA188">
        <v>0.411968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-20</v>
      </c>
      <c r="HH188">
        <v>20</v>
      </c>
      <c r="HI188">
        <v>-0.99420500000000001</v>
      </c>
      <c r="HJ188">
        <v>-0.97968100000000002</v>
      </c>
      <c r="HK188">
        <v>-0.97178200000000003</v>
      </c>
      <c r="HL188">
        <v>-0.96767999999999998</v>
      </c>
      <c r="HM188">
        <v>-0.98010900000000001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738.601</v>
      </c>
      <c r="HX188">
        <v>0</v>
      </c>
      <c r="HZ188">
        <v>738.327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762.49199999999996</v>
      </c>
      <c r="IJ188">
        <v>0</v>
      </c>
      <c r="IL188">
        <v>762.63499999999999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773.56399999999996</v>
      </c>
      <c r="IV188">
        <v>0</v>
      </c>
      <c r="IX188">
        <v>773.77099999999996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779.82</v>
      </c>
      <c r="JH188">
        <v>0</v>
      </c>
      <c r="JJ188">
        <v>779.66200000000003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754.13300000000004</v>
      </c>
      <c r="JT188">
        <v>0</v>
      </c>
      <c r="JV188">
        <v>754.28200000000004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732.41700000000003</v>
      </c>
      <c r="KF188">
        <v>0.10199999999999999</v>
      </c>
      <c r="KH188">
        <v>732.553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767.55700000000002</v>
      </c>
      <c r="KR188">
        <v>2.5000000000000001E-2</v>
      </c>
      <c r="KT188">
        <v>767.601</v>
      </c>
      <c r="KU188">
        <v>2.5000000000000001E-2</v>
      </c>
      <c r="KV188">
        <v>109.2509828574</v>
      </c>
      <c r="KW188">
        <v>103.5793280534</v>
      </c>
      <c r="KX188">
        <v>87.971534029600008</v>
      </c>
      <c r="KY188">
        <v>78.928235481600012</v>
      </c>
      <c r="KZ188">
        <v>78.642814721999997</v>
      </c>
      <c r="LA188">
        <v>103.88833649960002</v>
      </c>
      <c r="LB188">
        <v>78.737133664799998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-16.430244000000002</v>
      </c>
      <c r="LI188">
        <v>-3.9956232000000003</v>
      </c>
      <c r="LJ188">
        <v>-82.242820687999995</v>
      </c>
      <c r="LK188">
        <v>-65.963133912000004</v>
      </c>
      <c r="LL188">
        <v>-55.252556210999998</v>
      </c>
      <c r="LM188">
        <v>-28.959862099999995</v>
      </c>
      <c r="LN188">
        <v>-31.714628616000002</v>
      </c>
      <c r="LO188">
        <v>-40.197510936</v>
      </c>
      <c r="LP188">
        <v>-33.529875852000004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74.565375000000003</v>
      </c>
      <c r="LY188">
        <v>73.476075000000009</v>
      </c>
      <c r="LZ188">
        <v>72.883650000000003</v>
      </c>
      <c r="MA188">
        <v>72.575999999999993</v>
      </c>
      <c r="MB188">
        <v>73.508174999999994</v>
      </c>
      <c r="MC188">
        <v>0</v>
      </c>
      <c r="MD188">
        <v>0</v>
      </c>
      <c r="ME188">
        <v>-11.019227766</v>
      </c>
      <c r="MF188">
        <v>-10.477644520000002</v>
      </c>
      <c r="MG188">
        <v>-10.066527923899999</v>
      </c>
      <c r="MH188">
        <v>-10.9992559451</v>
      </c>
      <c r="MI188">
        <v>-8.8777079174000004</v>
      </c>
      <c r="MJ188">
        <v>-9.7986339116999996</v>
      </c>
      <c r="MK188">
        <v>-18.252808900999998</v>
      </c>
      <c r="ML188">
        <v>90.554309403400012</v>
      </c>
      <c r="MM188">
        <v>100.61462462140001</v>
      </c>
      <c r="MN188">
        <v>95.536099894700016</v>
      </c>
      <c r="MO188">
        <v>111.54511743650001</v>
      </c>
      <c r="MP188">
        <v>111.55865318859999</v>
      </c>
      <c r="MQ188">
        <v>37.461947651900012</v>
      </c>
      <c r="MR188">
        <v>22.958825711799999</v>
      </c>
    </row>
    <row r="189" spans="1:356" x14ac:dyDescent="0.35">
      <c r="A189">
        <v>213</v>
      </c>
      <c r="B189" t="s">
        <v>570</v>
      </c>
      <c r="C189" s="3">
        <v>42847.010474537034</v>
      </c>
      <c r="D189">
        <v>61.33</v>
      </c>
      <c r="E189">
        <v>62.0107</v>
      </c>
      <c r="F189">
        <v>31</v>
      </c>
      <c r="G189">
        <v>59</v>
      </c>
      <c r="H189">
        <v>1.1483000000000001</v>
      </c>
      <c r="I189">
        <v>723.7002</v>
      </c>
      <c r="J189">
        <v>17753</v>
      </c>
      <c r="K189">
        <v>30</v>
      </c>
      <c r="L189">
        <v>139055</v>
      </c>
      <c r="M189">
        <v>239913</v>
      </c>
      <c r="N189">
        <v>139121</v>
      </c>
      <c r="O189">
        <v>139139</v>
      </c>
      <c r="P189">
        <v>139378</v>
      </c>
      <c r="Q189">
        <v>139360</v>
      </c>
      <c r="R189">
        <v>221127</v>
      </c>
      <c r="S189">
        <v>221135</v>
      </c>
      <c r="T189">
        <v>220905</v>
      </c>
      <c r="U189">
        <v>220590</v>
      </c>
      <c r="V189">
        <v>215335</v>
      </c>
      <c r="W189">
        <v>215350</v>
      </c>
      <c r="X189">
        <v>215863</v>
      </c>
      <c r="Y189">
        <v>215954</v>
      </c>
      <c r="Z189">
        <v>294066</v>
      </c>
      <c r="AA189">
        <v>294017</v>
      </c>
      <c r="AB189">
        <v>1362.8100999999999</v>
      </c>
      <c r="AC189">
        <v>47147.609400000001</v>
      </c>
      <c r="AD189">
        <v>6</v>
      </c>
      <c r="AE189">
        <v>106.00530000000001</v>
      </c>
      <c r="AF189">
        <v>106.00530000000001</v>
      </c>
      <c r="AG189">
        <v>106.00530000000001</v>
      </c>
      <c r="AH189">
        <v>106.00530000000001</v>
      </c>
      <c r="AI189">
        <v>106.00530000000001</v>
      </c>
      <c r="AJ189">
        <v>106.00530000000001</v>
      </c>
      <c r="AK189">
        <v>106.00530000000001</v>
      </c>
      <c r="AL189">
        <v>1145.8984</v>
      </c>
      <c r="AM189">
        <v>1084.4512999999999</v>
      </c>
      <c r="AN189">
        <v>1036.5</v>
      </c>
      <c r="AO189">
        <v>882.80870000000004</v>
      </c>
      <c r="AP189">
        <v>1044.4839999999999</v>
      </c>
      <c r="AQ189">
        <v>980.81650000000002</v>
      </c>
      <c r="AR189">
        <v>962.23180000000002</v>
      </c>
      <c r="AS189">
        <v>943.90719999999999</v>
      </c>
      <c r="AT189">
        <v>925.29129999999998</v>
      </c>
      <c r="AU189">
        <v>914.78039999999999</v>
      </c>
      <c r="AV189">
        <v>905.6431</v>
      </c>
      <c r="AW189">
        <v>892.3288</v>
      </c>
      <c r="AX189">
        <v>15.8</v>
      </c>
      <c r="AY189">
        <v>17.2</v>
      </c>
      <c r="AZ189">
        <v>32.230400000000003</v>
      </c>
      <c r="BA189">
        <v>20.787199999999999</v>
      </c>
      <c r="BB189">
        <v>13.495799999999999</v>
      </c>
      <c r="BC189">
        <v>9.7925000000000004</v>
      </c>
      <c r="BD189">
        <v>7.2607999999999997</v>
      </c>
      <c r="BE189">
        <v>5.4202000000000004</v>
      </c>
      <c r="BF189">
        <v>3.9965999999999999</v>
      </c>
      <c r="BG189">
        <v>3.3315999999999999</v>
      </c>
      <c r="BH189">
        <v>3.3309000000000002</v>
      </c>
      <c r="BI189">
        <v>87.55</v>
      </c>
      <c r="BJ189">
        <v>144.6</v>
      </c>
      <c r="BK189">
        <v>136.38</v>
      </c>
      <c r="BL189">
        <v>220.65</v>
      </c>
      <c r="BM189">
        <v>191.52</v>
      </c>
      <c r="BN189">
        <v>308.24</v>
      </c>
      <c r="BO189">
        <v>258.95999999999998</v>
      </c>
      <c r="BP189">
        <v>419.03</v>
      </c>
      <c r="BQ189">
        <v>349.69</v>
      </c>
      <c r="BR189">
        <v>566.54</v>
      </c>
      <c r="BS189">
        <v>470.07</v>
      </c>
      <c r="BT189">
        <v>766.86</v>
      </c>
      <c r="BU189">
        <v>575.27</v>
      </c>
      <c r="BV189">
        <v>928.68</v>
      </c>
      <c r="BW189">
        <v>50.1</v>
      </c>
      <c r="BX189">
        <v>46.7</v>
      </c>
      <c r="BY189">
        <v>36.903700000000001</v>
      </c>
      <c r="BZ189">
        <v>3.83</v>
      </c>
      <c r="CA189">
        <v>3.5390000000000001</v>
      </c>
      <c r="CB189">
        <v>3.5390000000000001</v>
      </c>
      <c r="CC189">
        <v>-0.74880000000000002</v>
      </c>
      <c r="CD189">
        <v>3.5390000000000001</v>
      </c>
      <c r="CE189">
        <v>2103833</v>
      </c>
      <c r="CF189">
        <v>2</v>
      </c>
      <c r="CI189">
        <v>3.75</v>
      </c>
      <c r="CJ189">
        <v>7.23</v>
      </c>
      <c r="CK189">
        <v>8.6335999999999995</v>
      </c>
      <c r="CL189">
        <v>10.4314</v>
      </c>
      <c r="CM189">
        <v>11.3643</v>
      </c>
      <c r="CN189">
        <v>15.4521</v>
      </c>
      <c r="CO189">
        <v>4.2897999999999996</v>
      </c>
      <c r="CP189">
        <v>8.1593</v>
      </c>
      <c r="CQ189">
        <v>9.5119000000000007</v>
      </c>
      <c r="CR189">
        <v>11.715299999999999</v>
      </c>
      <c r="CS189">
        <v>12.881399999999999</v>
      </c>
      <c r="CT189">
        <v>17.577999999999999</v>
      </c>
      <c r="CU189">
        <v>25.0306</v>
      </c>
      <c r="CV189">
        <v>24.930800000000001</v>
      </c>
      <c r="CW189">
        <v>25.0016</v>
      </c>
      <c r="CX189">
        <v>24.976600000000001</v>
      </c>
      <c r="CY189">
        <v>24.9815</v>
      </c>
      <c r="CZ189">
        <v>24.885899999999999</v>
      </c>
      <c r="DB189">
        <v>17188</v>
      </c>
      <c r="DC189">
        <v>733</v>
      </c>
      <c r="DD189">
        <v>9</v>
      </c>
      <c r="DF189" t="s">
        <v>589</v>
      </c>
      <c r="DG189">
        <v>330</v>
      </c>
      <c r="DH189">
        <v>938</v>
      </c>
      <c r="DI189">
        <v>8</v>
      </c>
      <c r="DJ189">
        <v>5</v>
      </c>
      <c r="DK189">
        <v>35</v>
      </c>
      <c r="DL189">
        <v>36.166663999999997</v>
      </c>
      <c r="DM189">
        <v>3.83</v>
      </c>
      <c r="DN189">
        <v>1322.8357000000001</v>
      </c>
      <c r="DO189">
        <v>1310.9357</v>
      </c>
      <c r="DP189">
        <v>1145.9641999999999</v>
      </c>
      <c r="DQ189">
        <v>1074.0427999999999</v>
      </c>
      <c r="DR189">
        <v>1002.5714</v>
      </c>
      <c r="DS189">
        <v>978.1857</v>
      </c>
      <c r="DT189">
        <v>927.22140000000002</v>
      </c>
      <c r="DU189">
        <v>42.127899999999997</v>
      </c>
      <c r="DV189">
        <v>42.667099999999998</v>
      </c>
      <c r="DW189">
        <v>41.584299999999999</v>
      </c>
      <c r="DX189">
        <v>40.0779</v>
      </c>
      <c r="DY189">
        <v>37.501399999999997</v>
      </c>
      <c r="DZ189">
        <v>33.984299999999998</v>
      </c>
      <c r="EA189">
        <v>66.518600000000006</v>
      </c>
      <c r="EB189">
        <v>32.230400000000003</v>
      </c>
      <c r="EC189">
        <v>20.787199999999999</v>
      </c>
      <c r="ED189">
        <v>13.495799999999999</v>
      </c>
      <c r="EE189">
        <v>9.7925000000000004</v>
      </c>
      <c r="EF189">
        <v>7.2607999999999997</v>
      </c>
      <c r="EG189">
        <v>5.4202000000000004</v>
      </c>
      <c r="EH189">
        <v>3.9965999999999999</v>
      </c>
      <c r="EI189">
        <v>3.3315999999999999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6.0962000000000002E-2</v>
      </c>
      <c r="EY189">
        <v>5.0310000000000001E-2</v>
      </c>
      <c r="EZ189">
        <v>4.3053000000000001E-2</v>
      </c>
      <c r="FA189">
        <v>2.2814000000000001E-2</v>
      </c>
      <c r="FB189">
        <v>2.4594000000000001E-2</v>
      </c>
      <c r="FC189">
        <v>2.5919999999999999E-2</v>
      </c>
      <c r="FD189">
        <v>2.2001E-2</v>
      </c>
      <c r="FE189">
        <v>-7.2000000000000002E-5</v>
      </c>
      <c r="FF189">
        <v>-1.92E-4</v>
      </c>
      <c r="FG189">
        <v>-4.3600000000000003E-4</v>
      </c>
      <c r="FH189">
        <v>-2.4000000000000001E-4</v>
      </c>
      <c r="FI189">
        <v>-3.9899999999999999E-4</v>
      </c>
      <c r="FJ189">
        <v>2.7460000000000002E-3</v>
      </c>
      <c r="FK189">
        <v>2.6840000000000002E-3</v>
      </c>
      <c r="FL189">
        <v>8.3977999999999997E-2</v>
      </c>
      <c r="FM189">
        <v>8.0863000000000004E-2</v>
      </c>
      <c r="FN189">
        <v>7.8959000000000001E-2</v>
      </c>
      <c r="FO189">
        <v>7.5897999999999993E-2</v>
      </c>
      <c r="FP189">
        <v>8.0265000000000003E-2</v>
      </c>
      <c r="FQ189">
        <v>0.10899300000000001</v>
      </c>
      <c r="FR189">
        <v>0.10234799999999999</v>
      </c>
      <c r="FS189">
        <v>-0.15657099999999999</v>
      </c>
      <c r="FT189">
        <v>-0.154113</v>
      </c>
      <c r="FU189">
        <v>-0.15276600000000001</v>
      </c>
      <c r="FV189">
        <v>-0.15220400000000001</v>
      </c>
      <c r="FW189">
        <v>-0.154476</v>
      </c>
      <c r="FX189">
        <v>-0.162049</v>
      </c>
      <c r="FY189">
        <v>-0.158058</v>
      </c>
      <c r="FZ189">
        <v>-1.3663099999999999</v>
      </c>
      <c r="GA189">
        <v>-1.336263</v>
      </c>
      <c r="GB189">
        <v>-1.3176859999999999</v>
      </c>
      <c r="GC189">
        <v>-1.311542</v>
      </c>
      <c r="GD189">
        <v>-1.3400780000000001</v>
      </c>
      <c r="GE189">
        <v>-1.4697249999999999</v>
      </c>
      <c r="GF189">
        <v>-1.418488</v>
      </c>
      <c r="GG189">
        <v>-0.23674100000000001</v>
      </c>
      <c r="GH189">
        <v>-0.21496699999999999</v>
      </c>
      <c r="GI189">
        <v>-0.20669899999999999</v>
      </c>
      <c r="GJ189">
        <v>-0.20406199999999999</v>
      </c>
      <c r="GK189">
        <v>-0.225188</v>
      </c>
      <c r="GL189">
        <v>-0.31461699999999998</v>
      </c>
      <c r="GM189">
        <v>-0.276003</v>
      </c>
      <c r="GN189">
        <v>-0.41506999999999999</v>
      </c>
      <c r="GO189">
        <v>-0.38047199999999998</v>
      </c>
      <c r="GP189">
        <v>-0.36288700000000002</v>
      </c>
      <c r="GQ189">
        <v>-0.35482399999999997</v>
      </c>
      <c r="GR189">
        <v>-0.38597799999999999</v>
      </c>
      <c r="GS189">
        <v>-0.470335</v>
      </c>
      <c r="GT189">
        <v>-0.41625600000000001</v>
      </c>
      <c r="GU189">
        <v>0.42949100000000001</v>
      </c>
      <c r="GV189">
        <v>0.403086</v>
      </c>
      <c r="GW189">
        <v>0.37549199999999999</v>
      </c>
      <c r="GX189">
        <v>0.35296</v>
      </c>
      <c r="GY189">
        <v>0.58015899999999998</v>
      </c>
      <c r="GZ189">
        <v>0.46706300000000001</v>
      </c>
      <c r="HA189">
        <v>0.41172799999999998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-10</v>
      </c>
      <c r="HH189">
        <v>10</v>
      </c>
      <c r="HI189">
        <v>-0.994255</v>
      </c>
      <c r="HJ189">
        <v>-0.97973900000000003</v>
      </c>
      <c r="HK189">
        <v>-0.97186799999999995</v>
      </c>
      <c r="HL189">
        <v>-0.96777999999999997</v>
      </c>
      <c r="HM189">
        <v>-0.98022399999999998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738.601</v>
      </c>
      <c r="HX189">
        <v>0</v>
      </c>
      <c r="HZ189">
        <v>738.327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762.49199999999996</v>
      </c>
      <c r="IJ189">
        <v>0</v>
      </c>
      <c r="IL189">
        <v>762.63499999999999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773.56399999999996</v>
      </c>
      <c r="IV189">
        <v>0</v>
      </c>
      <c r="IX189">
        <v>773.77099999999996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779.82</v>
      </c>
      <c r="JH189">
        <v>0</v>
      </c>
      <c r="JJ189">
        <v>779.66200000000003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754.13300000000004</v>
      </c>
      <c r="JT189">
        <v>0</v>
      </c>
      <c r="JV189">
        <v>754.28200000000004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732.41700000000003</v>
      </c>
      <c r="KF189">
        <v>0.10199999999999999</v>
      </c>
      <c r="KH189">
        <v>732.553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767.55700000000002</v>
      </c>
      <c r="KR189">
        <v>2.5000000000000001E-2</v>
      </c>
      <c r="KT189">
        <v>767.601</v>
      </c>
      <c r="KU189">
        <v>2.5000000000000001E-2</v>
      </c>
      <c r="KV189">
        <v>111.08909641460001</v>
      </c>
      <c r="KW189">
        <v>106.0061935091</v>
      </c>
      <c r="KX189">
        <v>90.484187267799996</v>
      </c>
      <c r="KY189">
        <v>81.517700434399984</v>
      </c>
      <c r="KZ189">
        <v>80.471393421000002</v>
      </c>
      <c r="LA189">
        <v>106.61539400010001</v>
      </c>
      <c r="LB189">
        <v>94.899255847199996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-16.464178399999998</v>
      </c>
      <c r="LI189">
        <v>-4.0146731999999998</v>
      </c>
      <c r="LJ189">
        <v>-83.194615900000002</v>
      </c>
      <c r="LK189">
        <v>-66.970829034000005</v>
      </c>
      <c r="LL189">
        <v>-56.155824262000003</v>
      </c>
      <c r="LM189">
        <v>-29.606749108000002</v>
      </c>
      <c r="LN189">
        <v>-32.423187210000002</v>
      </c>
      <c r="LO189">
        <v>-42.131136849999997</v>
      </c>
      <c r="LP189">
        <v>-35.015376279999998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74.569125</v>
      </c>
      <c r="LY189">
        <v>73.480424999999997</v>
      </c>
      <c r="LZ189">
        <v>72.89009999999999</v>
      </c>
      <c r="MA189">
        <v>72.583500000000001</v>
      </c>
      <c r="MB189">
        <v>73.516800000000003</v>
      </c>
      <c r="MC189">
        <v>0</v>
      </c>
      <c r="MD189">
        <v>0</v>
      </c>
      <c r="ME189">
        <v>-9.9734011738999993</v>
      </c>
      <c r="MF189">
        <v>-9.1720184856999989</v>
      </c>
      <c r="MG189">
        <v>-8.595433225699999</v>
      </c>
      <c r="MH189">
        <v>-8.1783764298000001</v>
      </c>
      <c r="MI189">
        <v>-8.4448652631999988</v>
      </c>
      <c r="MJ189">
        <v>-10.692038513099998</v>
      </c>
      <c r="MK189">
        <v>-18.359333155800002</v>
      </c>
      <c r="ML189">
        <v>92.490204340700004</v>
      </c>
      <c r="MM189">
        <v>103.3437709894</v>
      </c>
      <c r="MN189">
        <v>98.623029780099984</v>
      </c>
      <c r="MO189">
        <v>116.31607489659999</v>
      </c>
      <c r="MP189">
        <v>113.1201409478</v>
      </c>
      <c r="MQ189">
        <v>37.328040237000025</v>
      </c>
      <c r="MR189">
        <v>37.509873211399992</v>
      </c>
    </row>
    <row r="190" spans="1:356" x14ac:dyDescent="0.35">
      <c r="A190">
        <v>213</v>
      </c>
      <c r="B190" t="s">
        <v>571</v>
      </c>
      <c r="C190" s="3">
        <v>42847.011504629627</v>
      </c>
      <c r="D190">
        <v>61.442300000000003</v>
      </c>
      <c r="E190">
        <v>62.193100000000001</v>
      </c>
      <c r="F190">
        <v>30</v>
      </c>
      <c r="G190">
        <v>59</v>
      </c>
      <c r="H190">
        <v>1.1483000000000001</v>
      </c>
      <c r="I190">
        <v>722.56259999999997</v>
      </c>
      <c r="J190">
        <v>17734</v>
      </c>
      <c r="K190">
        <v>30</v>
      </c>
      <c r="L190">
        <v>139055</v>
      </c>
      <c r="M190">
        <v>239913</v>
      </c>
      <c r="N190">
        <v>139121</v>
      </c>
      <c r="O190">
        <v>139139</v>
      </c>
      <c r="P190">
        <v>139378</v>
      </c>
      <c r="Q190">
        <v>139360</v>
      </c>
      <c r="R190">
        <v>221127</v>
      </c>
      <c r="S190">
        <v>221135</v>
      </c>
      <c r="T190">
        <v>220905</v>
      </c>
      <c r="U190">
        <v>220590</v>
      </c>
      <c r="V190">
        <v>215335</v>
      </c>
      <c r="W190">
        <v>215350</v>
      </c>
      <c r="X190">
        <v>215863</v>
      </c>
      <c r="Y190">
        <v>215954</v>
      </c>
      <c r="Z190">
        <v>294066</v>
      </c>
      <c r="AA190">
        <v>294017</v>
      </c>
      <c r="AB190">
        <v>1362.8100999999999</v>
      </c>
      <c r="AC190">
        <v>47165.726600000002</v>
      </c>
      <c r="AD190">
        <v>6</v>
      </c>
      <c r="AE190">
        <v>106.6236</v>
      </c>
      <c r="AF190">
        <v>106.6236</v>
      </c>
      <c r="AG190">
        <v>106.6236</v>
      </c>
      <c r="AH190">
        <v>106.6236</v>
      </c>
      <c r="AI190">
        <v>106.6236</v>
      </c>
      <c r="AJ190">
        <v>106.6236</v>
      </c>
      <c r="AK190">
        <v>106.6236</v>
      </c>
      <c r="AL190">
        <v>1151.7578000000001</v>
      </c>
      <c r="AM190">
        <v>1084.9811</v>
      </c>
      <c r="AN190">
        <v>1034.5</v>
      </c>
      <c r="AO190">
        <v>883.81320000000005</v>
      </c>
      <c r="AP190">
        <v>1051.1713999999999</v>
      </c>
      <c r="AQ190">
        <v>987.87959999999998</v>
      </c>
      <c r="AR190">
        <v>968.92859999999996</v>
      </c>
      <c r="AS190">
        <v>950.45699999999999</v>
      </c>
      <c r="AT190">
        <v>931.43510000000003</v>
      </c>
      <c r="AU190">
        <v>920.70280000000002</v>
      </c>
      <c r="AV190">
        <v>911.01750000000004</v>
      </c>
      <c r="AW190">
        <v>896.70640000000003</v>
      </c>
      <c r="AX190">
        <v>15.6</v>
      </c>
      <c r="AY190">
        <v>17.399999999999999</v>
      </c>
      <c r="AZ190">
        <v>32.440800000000003</v>
      </c>
      <c r="BA190">
        <v>20.877400000000002</v>
      </c>
      <c r="BB190">
        <v>13.466100000000001</v>
      </c>
      <c r="BC190">
        <v>9.7265999999999995</v>
      </c>
      <c r="BD190">
        <v>7.2348999999999997</v>
      </c>
      <c r="BE190">
        <v>5.3441000000000001</v>
      </c>
      <c r="BF190">
        <v>3.9664999999999999</v>
      </c>
      <c r="BG190">
        <v>3.3365999999999998</v>
      </c>
      <c r="BH190">
        <v>3.3308</v>
      </c>
      <c r="BI190">
        <v>89</v>
      </c>
      <c r="BJ190">
        <v>146.09</v>
      </c>
      <c r="BK190">
        <v>138.76</v>
      </c>
      <c r="BL190">
        <v>224.89</v>
      </c>
      <c r="BM190">
        <v>195.09</v>
      </c>
      <c r="BN190">
        <v>314.92</v>
      </c>
      <c r="BO190">
        <v>263.64</v>
      </c>
      <c r="BP190">
        <v>425.79</v>
      </c>
      <c r="BQ190">
        <v>355.87</v>
      </c>
      <c r="BR190">
        <v>579.45000000000005</v>
      </c>
      <c r="BS190">
        <v>479.04</v>
      </c>
      <c r="BT190">
        <v>779.39</v>
      </c>
      <c r="BU190">
        <v>582.35</v>
      </c>
      <c r="BV190">
        <v>932.7</v>
      </c>
      <c r="BW190">
        <v>49.7</v>
      </c>
      <c r="BX190">
        <v>46.8</v>
      </c>
      <c r="BY190">
        <v>37.262</v>
      </c>
      <c r="BZ190">
        <v>3.42</v>
      </c>
      <c r="CA190">
        <v>3.3170000000000002</v>
      </c>
      <c r="CB190">
        <v>3.3170000000000002</v>
      </c>
      <c r="CC190">
        <v>-0.627</v>
      </c>
      <c r="CD190">
        <v>3.3170000000000002</v>
      </c>
      <c r="CE190">
        <v>2103833</v>
      </c>
      <c r="CF190">
        <v>1</v>
      </c>
      <c r="CI190">
        <v>3.91</v>
      </c>
      <c r="CJ190">
        <v>7.4192999999999998</v>
      </c>
      <c r="CK190">
        <v>8.8856999999999999</v>
      </c>
      <c r="CL190">
        <v>10.5214</v>
      </c>
      <c r="CM190">
        <v>11.55</v>
      </c>
      <c r="CN190">
        <v>15.8779</v>
      </c>
      <c r="CO190">
        <v>4.4397000000000002</v>
      </c>
      <c r="CP190">
        <v>8.1776</v>
      </c>
      <c r="CQ190">
        <v>9.9482999999999997</v>
      </c>
      <c r="CR190">
        <v>11.305199999999999</v>
      </c>
      <c r="CS190">
        <v>12.363799999999999</v>
      </c>
      <c r="CT190">
        <v>17.2224</v>
      </c>
      <c r="CU190">
        <v>24.8612</v>
      </c>
      <c r="CV190">
        <v>24.901599999999998</v>
      </c>
      <c r="CW190">
        <v>24.979700000000001</v>
      </c>
      <c r="CX190">
        <v>25.071000000000002</v>
      </c>
      <c r="CY190">
        <v>24.914400000000001</v>
      </c>
      <c r="CZ190">
        <v>24.906700000000001</v>
      </c>
      <c r="DB190">
        <v>17188</v>
      </c>
      <c r="DC190">
        <v>733</v>
      </c>
      <c r="DD190">
        <v>10</v>
      </c>
      <c r="DF190" t="s">
        <v>589</v>
      </c>
      <c r="DG190">
        <v>330</v>
      </c>
      <c r="DH190">
        <v>938</v>
      </c>
      <c r="DI190">
        <v>8</v>
      </c>
      <c r="DJ190">
        <v>5</v>
      </c>
      <c r="DK190">
        <v>35</v>
      </c>
      <c r="DL190">
        <v>33.166663999999997</v>
      </c>
      <c r="DM190">
        <v>3.42</v>
      </c>
      <c r="DN190">
        <v>1317.2284999999999</v>
      </c>
      <c r="DO190">
        <v>1303.5571</v>
      </c>
      <c r="DP190">
        <v>1153.5571</v>
      </c>
      <c r="DQ190">
        <v>1048.6143</v>
      </c>
      <c r="DR190">
        <v>1026.9070999999999</v>
      </c>
      <c r="DS190">
        <v>946.91430000000003</v>
      </c>
      <c r="DT190">
        <v>855.28570000000002</v>
      </c>
      <c r="DU190">
        <v>43.132899999999999</v>
      </c>
      <c r="DV190">
        <v>42.640700000000002</v>
      </c>
      <c r="DW190">
        <v>39.529299999999999</v>
      </c>
      <c r="DX190">
        <v>38.765000000000001</v>
      </c>
      <c r="DY190">
        <v>33.575699999999998</v>
      </c>
      <c r="DZ190">
        <v>31.295000000000002</v>
      </c>
      <c r="EA190">
        <v>63.457900000000002</v>
      </c>
      <c r="EB190">
        <v>32.440800000000003</v>
      </c>
      <c r="EC190">
        <v>20.877400000000002</v>
      </c>
      <c r="ED190">
        <v>13.466100000000001</v>
      </c>
      <c r="EE190">
        <v>9.7265999999999995</v>
      </c>
      <c r="EF190">
        <v>7.2348999999999997</v>
      </c>
      <c r="EG190">
        <v>5.3441000000000001</v>
      </c>
      <c r="EH190">
        <v>3.9664999999999999</v>
      </c>
      <c r="EI190">
        <v>3.3365999999999998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6.1527999999999999E-2</v>
      </c>
      <c r="EY190">
        <v>5.1039000000000001E-2</v>
      </c>
      <c r="EZ190">
        <v>4.3575000000000003E-2</v>
      </c>
      <c r="FA190">
        <v>2.3297999999999999E-2</v>
      </c>
      <c r="FB190">
        <v>2.5100000000000001E-2</v>
      </c>
      <c r="FC190">
        <v>2.6742999999999999E-2</v>
      </c>
      <c r="FD190">
        <v>2.2676999999999999E-2</v>
      </c>
      <c r="FE190">
        <v>-7.2000000000000002E-5</v>
      </c>
      <c r="FF190">
        <v>-1.93E-4</v>
      </c>
      <c r="FG190">
        <v>-4.35E-4</v>
      </c>
      <c r="FH190">
        <v>-2.3900000000000001E-4</v>
      </c>
      <c r="FI190">
        <v>-3.9899999999999999E-4</v>
      </c>
      <c r="FJ190">
        <v>2.8700000000000002E-3</v>
      </c>
      <c r="FK190">
        <v>2.7799999999999999E-3</v>
      </c>
      <c r="FL190">
        <v>8.3986000000000005E-2</v>
      </c>
      <c r="FM190">
        <v>8.0869999999999997E-2</v>
      </c>
      <c r="FN190">
        <v>7.8961000000000003E-2</v>
      </c>
      <c r="FO190">
        <v>7.5909000000000004E-2</v>
      </c>
      <c r="FP190">
        <v>8.0259999999999998E-2</v>
      </c>
      <c r="FQ190">
        <v>0.109013</v>
      </c>
      <c r="FR190">
        <v>0.10241</v>
      </c>
      <c r="FS190">
        <v>-0.156504</v>
      </c>
      <c r="FT190">
        <v>-0.15404599999999999</v>
      </c>
      <c r="FU190">
        <v>-0.15273400000000001</v>
      </c>
      <c r="FV190">
        <v>-0.152112</v>
      </c>
      <c r="FW190">
        <v>-0.15449399999999999</v>
      </c>
      <c r="FX190">
        <v>-0.161994</v>
      </c>
      <c r="FY190">
        <v>-0.15785099999999999</v>
      </c>
      <c r="FZ190">
        <v>-1.3656189999999999</v>
      </c>
      <c r="GA190">
        <v>-1.335574</v>
      </c>
      <c r="GB190">
        <v>-1.317426</v>
      </c>
      <c r="GC190">
        <v>-1.3105439999999999</v>
      </c>
      <c r="GD190">
        <v>-1.340438</v>
      </c>
      <c r="GE190">
        <v>-1.4698869999999999</v>
      </c>
      <c r="GF190">
        <v>-1.4165829999999999</v>
      </c>
      <c r="GG190">
        <v>-0.236877</v>
      </c>
      <c r="GH190">
        <v>-0.21509300000000001</v>
      </c>
      <c r="GI190">
        <v>-0.206736</v>
      </c>
      <c r="GJ190">
        <v>-0.20424800000000001</v>
      </c>
      <c r="GK190">
        <v>-0.22509199999999999</v>
      </c>
      <c r="GL190">
        <v>-0.31485999999999997</v>
      </c>
      <c r="GM190">
        <v>-0.27679100000000001</v>
      </c>
      <c r="GN190">
        <v>-0.41425699999999999</v>
      </c>
      <c r="GO190">
        <v>-0.37971100000000002</v>
      </c>
      <c r="GP190">
        <v>-0.36260700000000001</v>
      </c>
      <c r="GQ190">
        <v>-0.35376600000000002</v>
      </c>
      <c r="GR190">
        <v>-0.38638499999999998</v>
      </c>
      <c r="GS190">
        <v>-0.469364</v>
      </c>
      <c r="GT190">
        <v>-0.41341699999999998</v>
      </c>
      <c r="GU190">
        <v>0.42930400000000002</v>
      </c>
      <c r="GV190">
        <v>0.40281899999999998</v>
      </c>
      <c r="GW190">
        <v>0.37481799999999998</v>
      </c>
      <c r="GX190">
        <v>0.35148000000000001</v>
      </c>
      <c r="GY190">
        <v>0.57732899999999998</v>
      </c>
      <c r="GZ190">
        <v>0.464474</v>
      </c>
      <c r="HA190">
        <v>0.41168300000000002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0</v>
      </c>
      <c r="HH190">
        <v>0</v>
      </c>
      <c r="HI190">
        <v>-0.99457499999999999</v>
      </c>
      <c r="HJ190">
        <v>-0.98007299999999997</v>
      </c>
      <c r="HK190">
        <v>-0.97226599999999996</v>
      </c>
      <c r="HL190">
        <v>-0.96821999999999997</v>
      </c>
      <c r="HM190">
        <v>-0.98069700000000004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738.601</v>
      </c>
      <c r="HX190">
        <v>0</v>
      </c>
      <c r="HZ190">
        <v>738.327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762.49199999999996</v>
      </c>
      <c r="IJ190">
        <v>0</v>
      </c>
      <c r="IL190">
        <v>762.63499999999999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773.56399999999996</v>
      </c>
      <c r="IV190">
        <v>0</v>
      </c>
      <c r="IX190">
        <v>773.77099999999996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779.82</v>
      </c>
      <c r="JH190">
        <v>0</v>
      </c>
      <c r="JJ190">
        <v>779.66200000000003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754.13300000000004</v>
      </c>
      <c r="JT190">
        <v>0</v>
      </c>
      <c r="JV190">
        <v>754.28200000000004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732.41700000000003</v>
      </c>
      <c r="KF190">
        <v>0.10199999999999999</v>
      </c>
      <c r="KH190">
        <v>732.553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767.55700000000002</v>
      </c>
      <c r="KR190">
        <v>2.5000000000000001E-2</v>
      </c>
      <c r="KT190">
        <v>767.601</v>
      </c>
      <c r="KU190">
        <v>2.5000000000000001E-2</v>
      </c>
      <c r="KV190">
        <v>110.628752801</v>
      </c>
      <c r="KW190">
        <v>105.418662677</v>
      </c>
      <c r="KX190">
        <v>91.086022173100005</v>
      </c>
      <c r="KY190">
        <v>79.599262898700005</v>
      </c>
      <c r="KZ190">
        <v>82.419563845999988</v>
      </c>
      <c r="LA190">
        <v>103.22596858590001</v>
      </c>
      <c r="LB190">
        <v>87.589808536999996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-16.458590400000002</v>
      </c>
      <c r="LI190">
        <v>-4.0094154</v>
      </c>
      <c r="LJ190">
        <v>-83.925481263999984</v>
      </c>
      <c r="LK190">
        <v>-67.908595604000013</v>
      </c>
      <c r="LL190">
        <v>-56.833757640000009</v>
      </c>
      <c r="LM190">
        <v>-30.219834096</v>
      </c>
      <c r="LN190">
        <v>-33.110159037999999</v>
      </c>
      <c r="LO190">
        <v>-43.527763731</v>
      </c>
      <c r="LP190">
        <v>-36.061953430999999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74.593125000000001</v>
      </c>
      <c r="LY190">
        <v>73.505475000000004</v>
      </c>
      <c r="LZ190">
        <v>72.91995</v>
      </c>
      <c r="MA190">
        <v>72.616500000000002</v>
      </c>
      <c r="MB190">
        <v>73.552275000000009</v>
      </c>
      <c r="MC190">
        <v>0</v>
      </c>
      <c r="MD190">
        <v>0</v>
      </c>
      <c r="ME190">
        <v>-10.2171919533</v>
      </c>
      <c r="MF190">
        <v>-9.1717160851000017</v>
      </c>
      <c r="MG190">
        <v>-8.1721293648</v>
      </c>
      <c r="MH190">
        <v>-7.9176737200000007</v>
      </c>
      <c r="MI190">
        <v>-7.5576214643999986</v>
      </c>
      <c r="MJ190">
        <v>-9.8535436999999995</v>
      </c>
      <c r="MK190">
        <v>-17.564575598899999</v>
      </c>
      <c r="ML190">
        <v>91.079204583700019</v>
      </c>
      <c r="MM190">
        <v>101.84382598789999</v>
      </c>
      <c r="MN190">
        <v>99.000085168300004</v>
      </c>
      <c r="MO190">
        <v>114.07825508270001</v>
      </c>
      <c r="MP190">
        <v>115.30405834359999</v>
      </c>
      <c r="MQ190">
        <v>33.386070754900004</v>
      </c>
      <c r="MR190">
        <v>29.953864107100003</v>
      </c>
    </row>
    <row r="191" spans="1:356" x14ac:dyDescent="0.35">
      <c r="A191">
        <v>213</v>
      </c>
      <c r="B191" t="s">
        <v>572</v>
      </c>
      <c r="C191" s="3">
        <v>42847.012546296297</v>
      </c>
      <c r="D191">
        <v>61.543599999999998</v>
      </c>
      <c r="E191">
        <v>62.334600000000002</v>
      </c>
      <c r="F191">
        <v>30</v>
      </c>
      <c r="G191">
        <v>59</v>
      </c>
      <c r="H191">
        <v>1.1483000000000001</v>
      </c>
      <c r="I191">
        <v>723.57140000000004</v>
      </c>
      <c r="J191">
        <v>17753</v>
      </c>
      <c r="K191">
        <v>30</v>
      </c>
      <c r="L191">
        <v>139055</v>
      </c>
      <c r="M191">
        <v>239913</v>
      </c>
      <c r="N191">
        <v>139121</v>
      </c>
      <c r="O191">
        <v>139139</v>
      </c>
      <c r="P191">
        <v>139378</v>
      </c>
      <c r="Q191">
        <v>139360</v>
      </c>
      <c r="R191">
        <v>221127</v>
      </c>
      <c r="S191">
        <v>221135</v>
      </c>
      <c r="T191">
        <v>220905</v>
      </c>
      <c r="U191">
        <v>220590</v>
      </c>
      <c r="V191">
        <v>215335</v>
      </c>
      <c r="W191">
        <v>215350</v>
      </c>
      <c r="X191">
        <v>215863</v>
      </c>
      <c r="Y191">
        <v>215954</v>
      </c>
      <c r="Z191">
        <v>294066</v>
      </c>
      <c r="AA191">
        <v>294017</v>
      </c>
      <c r="AB191">
        <v>1362.8100999999999</v>
      </c>
      <c r="AC191">
        <v>47183.843800000002</v>
      </c>
      <c r="AD191">
        <v>6</v>
      </c>
      <c r="AE191">
        <v>107.2427</v>
      </c>
      <c r="AF191">
        <v>107.2427</v>
      </c>
      <c r="AG191">
        <v>107.2427</v>
      </c>
      <c r="AH191">
        <v>107.2427</v>
      </c>
      <c r="AI191">
        <v>107.2427</v>
      </c>
      <c r="AJ191">
        <v>107.2427</v>
      </c>
      <c r="AK191">
        <v>107.2427</v>
      </c>
      <c r="AL191">
        <v>1145.8984</v>
      </c>
      <c r="AM191">
        <v>1084.2645</v>
      </c>
      <c r="AN191">
        <v>1035.5</v>
      </c>
      <c r="AO191">
        <v>883.7944</v>
      </c>
      <c r="AP191">
        <v>1044.5486000000001</v>
      </c>
      <c r="AQ191">
        <v>982.04179999999997</v>
      </c>
      <c r="AR191">
        <v>963.70680000000004</v>
      </c>
      <c r="AS191">
        <v>945.39139999999998</v>
      </c>
      <c r="AT191">
        <v>926.80849999999998</v>
      </c>
      <c r="AU191">
        <v>916.23820000000001</v>
      </c>
      <c r="AV191">
        <v>907.03899999999999</v>
      </c>
      <c r="AW191">
        <v>893.0104</v>
      </c>
      <c r="AX191">
        <v>15.8</v>
      </c>
      <c r="AY191">
        <v>17.600000000000001</v>
      </c>
      <c r="AZ191">
        <v>32.167700000000004</v>
      </c>
      <c r="BA191">
        <v>20.7027</v>
      </c>
      <c r="BB191">
        <v>13.417</v>
      </c>
      <c r="BC191">
        <v>9.7277000000000005</v>
      </c>
      <c r="BD191">
        <v>7.2206999999999999</v>
      </c>
      <c r="BE191">
        <v>5.3655999999999997</v>
      </c>
      <c r="BF191">
        <v>3.9586999999999999</v>
      </c>
      <c r="BG191">
        <v>3.3353000000000002</v>
      </c>
      <c r="BH191">
        <v>3.3264999999999998</v>
      </c>
      <c r="BI191">
        <v>89.17</v>
      </c>
      <c r="BJ191">
        <v>146.46</v>
      </c>
      <c r="BK191">
        <v>139.31</v>
      </c>
      <c r="BL191">
        <v>224.04</v>
      </c>
      <c r="BM191">
        <v>195.95</v>
      </c>
      <c r="BN191">
        <v>312.47000000000003</v>
      </c>
      <c r="BO191">
        <v>265.81</v>
      </c>
      <c r="BP191">
        <v>423.5</v>
      </c>
      <c r="BQ191">
        <v>357.75</v>
      </c>
      <c r="BR191">
        <v>576.33000000000004</v>
      </c>
      <c r="BS191">
        <v>481.04</v>
      </c>
      <c r="BT191">
        <v>780.43</v>
      </c>
      <c r="BU191">
        <v>585.37</v>
      </c>
      <c r="BV191">
        <v>936.4</v>
      </c>
      <c r="BW191">
        <v>50.8</v>
      </c>
      <c r="BX191">
        <v>46.8</v>
      </c>
      <c r="BY191">
        <v>35.363599999999998</v>
      </c>
      <c r="BZ191">
        <v>3.5</v>
      </c>
      <c r="CA191">
        <v>3.6518999999999999</v>
      </c>
      <c r="CB191">
        <v>3.6518999999999999</v>
      </c>
      <c r="CC191">
        <v>-5.1957000000000004</v>
      </c>
      <c r="CD191">
        <v>3.6518999999999999</v>
      </c>
      <c r="CE191">
        <v>2103833</v>
      </c>
      <c r="CF191">
        <v>2</v>
      </c>
      <c r="CI191">
        <v>3.88</v>
      </c>
      <c r="CJ191">
        <v>7.3407</v>
      </c>
      <c r="CK191">
        <v>8.7429000000000006</v>
      </c>
      <c r="CL191">
        <v>10.6021</v>
      </c>
      <c r="CM191">
        <v>11.5807</v>
      </c>
      <c r="CN191">
        <v>16.059999999999999</v>
      </c>
      <c r="CO191">
        <v>4.407</v>
      </c>
      <c r="CP191">
        <v>7.9543999999999997</v>
      </c>
      <c r="CQ191">
        <v>9.6174999999999997</v>
      </c>
      <c r="CR191">
        <v>11.682499999999999</v>
      </c>
      <c r="CS191">
        <v>13.186</v>
      </c>
      <c r="CT191">
        <v>17.889500000000002</v>
      </c>
      <c r="CU191">
        <v>24.978899999999999</v>
      </c>
      <c r="CV191">
        <v>24.959099999999999</v>
      </c>
      <c r="CW191">
        <v>25.030100000000001</v>
      </c>
      <c r="CX191">
        <v>25.0671</v>
      </c>
      <c r="CY191">
        <v>25.087599999999998</v>
      </c>
      <c r="CZ191">
        <v>24.933700000000002</v>
      </c>
      <c r="DB191">
        <v>17188</v>
      </c>
      <c r="DC191">
        <v>733</v>
      </c>
      <c r="DD191">
        <v>11</v>
      </c>
      <c r="DF191" t="s">
        <v>589</v>
      </c>
      <c r="DG191">
        <v>330</v>
      </c>
      <c r="DH191">
        <v>938</v>
      </c>
      <c r="DI191">
        <v>8</v>
      </c>
      <c r="DJ191">
        <v>5</v>
      </c>
      <c r="DK191">
        <v>35</v>
      </c>
      <c r="DL191">
        <v>32.666663999999997</v>
      </c>
      <c r="DM191">
        <v>3.5</v>
      </c>
      <c r="DN191">
        <v>1327.5786000000001</v>
      </c>
      <c r="DO191">
        <v>1307.2072000000001</v>
      </c>
      <c r="DP191">
        <v>1142.55</v>
      </c>
      <c r="DQ191">
        <v>1055.5786000000001</v>
      </c>
      <c r="DR191">
        <v>1001.9857</v>
      </c>
      <c r="DS191">
        <v>966.45719999999994</v>
      </c>
      <c r="DT191">
        <v>854.47140000000002</v>
      </c>
      <c r="DU191">
        <v>42.13</v>
      </c>
      <c r="DV191">
        <v>42.903599999999997</v>
      </c>
      <c r="DW191">
        <v>40.789299999999997</v>
      </c>
      <c r="DX191">
        <v>40.880000000000003</v>
      </c>
      <c r="DY191">
        <v>35.901400000000002</v>
      </c>
      <c r="DZ191">
        <v>32.606400000000001</v>
      </c>
      <c r="EA191">
        <v>62.374299999999998</v>
      </c>
      <c r="EB191">
        <v>32.167700000000004</v>
      </c>
      <c r="EC191">
        <v>20.7027</v>
      </c>
      <c r="ED191">
        <v>13.417</v>
      </c>
      <c r="EE191">
        <v>9.7277000000000005</v>
      </c>
      <c r="EF191">
        <v>7.2206999999999999</v>
      </c>
      <c r="EG191">
        <v>5.3655999999999997</v>
      </c>
      <c r="EH191">
        <v>3.9586999999999999</v>
      </c>
      <c r="EI191">
        <v>3.3353000000000002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6.2258000000000001E-2</v>
      </c>
      <c r="EY191">
        <v>5.1660999999999999E-2</v>
      </c>
      <c r="EZ191">
        <v>4.4121E-2</v>
      </c>
      <c r="FA191">
        <v>2.3706000000000001E-2</v>
      </c>
      <c r="FB191">
        <v>2.5517999999999999E-2</v>
      </c>
      <c r="FC191">
        <v>2.6703000000000001E-2</v>
      </c>
      <c r="FD191">
        <v>2.2648000000000001E-2</v>
      </c>
      <c r="FE191">
        <v>-7.2000000000000002E-5</v>
      </c>
      <c r="FF191">
        <v>-1.93E-4</v>
      </c>
      <c r="FG191">
        <v>-4.37E-4</v>
      </c>
      <c r="FH191">
        <v>-2.3900000000000001E-4</v>
      </c>
      <c r="FI191">
        <v>-3.9800000000000002E-4</v>
      </c>
      <c r="FJ191">
        <v>2.7629999999999998E-3</v>
      </c>
      <c r="FK191">
        <v>2.7339999999999999E-3</v>
      </c>
      <c r="FL191">
        <v>8.3974999999999994E-2</v>
      </c>
      <c r="FM191">
        <v>8.0863000000000004E-2</v>
      </c>
      <c r="FN191">
        <v>7.8959000000000001E-2</v>
      </c>
      <c r="FO191">
        <v>7.5901999999999997E-2</v>
      </c>
      <c r="FP191">
        <v>8.0265000000000003E-2</v>
      </c>
      <c r="FQ191">
        <v>0.109</v>
      </c>
      <c r="FR191">
        <v>0.102408</v>
      </c>
      <c r="FS191">
        <v>-0.156554</v>
      </c>
      <c r="FT191">
        <v>-0.15407100000000001</v>
      </c>
      <c r="FU191">
        <v>-0.15271999999999999</v>
      </c>
      <c r="FV191">
        <v>-0.15212899999999999</v>
      </c>
      <c r="FW191">
        <v>-0.15443499999999999</v>
      </c>
      <c r="FX191">
        <v>-0.16198899999999999</v>
      </c>
      <c r="FY191">
        <v>-0.15781200000000001</v>
      </c>
      <c r="FZ191">
        <v>-1.3665119999999999</v>
      </c>
      <c r="GA191">
        <v>-1.336155</v>
      </c>
      <c r="GB191">
        <v>-1.317529</v>
      </c>
      <c r="GC191">
        <v>-1.3110310000000001</v>
      </c>
      <c r="GD191">
        <v>-1.339987</v>
      </c>
      <c r="GE191">
        <v>-1.469546</v>
      </c>
      <c r="GF191">
        <v>-1.415694</v>
      </c>
      <c r="GG191">
        <v>-0.23663999999999999</v>
      </c>
      <c r="GH191">
        <v>-0.21493799999999999</v>
      </c>
      <c r="GI191">
        <v>-0.206682</v>
      </c>
      <c r="GJ191">
        <v>-0.20411599999999999</v>
      </c>
      <c r="GK191">
        <v>-0.22515399999999999</v>
      </c>
      <c r="GL191">
        <v>-0.31465799999999999</v>
      </c>
      <c r="GM191">
        <v>-0.27672099999999999</v>
      </c>
      <c r="GN191">
        <v>-0.41530800000000001</v>
      </c>
      <c r="GO191">
        <v>-0.38035400000000003</v>
      </c>
      <c r="GP191">
        <v>-0.36271799999999998</v>
      </c>
      <c r="GQ191">
        <v>-0.35428199999999999</v>
      </c>
      <c r="GR191">
        <v>-0.38587500000000002</v>
      </c>
      <c r="GS191">
        <v>-0.46990799999999999</v>
      </c>
      <c r="GT191">
        <v>-0.41350399999999998</v>
      </c>
      <c r="GU191">
        <v>0.42918800000000001</v>
      </c>
      <c r="GV191">
        <v>0.40253899999999998</v>
      </c>
      <c r="GW191">
        <v>0.37464599999999998</v>
      </c>
      <c r="GX191">
        <v>0.35063499999999997</v>
      </c>
      <c r="GY191">
        <v>0.57716199999999995</v>
      </c>
      <c r="GZ191">
        <v>0.46457500000000002</v>
      </c>
      <c r="HA191">
        <v>0.41136499999999998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10</v>
      </c>
      <c r="HH191">
        <v>-10</v>
      </c>
      <c r="HI191">
        <v>-0.99422999999999995</v>
      </c>
      <c r="HJ191">
        <v>-0.97973900000000003</v>
      </c>
      <c r="HK191">
        <v>-0.97195699999999996</v>
      </c>
      <c r="HL191">
        <v>-0.96792299999999998</v>
      </c>
      <c r="HM191">
        <v>-0.98041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738.601</v>
      </c>
      <c r="HX191">
        <v>0</v>
      </c>
      <c r="HZ191">
        <v>738.327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762.49199999999996</v>
      </c>
      <c r="IJ191">
        <v>0</v>
      </c>
      <c r="IL191">
        <v>762.63499999999999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773.56399999999996</v>
      </c>
      <c r="IV191">
        <v>0</v>
      </c>
      <c r="IX191">
        <v>773.77099999999996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779.82</v>
      </c>
      <c r="JH191">
        <v>0</v>
      </c>
      <c r="JJ191">
        <v>779.66200000000003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754.13300000000004</v>
      </c>
      <c r="JT191">
        <v>0</v>
      </c>
      <c r="JV191">
        <v>754.28200000000004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732.41700000000003</v>
      </c>
      <c r="KF191">
        <v>0.10199999999999999</v>
      </c>
      <c r="KH191">
        <v>732.553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767.55700000000002</v>
      </c>
      <c r="KR191">
        <v>2.5000000000000001E-2</v>
      </c>
      <c r="KT191">
        <v>767.601</v>
      </c>
      <c r="KU191">
        <v>2.5000000000000001E-2</v>
      </c>
      <c r="KV191">
        <v>111.48341293499999</v>
      </c>
      <c r="KW191">
        <v>105.70469581360001</v>
      </c>
      <c r="KX191">
        <v>90.214605449999993</v>
      </c>
      <c r="KY191">
        <v>80.120526897199994</v>
      </c>
      <c r="KZ191">
        <v>80.424382210499999</v>
      </c>
      <c r="LA191">
        <v>105.3438348</v>
      </c>
      <c r="LB191">
        <v>87.504707131200007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-16.458082399999999</v>
      </c>
      <c r="LI191">
        <v>-4.0084248000000002</v>
      </c>
      <c r="LJ191">
        <v>-84.977915232000001</v>
      </c>
      <c r="LK191">
        <v>-68.769225539999994</v>
      </c>
      <c r="LL191">
        <v>-57.554936835999996</v>
      </c>
      <c r="LM191">
        <v>-30.765964477000004</v>
      </c>
      <c r="LN191">
        <v>-33.660473440000004</v>
      </c>
      <c r="LO191">
        <v>-43.301642435999995</v>
      </c>
      <c r="LP191">
        <v>-35.933145108000005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74.567250000000001</v>
      </c>
      <c r="LY191">
        <v>73.480424999999997</v>
      </c>
      <c r="LZ191">
        <v>72.896774999999991</v>
      </c>
      <c r="MA191">
        <v>72.594224999999994</v>
      </c>
      <c r="MB191">
        <v>73.530749999999998</v>
      </c>
      <c r="MC191">
        <v>0</v>
      </c>
      <c r="MD191">
        <v>0</v>
      </c>
      <c r="ME191">
        <v>-9.9696432000000001</v>
      </c>
      <c r="MF191">
        <v>-9.2216139767999987</v>
      </c>
      <c r="MG191">
        <v>-8.4304141026000003</v>
      </c>
      <c r="MH191">
        <v>-8.34426208</v>
      </c>
      <c r="MI191">
        <v>-8.083343815600001</v>
      </c>
      <c r="MJ191">
        <v>-10.259864611199999</v>
      </c>
      <c r="MK191">
        <v>-17.2602786703</v>
      </c>
      <c r="ML191">
        <v>91.103104502999997</v>
      </c>
      <c r="MM191">
        <v>101.19428129680001</v>
      </c>
      <c r="MN191">
        <v>97.126029511399992</v>
      </c>
      <c r="MO191">
        <v>113.60452534019998</v>
      </c>
      <c r="MP191">
        <v>112.21131495489999</v>
      </c>
      <c r="MQ191">
        <v>35.324245352800006</v>
      </c>
      <c r="MR191">
        <v>30.302858552900002</v>
      </c>
    </row>
    <row r="192" spans="1:356" x14ac:dyDescent="0.35">
      <c r="A192">
        <v>213</v>
      </c>
      <c r="B192" t="s">
        <v>573</v>
      </c>
      <c r="C192" s="3">
        <v>42847.01358796296</v>
      </c>
      <c r="D192">
        <v>61.564599999999999</v>
      </c>
      <c r="E192">
        <v>62.4452</v>
      </c>
      <c r="F192">
        <v>31</v>
      </c>
      <c r="G192">
        <v>57</v>
      </c>
      <c r="H192">
        <v>1.1483000000000001</v>
      </c>
      <c r="I192">
        <v>723.41849999999999</v>
      </c>
      <c r="J192">
        <v>17748</v>
      </c>
      <c r="K192">
        <v>30</v>
      </c>
      <c r="L192">
        <v>139055</v>
      </c>
      <c r="M192">
        <v>239913</v>
      </c>
      <c r="N192">
        <v>139121</v>
      </c>
      <c r="O192">
        <v>139139</v>
      </c>
      <c r="P192">
        <v>139378</v>
      </c>
      <c r="Q192">
        <v>139360</v>
      </c>
      <c r="R192">
        <v>221127</v>
      </c>
      <c r="S192">
        <v>221135</v>
      </c>
      <c r="T192">
        <v>220905</v>
      </c>
      <c r="U192">
        <v>220590</v>
      </c>
      <c r="V192">
        <v>215335</v>
      </c>
      <c r="W192">
        <v>215350</v>
      </c>
      <c r="X192">
        <v>215863</v>
      </c>
      <c r="Y192">
        <v>215954</v>
      </c>
      <c r="Z192">
        <v>294066</v>
      </c>
      <c r="AA192">
        <v>294017</v>
      </c>
      <c r="AB192">
        <v>1362.8100999999999</v>
      </c>
      <c r="AC192">
        <v>47201.960899999998</v>
      </c>
      <c r="AD192">
        <v>6</v>
      </c>
      <c r="AE192">
        <v>107.8616</v>
      </c>
      <c r="AF192">
        <v>107.8616</v>
      </c>
      <c r="AG192">
        <v>107.8616</v>
      </c>
      <c r="AH192">
        <v>107.8616</v>
      </c>
      <c r="AI192">
        <v>107.8616</v>
      </c>
      <c r="AJ192">
        <v>107.8616</v>
      </c>
      <c r="AK192">
        <v>107.8616</v>
      </c>
      <c r="AL192">
        <v>1151.7578000000001</v>
      </c>
      <c r="AM192">
        <v>1082.0818999999999</v>
      </c>
      <c r="AN192">
        <v>1036.5</v>
      </c>
      <c r="AO192">
        <v>889.30859999999996</v>
      </c>
      <c r="AP192">
        <v>1052.0795000000001</v>
      </c>
      <c r="AQ192">
        <v>991.67370000000005</v>
      </c>
      <c r="AR192">
        <v>973.69240000000002</v>
      </c>
      <c r="AS192">
        <v>955.93709999999999</v>
      </c>
      <c r="AT192">
        <v>937.71579999999994</v>
      </c>
      <c r="AU192">
        <v>927.36400000000003</v>
      </c>
      <c r="AV192">
        <v>918.12379999999996</v>
      </c>
      <c r="AW192">
        <v>904.43520000000001</v>
      </c>
      <c r="AX192">
        <v>15.8</v>
      </c>
      <c r="AY192">
        <v>17.2</v>
      </c>
      <c r="AZ192">
        <v>32.356999999999999</v>
      </c>
      <c r="BA192">
        <v>20.906099999999999</v>
      </c>
      <c r="BB192">
        <v>13.5191</v>
      </c>
      <c r="BC192">
        <v>9.7911999999999999</v>
      </c>
      <c r="BD192">
        <v>7.2454000000000001</v>
      </c>
      <c r="BE192">
        <v>5.3574000000000002</v>
      </c>
      <c r="BF192">
        <v>3.9613</v>
      </c>
      <c r="BG192">
        <v>3.3372999999999999</v>
      </c>
      <c r="BH192">
        <v>3.3302</v>
      </c>
      <c r="BI192">
        <v>93.23</v>
      </c>
      <c r="BJ192">
        <v>146.83000000000001</v>
      </c>
      <c r="BK192">
        <v>144.19999999999999</v>
      </c>
      <c r="BL192">
        <v>225.29</v>
      </c>
      <c r="BM192">
        <v>203</v>
      </c>
      <c r="BN192">
        <v>315.58999999999997</v>
      </c>
      <c r="BO192">
        <v>275.06</v>
      </c>
      <c r="BP192">
        <v>428.71</v>
      </c>
      <c r="BQ192">
        <v>371.18</v>
      </c>
      <c r="BR192">
        <v>583.39</v>
      </c>
      <c r="BS192">
        <v>500.07</v>
      </c>
      <c r="BT192">
        <v>786.9</v>
      </c>
      <c r="BU192">
        <v>609.75</v>
      </c>
      <c r="BV192">
        <v>942.29</v>
      </c>
      <c r="BW192">
        <v>50.6</v>
      </c>
      <c r="BX192">
        <v>46.7</v>
      </c>
      <c r="BY192">
        <v>34.380800000000001</v>
      </c>
      <c r="BZ192">
        <v>3.85</v>
      </c>
      <c r="CA192">
        <v>3.8007</v>
      </c>
      <c r="CB192">
        <v>3.8007</v>
      </c>
      <c r="CC192">
        <v>-0.91469999999999996</v>
      </c>
      <c r="CD192">
        <v>3.8007</v>
      </c>
      <c r="CE192">
        <v>2103833</v>
      </c>
      <c r="CF192">
        <v>1</v>
      </c>
      <c r="CI192">
        <v>3.7986</v>
      </c>
      <c r="CJ192">
        <v>7.2914000000000003</v>
      </c>
      <c r="CK192">
        <v>8.6928999999999998</v>
      </c>
      <c r="CL192">
        <v>10.4421</v>
      </c>
      <c r="CM192">
        <v>11.425000000000001</v>
      </c>
      <c r="CN192">
        <v>15.632899999999999</v>
      </c>
      <c r="CO192">
        <v>4.4839000000000002</v>
      </c>
      <c r="CP192">
        <v>8.1339000000000006</v>
      </c>
      <c r="CQ192">
        <v>9.6356999999999999</v>
      </c>
      <c r="CR192">
        <v>11.4125</v>
      </c>
      <c r="CS192">
        <v>12.8429</v>
      </c>
      <c r="CT192">
        <v>17.651800000000001</v>
      </c>
      <c r="CU192">
        <v>24.9008</v>
      </c>
      <c r="CV192">
        <v>24.9329</v>
      </c>
      <c r="CW192">
        <v>24.9924</v>
      </c>
      <c r="CX192">
        <v>25.067799999999998</v>
      </c>
      <c r="CY192">
        <v>25.003699999999998</v>
      </c>
      <c r="CZ192">
        <v>24.884599999999999</v>
      </c>
      <c r="DB192">
        <v>17188</v>
      </c>
      <c r="DC192">
        <v>733</v>
      </c>
      <c r="DD192">
        <v>12</v>
      </c>
      <c r="DF192" t="s">
        <v>589</v>
      </c>
      <c r="DG192">
        <v>330</v>
      </c>
      <c r="DH192">
        <v>938</v>
      </c>
      <c r="DI192">
        <v>8</v>
      </c>
      <c r="DJ192">
        <v>5</v>
      </c>
      <c r="DK192">
        <v>35</v>
      </c>
      <c r="DL192">
        <v>31.799999</v>
      </c>
      <c r="DM192">
        <v>3.85</v>
      </c>
      <c r="DN192">
        <v>1288.8357000000001</v>
      </c>
      <c r="DO192">
        <v>1280.2572</v>
      </c>
      <c r="DP192">
        <v>1117</v>
      </c>
      <c r="DQ192">
        <v>1033.7927999999999</v>
      </c>
      <c r="DR192">
        <v>981.14290000000005</v>
      </c>
      <c r="DS192">
        <v>910.08569999999997</v>
      </c>
      <c r="DT192">
        <v>828.6857</v>
      </c>
      <c r="DU192">
        <v>39.2821</v>
      </c>
      <c r="DV192">
        <v>41.322099999999999</v>
      </c>
      <c r="DW192">
        <v>37.465000000000003</v>
      </c>
      <c r="DX192">
        <v>39.122900000000001</v>
      </c>
      <c r="DY192">
        <v>33.764299999999999</v>
      </c>
      <c r="DZ192">
        <v>31.1814</v>
      </c>
      <c r="EA192">
        <v>58.2393</v>
      </c>
      <c r="EB192">
        <v>32.356999999999999</v>
      </c>
      <c r="EC192">
        <v>20.906099999999999</v>
      </c>
      <c r="ED192">
        <v>13.5191</v>
      </c>
      <c r="EE192">
        <v>9.7911999999999999</v>
      </c>
      <c r="EF192">
        <v>7.2454000000000001</v>
      </c>
      <c r="EG192">
        <v>5.3574000000000002</v>
      </c>
      <c r="EH192">
        <v>3.9613</v>
      </c>
      <c r="EI192">
        <v>3.3372999999999999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6.2891000000000002E-2</v>
      </c>
      <c r="EY192">
        <v>5.2192000000000002E-2</v>
      </c>
      <c r="EZ192">
        <v>4.4632999999999999E-2</v>
      </c>
      <c r="FA192">
        <v>2.4119999999999999E-2</v>
      </c>
      <c r="FB192">
        <v>2.596E-2</v>
      </c>
      <c r="FC192">
        <v>2.7278E-2</v>
      </c>
      <c r="FD192">
        <v>2.3168000000000001E-2</v>
      </c>
      <c r="FE192">
        <v>-7.2000000000000002E-5</v>
      </c>
      <c r="FF192">
        <v>-1.93E-4</v>
      </c>
      <c r="FG192">
        <v>-4.3800000000000002E-4</v>
      </c>
      <c r="FH192">
        <v>-2.3800000000000001E-4</v>
      </c>
      <c r="FI192">
        <v>-3.9800000000000002E-4</v>
      </c>
      <c r="FJ192">
        <v>2.1510000000000001E-3</v>
      </c>
      <c r="FK192">
        <v>2.3960000000000001E-3</v>
      </c>
      <c r="FL192">
        <v>8.3988999999999994E-2</v>
      </c>
      <c r="FM192">
        <v>8.0873E-2</v>
      </c>
      <c r="FN192">
        <v>7.8967999999999997E-2</v>
      </c>
      <c r="FO192">
        <v>7.5910000000000005E-2</v>
      </c>
      <c r="FP192">
        <v>8.0272999999999997E-2</v>
      </c>
      <c r="FQ192">
        <v>0.109038</v>
      </c>
      <c r="FR192">
        <v>0.102435</v>
      </c>
      <c r="FS192">
        <v>-0.156362</v>
      </c>
      <c r="FT192">
        <v>-0.15390699999999999</v>
      </c>
      <c r="FU192">
        <v>-0.15256700000000001</v>
      </c>
      <c r="FV192">
        <v>-0.151981</v>
      </c>
      <c r="FW192">
        <v>-0.15428800000000001</v>
      </c>
      <c r="FX192">
        <v>-0.161714</v>
      </c>
      <c r="FY192">
        <v>-0.15756700000000001</v>
      </c>
      <c r="FZ192">
        <v>-1.3650869999999999</v>
      </c>
      <c r="GA192">
        <v>-1.3350630000000001</v>
      </c>
      <c r="GB192">
        <v>-1.3165659999999999</v>
      </c>
      <c r="GC192">
        <v>-1.3101240000000001</v>
      </c>
      <c r="GD192">
        <v>-1.3391</v>
      </c>
      <c r="GE192">
        <v>-1.4650559999999999</v>
      </c>
      <c r="GF192">
        <v>-1.411511</v>
      </c>
      <c r="GG192">
        <v>-0.23683100000000001</v>
      </c>
      <c r="GH192">
        <v>-0.21504799999999999</v>
      </c>
      <c r="GI192">
        <v>-0.20676600000000001</v>
      </c>
      <c r="GJ192">
        <v>-0.20419000000000001</v>
      </c>
      <c r="GK192">
        <v>-0.22522700000000001</v>
      </c>
      <c r="GL192">
        <v>-0.315025</v>
      </c>
      <c r="GM192">
        <v>-0.27696700000000002</v>
      </c>
      <c r="GN192">
        <v>-0.41363100000000003</v>
      </c>
      <c r="GO192">
        <v>-0.37914799999999999</v>
      </c>
      <c r="GP192">
        <v>-0.36168299999999998</v>
      </c>
      <c r="GQ192">
        <v>-0.353321</v>
      </c>
      <c r="GR192">
        <v>-0.38487100000000002</v>
      </c>
      <c r="GS192">
        <v>-0.46798800000000002</v>
      </c>
      <c r="GT192">
        <v>-0.41216000000000003</v>
      </c>
      <c r="GU192">
        <v>0.42954199999999998</v>
      </c>
      <c r="GV192">
        <v>0.40330300000000002</v>
      </c>
      <c r="GW192">
        <v>0.375527</v>
      </c>
      <c r="GX192">
        <v>0.35251500000000002</v>
      </c>
      <c r="GY192">
        <v>0.57940599999999998</v>
      </c>
      <c r="GZ192">
        <v>0.46599400000000002</v>
      </c>
      <c r="HA192">
        <v>0.41175400000000001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20</v>
      </c>
      <c r="HH192">
        <v>-20</v>
      </c>
      <c r="HI192">
        <v>-0.99382400000000004</v>
      </c>
      <c r="HJ192">
        <v>-0.97931299999999999</v>
      </c>
      <c r="HK192">
        <v>-0.97143900000000005</v>
      </c>
      <c r="HL192">
        <v>-0.96735300000000002</v>
      </c>
      <c r="HM192">
        <v>-0.97979000000000005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738.601</v>
      </c>
      <c r="HX192">
        <v>0</v>
      </c>
      <c r="HZ192">
        <v>738.327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762.49199999999996</v>
      </c>
      <c r="IJ192">
        <v>0</v>
      </c>
      <c r="IL192">
        <v>762.63499999999999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773.56399999999996</v>
      </c>
      <c r="IV192">
        <v>0</v>
      </c>
      <c r="IX192">
        <v>773.77099999999996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779.82</v>
      </c>
      <c r="JH192">
        <v>0</v>
      </c>
      <c r="JJ192">
        <v>779.66200000000003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754.13300000000004</v>
      </c>
      <c r="JT192">
        <v>0</v>
      </c>
      <c r="JV192">
        <v>754.28200000000004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732.41700000000003</v>
      </c>
      <c r="KF192">
        <v>0.10199999999999999</v>
      </c>
      <c r="KH192">
        <v>732.553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767.55700000000002</v>
      </c>
      <c r="KR192">
        <v>2.5000000000000001E-2</v>
      </c>
      <c r="KT192">
        <v>767.601</v>
      </c>
      <c r="KU192">
        <v>2.5000000000000001E-2</v>
      </c>
      <c r="KV192">
        <v>108.2480216073</v>
      </c>
      <c r="KW192">
        <v>103.5382405356</v>
      </c>
      <c r="KX192">
        <v>88.207256000000001</v>
      </c>
      <c r="KY192">
        <v>78.475211447999996</v>
      </c>
      <c r="KZ192">
        <v>78.759284011700004</v>
      </c>
      <c r="LA192">
        <v>99.233924556599987</v>
      </c>
      <c r="LB192">
        <v>84.886419679499994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-16.430142400000001</v>
      </c>
      <c r="LI192">
        <v>-4.0022017999999999</v>
      </c>
      <c r="LJ192">
        <v>-85.753400252999995</v>
      </c>
      <c r="LK192">
        <v>-69.421940937000002</v>
      </c>
      <c r="LL192">
        <v>-58.185634369999995</v>
      </c>
      <c r="LM192">
        <v>-31.288381368000003</v>
      </c>
      <c r="LN192">
        <v>-34.230074199999997</v>
      </c>
      <c r="LO192">
        <v>-43.115133024000002</v>
      </c>
      <c r="LP192">
        <v>-36.083867204000001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74.536799999999999</v>
      </c>
      <c r="LY192">
        <v>73.448475000000002</v>
      </c>
      <c r="LZ192">
        <v>72.857925000000009</v>
      </c>
      <c r="MA192">
        <v>72.551474999999996</v>
      </c>
      <c r="MB192">
        <v>73.484250000000003</v>
      </c>
      <c r="MC192">
        <v>0</v>
      </c>
      <c r="MD192">
        <v>0</v>
      </c>
      <c r="ME192">
        <v>-9.3032190251000006</v>
      </c>
      <c r="MF192">
        <v>-8.8862349607999995</v>
      </c>
      <c r="MG192">
        <v>-7.7464881900000009</v>
      </c>
      <c r="MH192">
        <v>-7.9885049510000004</v>
      </c>
      <c r="MI192">
        <v>-7.6046319961000002</v>
      </c>
      <c r="MJ192">
        <v>-9.8229205349999997</v>
      </c>
      <c r="MK192">
        <v>-16.130364203100001</v>
      </c>
      <c r="ML192">
        <v>87.728202329200002</v>
      </c>
      <c r="MM192">
        <v>98.6785396378</v>
      </c>
      <c r="MN192">
        <v>95.133058440000013</v>
      </c>
      <c r="MO192">
        <v>111.74980012899999</v>
      </c>
      <c r="MP192">
        <v>110.40882781560002</v>
      </c>
      <c r="MQ192">
        <v>29.86572859759999</v>
      </c>
      <c r="MR192">
        <v>28.669986472399998</v>
      </c>
    </row>
    <row r="193" spans="1:356" x14ac:dyDescent="0.35">
      <c r="A193">
        <v>213</v>
      </c>
      <c r="B193" t="s">
        <v>574</v>
      </c>
      <c r="C193" s="3">
        <v>42847.01462962963</v>
      </c>
      <c r="D193">
        <v>61.597700000000003</v>
      </c>
      <c r="E193">
        <v>62.544000000000004</v>
      </c>
      <c r="F193">
        <v>31</v>
      </c>
      <c r="G193">
        <v>58</v>
      </c>
      <c r="H193">
        <v>1.1483000000000001</v>
      </c>
      <c r="I193">
        <v>724.56989999999996</v>
      </c>
      <c r="J193">
        <v>17776</v>
      </c>
      <c r="K193">
        <v>30</v>
      </c>
      <c r="L193">
        <v>139055</v>
      </c>
      <c r="M193">
        <v>239913</v>
      </c>
      <c r="N193">
        <v>139121</v>
      </c>
      <c r="O193">
        <v>139139</v>
      </c>
      <c r="P193">
        <v>139378</v>
      </c>
      <c r="Q193">
        <v>139360</v>
      </c>
      <c r="R193">
        <v>221127</v>
      </c>
      <c r="S193">
        <v>221135</v>
      </c>
      <c r="T193">
        <v>220905</v>
      </c>
      <c r="U193">
        <v>220590</v>
      </c>
      <c r="V193">
        <v>215335</v>
      </c>
      <c r="W193">
        <v>215350</v>
      </c>
      <c r="X193">
        <v>215863</v>
      </c>
      <c r="Y193">
        <v>215954</v>
      </c>
      <c r="Z193">
        <v>294066</v>
      </c>
      <c r="AA193">
        <v>294017</v>
      </c>
      <c r="AB193">
        <v>1362.8100999999999</v>
      </c>
      <c r="AC193">
        <v>47220.078099999999</v>
      </c>
      <c r="AD193">
        <v>6</v>
      </c>
      <c r="AE193">
        <v>108.4816</v>
      </c>
      <c r="AF193">
        <v>108.4816</v>
      </c>
      <c r="AG193">
        <v>108.4816</v>
      </c>
      <c r="AH193">
        <v>108.4816</v>
      </c>
      <c r="AI193">
        <v>108.4816</v>
      </c>
      <c r="AJ193">
        <v>108.4816</v>
      </c>
      <c r="AK193">
        <v>108.4816</v>
      </c>
      <c r="AL193">
        <v>1148.2421999999999</v>
      </c>
      <c r="AM193">
        <v>1085.337</v>
      </c>
      <c r="AN193">
        <v>1036.6666</v>
      </c>
      <c r="AO193">
        <v>886.90499999999997</v>
      </c>
      <c r="AP193">
        <v>1047.8474000000001</v>
      </c>
      <c r="AQ193">
        <v>985.66269999999997</v>
      </c>
      <c r="AR193">
        <v>967.59810000000004</v>
      </c>
      <c r="AS193">
        <v>949.77290000000005</v>
      </c>
      <c r="AT193">
        <v>931.55960000000005</v>
      </c>
      <c r="AU193">
        <v>921.31209999999999</v>
      </c>
      <c r="AV193">
        <v>912.5444</v>
      </c>
      <c r="AW193">
        <v>898.904</v>
      </c>
      <c r="AX193">
        <v>15.8</v>
      </c>
      <c r="AY193">
        <v>17.399999999999999</v>
      </c>
      <c r="AZ193">
        <v>32.127699999999997</v>
      </c>
      <c r="BA193">
        <v>20.7544</v>
      </c>
      <c r="BB193">
        <v>13.4903</v>
      </c>
      <c r="BC193">
        <v>9.7813999999999997</v>
      </c>
      <c r="BD193">
        <v>7.2404000000000002</v>
      </c>
      <c r="BE193">
        <v>5.3956</v>
      </c>
      <c r="BF193">
        <v>3.9540999999999999</v>
      </c>
      <c r="BG193">
        <v>3.3371</v>
      </c>
      <c r="BH193">
        <v>3.3277999999999999</v>
      </c>
      <c r="BI193">
        <v>90.35</v>
      </c>
      <c r="BJ193">
        <v>146.85</v>
      </c>
      <c r="BK193">
        <v>140.63</v>
      </c>
      <c r="BL193">
        <v>223.91</v>
      </c>
      <c r="BM193">
        <v>197.59</v>
      </c>
      <c r="BN193">
        <v>313.02</v>
      </c>
      <c r="BO193">
        <v>267.64</v>
      </c>
      <c r="BP193">
        <v>425.62</v>
      </c>
      <c r="BQ193">
        <v>361.17</v>
      </c>
      <c r="BR193">
        <v>577.24</v>
      </c>
      <c r="BS193">
        <v>486.64</v>
      </c>
      <c r="BT193">
        <v>783.27</v>
      </c>
      <c r="BU193">
        <v>591.84</v>
      </c>
      <c r="BV193">
        <v>940.16</v>
      </c>
      <c r="BW193">
        <v>48.5</v>
      </c>
      <c r="BX193">
        <v>46.7</v>
      </c>
      <c r="BY193">
        <v>36.380299999999998</v>
      </c>
      <c r="BZ193">
        <v>3.53</v>
      </c>
      <c r="CA193">
        <v>2.8439999999999999</v>
      </c>
      <c r="CB193">
        <v>2.8439999999999999</v>
      </c>
      <c r="CC193">
        <v>-7.1999999999999995E-2</v>
      </c>
      <c r="CD193">
        <v>2.8439999999999999</v>
      </c>
      <c r="CE193">
        <v>2103833</v>
      </c>
      <c r="CF193">
        <v>2</v>
      </c>
      <c r="CI193">
        <v>3.7578999999999998</v>
      </c>
      <c r="CJ193">
        <v>7.2293000000000003</v>
      </c>
      <c r="CK193">
        <v>8.6228999999999996</v>
      </c>
      <c r="CL193">
        <v>10.3636</v>
      </c>
      <c r="CM193">
        <v>11.28</v>
      </c>
      <c r="CN193">
        <v>15.7136</v>
      </c>
      <c r="CO193">
        <v>4.3421000000000003</v>
      </c>
      <c r="CP193">
        <v>8.0367999999999995</v>
      </c>
      <c r="CQ193">
        <v>9.4526000000000003</v>
      </c>
      <c r="CR193">
        <v>11.519299999999999</v>
      </c>
      <c r="CS193">
        <v>12.294700000000001</v>
      </c>
      <c r="CT193">
        <v>17.480699999999999</v>
      </c>
      <c r="CU193">
        <v>25.0199</v>
      </c>
      <c r="CV193">
        <v>24.947800000000001</v>
      </c>
      <c r="CW193">
        <v>25.030100000000001</v>
      </c>
      <c r="CX193">
        <v>25.091100000000001</v>
      </c>
      <c r="CY193">
        <v>25.0471</v>
      </c>
      <c r="CZ193">
        <v>24.898599999999998</v>
      </c>
      <c r="DB193">
        <v>17188</v>
      </c>
      <c r="DC193">
        <v>733</v>
      </c>
      <c r="DD193">
        <v>13</v>
      </c>
      <c r="DF193" t="s">
        <v>589</v>
      </c>
      <c r="DG193">
        <v>330</v>
      </c>
      <c r="DH193">
        <v>938</v>
      </c>
      <c r="DI193">
        <v>8</v>
      </c>
      <c r="DJ193">
        <v>5</v>
      </c>
      <c r="DK193">
        <v>35</v>
      </c>
      <c r="DL193">
        <v>31.333334000000001</v>
      </c>
      <c r="DM193">
        <v>3.53</v>
      </c>
      <c r="DN193">
        <v>1302.5929000000001</v>
      </c>
      <c r="DO193">
        <v>1294.1500000000001</v>
      </c>
      <c r="DP193">
        <v>1133.0786000000001</v>
      </c>
      <c r="DQ193">
        <v>1054.5358000000001</v>
      </c>
      <c r="DR193">
        <v>990.01430000000005</v>
      </c>
      <c r="DS193">
        <v>955.37139999999999</v>
      </c>
      <c r="DT193">
        <v>835.23569999999995</v>
      </c>
      <c r="DU193">
        <v>41.7729</v>
      </c>
      <c r="DV193">
        <v>41.427900000000001</v>
      </c>
      <c r="DW193">
        <v>41.915700000000001</v>
      </c>
      <c r="DX193">
        <v>42.278599999999997</v>
      </c>
      <c r="DY193">
        <v>36.106400000000001</v>
      </c>
      <c r="DZ193">
        <v>31.5886</v>
      </c>
      <c r="EA193">
        <v>57.824300000000001</v>
      </c>
      <c r="EB193">
        <v>32.127699999999997</v>
      </c>
      <c r="EC193">
        <v>20.7544</v>
      </c>
      <c r="ED193">
        <v>13.4903</v>
      </c>
      <c r="EE193">
        <v>9.7813999999999997</v>
      </c>
      <c r="EF193">
        <v>7.2404000000000002</v>
      </c>
      <c r="EG193">
        <v>5.3956</v>
      </c>
      <c r="EH193">
        <v>3.9540999999999999</v>
      </c>
      <c r="EI193">
        <v>3.3371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6.3362000000000002E-2</v>
      </c>
      <c r="EY193">
        <v>5.2614000000000001E-2</v>
      </c>
      <c r="EZ193">
        <v>4.5069999999999999E-2</v>
      </c>
      <c r="FA193">
        <v>2.4504999999999999E-2</v>
      </c>
      <c r="FB193">
        <v>2.6353000000000001E-2</v>
      </c>
      <c r="FC193">
        <v>2.7993000000000001E-2</v>
      </c>
      <c r="FD193">
        <v>2.3810999999999999E-2</v>
      </c>
      <c r="FE193">
        <v>-7.2000000000000002E-5</v>
      </c>
      <c r="FF193">
        <v>-1.93E-4</v>
      </c>
      <c r="FG193">
        <v>-4.3899999999999999E-4</v>
      </c>
      <c r="FH193">
        <v>-2.3800000000000001E-4</v>
      </c>
      <c r="FI193">
        <v>-3.97E-4</v>
      </c>
      <c r="FJ193">
        <v>7.1599999999999995E-4</v>
      </c>
      <c r="FK193">
        <v>1.5299999999999999E-3</v>
      </c>
      <c r="FL193">
        <v>8.3981E-2</v>
      </c>
      <c r="FM193">
        <v>8.0865999999999993E-2</v>
      </c>
      <c r="FN193">
        <v>7.8962000000000004E-2</v>
      </c>
      <c r="FO193">
        <v>7.5902999999999998E-2</v>
      </c>
      <c r="FP193">
        <v>8.0268999999999993E-2</v>
      </c>
      <c r="FQ193">
        <v>0.109003</v>
      </c>
      <c r="FR193">
        <v>0.10241699999999999</v>
      </c>
      <c r="FS193">
        <v>-0.156475</v>
      </c>
      <c r="FT193">
        <v>-0.15401899999999999</v>
      </c>
      <c r="FU193">
        <v>-0.152671</v>
      </c>
      <c r="FV193">
        <v>-0.152089</v>
      </c>
      <c r="FW193">
        <v>-0.15437699999999999</v>
      </c>
      <c r="FX193">
        <v>-0.161775</v>
      </c>
      <c r="FY193">
        <v>-0.15756899999999999</v>
      </c>
      <c r="FZ193">
        <v>-1.3658710000000001</v>
      </c>
      <c r="GA193">
        <v>-1.335833</v>
      </c>
      <c r="GB193">
        <v>-1.317256</v>
      </c>
      <c r="GC193">
        <v>-1.3108489999999999</v>
      </c>
      <c r="GD193">
        <v>-1.3395999999999999</v>
      </c>
      <c r="GE193">
        <v>-1.461757</v>
      </c>
      <c r="GF193">
        <v>-1.407486</v>
      </c>
      <c r="GG193">
        <v>-0.236738</v>
      </c>
      <c r="GH193">
        <v>-0.21496399999999999</v>
      </c>
      <c r="GI193">
        <v>-0.20669799999999999</v>
      </c>
      <c r="GJ193">
        <v>-0.20411399999999999</v>
      </c>
      <c r="GK193">
        <v>-0.22519600000000001</v>
      </c>
      <c r="GL193">
        <v>-0.314641</v>
      </c>
      <c r="GM193">
        <v>-0.276806</v>
      </c>
      <c r="GN193">
        <v>-0.41455399999999998</v>
      </c>
      <c r="GO193">
        <v>-0.37999899999999998</v>
      </c>
      <c r="GP193">
        <v>-0.362425</v>
      </c>
      <c r="GQ193">
        <v>-0.35409000000000002</v>
      </c>
      <c r="GR193">
        <v>-0.38543699999999997</v>
      </c>
      <c r="GS193">
        <v>-0.469752</v>
      </c>
      <c r="GT193">
        <v>-0.41303400000000001</v>
      </c>
      <c r="GU193">
        <v>0.42930000000000001</v>
      </c>
      <c r="GV193">
        <v>0.40288299999999999</v>
      </c>
      <c r="GW193">
        <v>0.37511</v>
      </c>
      <c r="GX193">
        <v>0.35159800000000002</v>
      </c>
      <c r="GY193">
        <v>0.57794400000000001</v>
      </c>
      <c r="GZ193">
        <v>0.46473300000000001</v>
      </c>
      <c r="HA193">
        <v>0.411576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30</v>
      </c>
      <c r="HH193">
        <v>-30</v>
      </c>
      <c r="HI193">
        <v>-0.99354500000000001</v>
      </c>
      <c r="HJ193">
        <v>-0.97902999999999996</v>
      </c>
      <c r="HK193">
        <v>-0.97113300000000002</v>
      </c>
      <c r="HL193">
        <v>-0.96702999999999995</v>
      </c>
      <c r="HM193">
        <v>-0.97934399999999999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738.601</v>
      </c>
      <c r="HX193">
        <v>0</v>
      </c>
      <c r="HZ193">
        <v>738.327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762.49199999999996</v>
      </c>
      <c r="IJ193">
        <v>0</v>
      </c>
      <c r="IL193">
        <v>762.63499999999999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773.56399999999996</v>
      </c>
      <c r="IV193">
        <v>0</v>
      </c>
      <c r="IX193">
        <v>773.77099999999996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779.82</v>
      </c>
      <c r="JH193">
        <v>0</v>
      </c>
      <c r="JJ193">
        <v>779.66200000000003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754.13300000000004</v>
      </c>
      <c r="JT193">
        <v>0</v>
      </c>
      <c r="JV193">
        <v>754.28200000000004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732.41700000000003</v>
      </c>
      <c r="KF193">
        <v>0.10199999999999999</v>
      </c>
      <c r="KH193">
        <v>732.553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767.55700000000002</v>
      </c>
      <c r="KR193">
        <v>2.5000000000000001E-2</v>
      </c>
      <c r="KT193">
        <v>767.601</v>
      </c>
      <c r="KU193">
        <v>2.5000000000000001E-2</v>
      </c>
      <c r="KV193">
        <v>109.39305433490001</v>
      </c>
      <c r="KW193">
        <v>104.6527339</v>
      </c>
      <c r="KX193">
        <v>89.470152413200012</v>
      </c>
      <c r="KY193">
        <v>80.042430827400011</v>
      </c>
      <c r="KZ193">
        <v>79.4674578467</v>
      </c>
      <c r="LA193">
        <v>104.13834871420001</v>
      </c>
      <c r="LB193">
        <v>85.542334686899991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-16.436340000000001</v>
      </c>
      <c r="LI193">
        <v>-4.0022525999999994</v>
      </c>
      <c r="LJ193">
        <v>-86.445975590000003</v>
      </c>
      <c r="LK193">
        <v>-70.025701693000002</v>
      </c>
      <c r="LL193">
        <v>-58.790452535999997</v>
      </c>
      <c r="LM193">
        <v>-31.810372682999997</v>
      </c>
      <c r="LN193">
        <v>-34.7706576</v>
      </c>
      <c r="LO193">
        <v>-41.965581713000006</v>
      </c>
      <c r="LP193">
        <v>-35.667102725999996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74.515874999999994</v>
      </c>
      <c r="LY193">
        <v>73.427250000000001</v>
      </c>
      <c r="LZ193">
        <v>72.834975</v>
      </c>
      <c r="MA193">
        <v>72.527249999999995</v>
      </c>
      <c r="MB193">
        <v>73.450800000000001</v>
      </c>
      <c r="MC193">
        <v>0</v>
      </c>
      <c r="MD193">
        <v>0</v>
      </c>
      <c r="ME193">
        <v>-9.8892328002000003</v>
      </c>
      <c r="MF193">
        <v>-8.9055070955999991</v>
      </c>
      <c r="MG193">
        <v>-8.663891358599999</v>
      </c>
      <c r="MH193">
        <v>-8.6296541603999994</v>
      </c>
      <c r="MI193">
        <v>-8.1310168544000003</v>
      </c>
      <c r="MJ193">
        <v>-9.9390686925999994</v>
      </c>
      <c r="MK193">
        <v>-16.0061131858</v>
      </c>
      <c r="ML193">
        <v>87.5737209447</v>
      </c>
      <c r="MM193">
        <v>99.148775111399999</v>
      </c>
      <c r="MN193">
        <v>94.850783518600011</v>
      </c>
      <c r="MO193">
        <v>112.12965398400002</v>
      </c>
      <c r="MP193">
        <v>110.01658339229999</v>
      </c>
      <c r="MQ193">
        <v>35.797358308599996</v>
      </c>
      <c r="MR193">
        <v>29.86686617509999</v>
      </c>
    </row>
    <row r="194" spans="1:356" x14ac:dyDescent="0.35">
      <c r="A194">
        <v>213</v>
      </c>
      <c r="B194" t="s">
        <v>575</v>
      </c>
      <c r="C194" s="3">
        <v>42847.015682870369</v>
      </c>
      <c r="D194">
        <v>61.6464</v>
      </c>
      <c r="E194">
        <v>62.648400000000002</v>
      </c>
      <c r="F194">
        <v>32</v>
      </c>
      <c r="G194">
        <v>59</v>
      </c>
      <c r="H194">
        <v>1.1483000000000001</v>
      </c>
      <c r="I194">
        <v>725.91560000000004</v>
      </c>
      <c r="J194">
        <v>17816</v>
      </c>
      <c r="K194">
        <v>30</v>
      </c>
      <c r="L194">
        <v>139055</v>
      </c>
      <c r="M194">
        <v>239913</v>
      </c>
      <c r="N194">
        <v>139121</v>
      </c>
      <c r="O194">
        <v>139139</v>
      </c>
      <c r="P194">
        <v>139378</v>
      </c>
      <c r="Q194">
        <v>139360</v>
      </c>
      <c r="R194">
        <v>221127</v>
      </c>
      <c r="S194">
        <v>221135</v>
      </c>
      <c r="T194">
        <v>220905</v>
      </c>
      <c r="U194">
        <v>220590</v>
      </c>
      <c r="V194">
        <v>215335</v>
      </c>
      <c r="W194">
        <v>215350</v>
      </c>
      <c r="X194">
        <v>215863</v>
      </c>
      <c r="Y194">
        <v>215954</v>
      </c>
      <c r="Z194">
        <v>294066</v>
      </c>
      <c r="AA194">
        <v>294017</v>
      </c>
      <c r="AB194">
        <v>1362.8100999999999</v>
      </c>
      <c r="AC194">
        <v>47238.195299999999</v>
      </c>
      <c r="AD194">
        <v>6</v>
      </c>
      <c r="AE194">
        <v>109.1027</v>
      </c>
      <c r="AF194">
        <v>109.1027</v>
      </c>
      <c r="AG194">
        <v>109.1027</v>
      </c>
      <c r="AH194">
        <v>109.1027</v>
      </c>
      <c r="AI194">
        <v>109.1027</v>
      </c>
      <c r="AJ194">
        <v>109.1027</v>
      </c>
      <c r="AK194">
        <v>109.1027</v>
      </c>
      <c r="AL194">
        <v>1156.4453000000001</v>
      </c>
      <c r="AM194">
        <v>1088.4640999999999</v>
      </c>
      <c r="AN194">
        <v>1039.6666</v>
      </c>
      <c r="AO194">
        <v>885.04970000000003</v>
      </c>
      <c r="AP194">
        <v>1055.9232999999999</v>
      </c>
      <c r="AQ194">
        <v>992.48490000000004</v>
      </c>
      <c r="AR194">
        <v>973.66330000000005</v>
      </c>
      <c r="AS194">
        <v>955.34190000000001</v>
      </c>
      <c r="AT194">
        <v>936.71600000000001</v>
      </c>
      <c r="AU194">
        <v>926.13840000000005</v>
      </c>
      <c r="AV194">
        <v>917.00139999999999</v>
      </c>
      <c r="AW194">
        <v>903.08370000000002</v>
      </c>
      <c r="AX194">
        <v>15.6</v>
      </c>
      <c r="AY194">
        <v>18</v>
      </c>
      <c r="AZ194">
        <v>32.275799999999997</v>
      </c>
      <c r="BA194">
        <v>20.735299999999999</v>
      </c>
      <c r="BB194">
        <v>13.470499999999999</v>
      </c>
      <c r="BC194">
        <v>9.7590000000000003</v>
      </c>
      <c r="BD194">
        <v>7.2209000000000003</v>
      </c>
      <c r="BE194">
        <v>5.3758999999999997</v>
      </c>
      <c r="BF194">
        <v>3.9630999999999998</v>
      </c>
      <c r="BG194">
        <v>3.3382999999999998</v>
      </c>
      <c r="BH194">
        <v>3.33</v>
      </c>
      <c r="BI194">
        <v>89.16</v>
      </c>
      <c r="BJ194">
        <v>147.11000000000001</v>
      </c>
      <c r="BK194">
        <v>139.03</v>
      </c>
      <c r="BL194">
        <v>224.98</v>
      </c>
      <c r="BM194">
        <v>195.27</v>
      </c>
      <c r="BN194">
        <v>314.58999999999997</v>
      </c>
      <c r="BO194">
        <v>264.39</v>
      </c>
      <c r="BP194">
        <v>427.48</v>
      </c>
      <c r="BQ194">
        <v>356.3</v>
      </c>
      <c r="BR194">
        <v>577.75</v>
      </c>
      <c r="BS194">
        <v>479.6</v>
      </c>
      <c r="BT194">
        <v>780.25</v>
      </c>
      <c r="BU194">
        <v>583.21</v>
      </c>
      <c r="BV194">
        <v>935.31</v>
      </c>
      <c r="BW194">
        <v>50.3</v>
      </c>
      <c r="BX194">
        <v>46.8</v>
      </c>
      <c r="BY194">
        <v>35.656100000000002</v>
      </c>
      <c r="BZ194">
        <v>3.73</v>
      </c>
      <c r="CA194">
        <v>3.1145</v>
      </c>
      <c r="CB194">
        <v>3.1145</v>
      </c>
      <c r="CC194">
        <v>-0.61839999999999995</v>
      </c>
      <c r="CD194">
        <v>3.1145</v>
      </c>
      <c r="CE194">
        <v>2103833</v>
      </c>
      <c r="CF194">
        <v>1</v>
      </c>
      <c r="CI194">
        <v>3.7679</v>
      </c>
      <c r="CJ194">
        <v>7.3136000000000001</v>
      </c>
      <c r="CK194">
        <v>8.6670999999999996</v>
      </c>
      <c r="CL194">
        <v>10.27</v>
      </c>
      <c r="CM194">
        <v>11.2743</v>
      </c>
      <c r="CN194">
        <v>15.62</v>
      </c>
      <c r="CO194">
        <v>4.5345000000000004</v>
      </c>
      <c r="CP194">
        <v>8.3328000000000007</v>
      </c>
      <c r="CQ194">
        <v>9.4069000000000003</v>
      </c>
      <c r="CR194">
        <v>11.5345</v>
      </c>
      <c r="CS194">
        <v>12.7</v>
      </c>
      <c r="CT194">
        <v>17.268999999999998</v>
      </c>
      <c r="CU194">
        <v>24.986899999999999</v>
      </c>
      <c r="CV194">
        <v>24.9238</v>
      </c>
      <c r="CW194">
        <v>25.017600000000002</v>
      </c>
      <c r="CX194">
        <v>25.111000000000001</v>
      </c>
      <c r="CY194">
        <v>25.055099999999999</v>
      </c>
      <c r="CZ194">
        <v>24.9406</v>
      </c>
      <c r="DB194">
        <v>17188</v>
      </c>
      <c r="DC194">
        <v>733</v>
      </c>
      <c r="DD194">
        <v>14</v>
      </c>
      <c r="DF194" t="s">
        <v>589</v>
      </c>
      <c r="DG194">
        <v>330</v>
      </c>
      <c r="DH194">
        <v>938</v>
      </c>
      <c r="DI194">
        <v>8</v>
      </c>
      <c r="DJ194">
        <v>5</v>
      </c>
      <c r="DK194">
        <v>35</v>
      </c>
      <c r="DL194">
        <v>32.666663999999997</v>
      </c>
      <c r="DM194">
        <v>3.73</v>
      </c>
      <c r="DN194">
        <v>1300.3357000000001</v>
      </c>
      <c r="DO194">
        <v>1296.1929</v>
      </c>
      <c r="DP194">
        <v>1136.0427999999999</v>
      </c>
      <c r="DQ194">
        <v>1067.2284999999999</v>
      </c>
      <c r="DR194">
        <v>1001.45</v>
      </c>
      <c r="DS194">
        <v>964.59280000000001</v>
      </c>
      <c r="DT194">
        <v>852.27859999999998</v>
      </c>
      <c r="DU194">
        <v>42.9636</v>
      </c>
      <c r="DV194">
        <v>42.264299999999999</v>
      </c>
      <c r="DW194">
        <v>39.994300000000003</v>
      </c>
      <c r="DX194">
        <v>41.392899999999997</v>
      </c>
      <c r="DY194">
        <v>37.197099999999999</v>
      </c>
      <c r="DZ194">
        <v>33.040700000000001</v>
      </c>
      <c r="EA194">
        <v>55.757100000000001</v>
      </c>
      <c r="EB194">
        <v>32.275799999999997</v>
      </c>
      <c r="EC194">
        <v>20.735299999999999</v>
      </c>
      <c r="ED194">
        <v>13.470499999999999</v>
      </c>
      <c r="EE194">
        <v>9.7590000000000003</v>
      </c>
      <c r="EF194">
        <v>7.2209000000000003</v>
      </c>
      <c r="EG194">
        <v>5.3758999999999997</v>
      </c>
      <c r="EH194">
        <v>3.9630999999999998</v>
      </c>
      <c r="EI194">
        <v>3.3382999999999998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6.3770999999999994E-2</v>
      </c>
      <c r="EY194">
        <v>5.2981E-2</v>
      </c>
      <c r="EZ194">
        <v>4.5446E-2</v>
      </c>
      <c r="FA194">
        <v>2.4882999999999999E-2</v>
      </c>
      <c r="FB194">
        <v>2.6751E-2</v>
      </c>
      <c r="FC194">
        <v>2.7861E-2</v>
      </c>
      <c r="FD194">
        <v>2.3730999999999999E-2</v>
      </c>
      <c r="FE194">
        <v>-7.2999999999999999E-5</v>
      </c>
      <c r="FF194">
        <v>-1.94E-4</v>
      </c>
      <c r="FG194">
        <v>-4.4000000000000002E-4</v>
      </c>
      <c r="FH194">
        <v>-2.3699999999999999E-4</v>
      </c>
      <c r="FI194">
        <v>-3.97E-4</v>
      </c>
      <c r="FJ194">
        <v>-1.6100000000000001E-3</v>
      </c>
      <c r="FK194">
        <v>9.5000000000000005E-5</v>
      </c>
      <c r="FL194">
        <v>8.3989999999999995E-2</v>
      </c>
      <c r="FM194">
        <v>8.0871999999999999E-2</v>
      </c>
      <c r="FN194">
        <v>7.8966999999999996E-2</v>
      </c>
      <c r="FO194">
        <v>7.5905E-2</v>
      </c>
      <c r="FP194">
        <v>8.0268999999999993E-2</v>
      </c>
      <c r="FQ194">
        <v>0.10900799999999999</v>
      </c>
      <c r="FR194">
        <v>0.10242</v>
      </c>
      <c r="FS194">
        <v>-0.15640299999999999</v>
      </c>
      <c r="FT194">
        <v>-0.15395900000000001</v>
      </c>
      <c r="FU194">
        <v>-0.15262500000000001</v>
      </c>
      <c r="FV194">
        <v>-0.15206500000000001</v>
      </c>
      <c r="FW194">
        <v>-0.15439600000000001</v>
      </c>
      <c r="FX194">
        <v>-0.16158800000000001</v>
      </c>
      <c r="FY194">
        <v>-0.157391</v>
      </c>
      <c r="FZ194">
        <v>-1.365116</v>
      </c>
      <c r="GA194">
        <v>-1.335223</v>
      </c>
      <c r="GB194">
        <v>-1.31681</v>
      </c>
      <c r="GC194">
        <v>-1.310686</v>
      </c>
      <c r="GD194">
        <v>-1.340829</v>
      </c>
      <c r="GE194">
        <v>-1.4546809999999999</v>
      </c>
      <c r="GF194">
        <v>-1.400568</v>
      </c>
      <c r="GG194">
        <v>-0.23688899999999999</v>
      </c>
      <c r="GH194">
        <v>-0.21507399999999999</v>
      </c>
      <c r="GI194">
        <v>-0.20677300000000001</v>
      </c>
      <c r="GJ194">
        <v>-0.20413200000000001</v>
      </c>
      <c r="GK194">
        <v>-0.225191</v>
      </c>
      <c r="GL194">
        <v>-0.31469200000000003</v>
      </c>
      <c r="GM194">
        <v>-0.27682499999999999</v>
      </c>
      <c r="GN194">
        <v>-0.41366599999999998</v>
      </c>
      <c r="GO194">
        <v>-0.37932399999999999</v>
      </c>
      <c r="GP194">
        <v>-0.36194500000000002</v>
      </c>
      <c r="GQ194">
        <v>-0.35391699999999998</v>
      </c>
      <c r="GR194">
        <v>-0.38537900000000003</v>
      </c>
      <c r="GS194">
        <v>-0.46948600000000001</v>
      </c>
      <c r="GT194">
        <v>-0.41289900000000002</v>
      </c>
      <c r="GU194">
        <v>0.42923899999999998</v>
      </c>
      <c r="GV194">
        <v>0.40287600000000001</v>
      </c>
      <c r="GW194">
        <v>0.37495000000000001</v>
      </c>
      <c r="GX194">
        <v>0.35130499999999998</v>
      </c>
      <c r="GY194">
        <v>0.57793300000000003</v>
      </c>
      <c r="GZ194">
        <v>0.46490300000000001</v>
      </c>
      <c r="HA194">
        <v>0.41181099999999998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40</v>
      </c>
      <c r="HH194">
        <v>-40</v>
      </c>
      <c r="HI194">
        <v>-0.99342900000000001</v>
      </c>
      <c r="HJ194">
        <v>-0.97891700000000004</v>
      </c>
      <c r="HK194">
        <v>-0.971024</v>
      </c>
      <c r="HL194">
        <v>-0.96692500000000003</v>
      </c>
      <c r="HM194">
        <v>-0.97926800000000003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738.601</v>
      </c>
      <c r="HX194">
        <v>0</v>
      </c>
      <c r="HZ194">
        <v>738.327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762.49199999999996</v>
      </c>
      <c r="IJ194">
        <v>0</v>
      </c>
      <c r="IL194">
        <v>762.63499999999999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773.56399999999996</v>
      </c>
      <c r="IV194">
        <v>0</v>
      </c>
      <c r="IX194">
        <v>773.77099999999996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779.82</v>
      </c>
      <c r="JH194">
        <v>0</v>
      </c>
      <c r="JJ194">
        <v>779.66200000000003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754.13300000000004</v>
      </c>
      <c r="JT194">
        <v>0</v>
      </c>
      <c r="JV194">
        <v>754.28200000000004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732.41700000000003</v>
      </c>
      <c r="KF194">
        <v>0.10199999999999999</v>
      </c>
      <c r="KH194">
        <v>732.553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767.55700000000002</v>
      </c>
      <c r="KR194">
        <v>2.5000000000000001E-2</v>
      </c>
      <c r="KT194">
        <v>767.601</v>
      </c>
      <c r="KU194">
        <v>2.5000000000000001E-2</v>
      </c>
      <c r="KV194">
        <v>109.215195443</v>
      </c>
      <c r="KW194">
        <v>104.8257122088</v>
      </c>
      <c r="KX194">
        <v>89.709891787599986</v>
      </c>
      <c r="KY194">
        <v>81.007979292499996</v>
      </c>
      <c r="KZ194">
        <v>80.385390049999998</v>
      </c>
      <c r="LA194">
        <v>105.14833194239999</v>
      </c>
      <c r="LB194">
        <v>87.290374211999989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-16.417340799999998</v>
      </c>
      <c r="LI194">
        <v>-3.9977314000000002</v>
      </c>
      <c r="LJ194">
        <v>-86.955158967999992</v>
      </c>
      <c r="LK194">
        <v>-70.482416501000003</v>
      </c>
      <c r="LL194">
        <v>-59.26435086</v>
      </c>
      <c r="LM194">
        <v>-32.303167155999994</v>
      </c>
      <c r="LN194">
        <v>-35.336207465999998</v>
      </c>
      <c r="LO194">
        <v>-38.186830930999996</v>
      </c>
      <c r="LP194">
        <v>-33.369933168000003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74.507175000000004</v>
      </c>
      <c r="LY194">
        <v>73.418774999999997</v>
      </c>
      <c r="LZ194">
        <v>72.826800000000006</v>
      </c>
      <c r="MA194">
        <v>72.519374999999997</v>
      </c>
      <c r="MB194">
        <v>73.445099999999996</v>
      </c>
      <c r="MC194">
        <v>0</v>
      </c>
      <c r="MD194">
        <v>0</v>
      </c>
      <c r="ME194">
        <v>-10.177604240399999</v>
      </c>
      <c r="MF194">
        <v>-9.0899520581999997</v>
      </c>
      <c r="MG194">
        <v>-8.2697413939000004</v>
      </c>
      <c r="MH194">
        <v>-8.4496154628000006</v>
      </c>
      <c r="MI194">
        <v>-8.3764521461000001</v>
      </c>
      <c r="MJ194">
        <v>-10.397643964400002</v>
      </c>
      <c r="MK194">
        <v>-15.4349592075</v>
      </c>
      <c r="ML194">
        <v>86.58960723460001</v>
      </c>
      <c r="MM194">
        <v>98.672118649599994</v>
      </c>
      <c r="MN194">
        <v>95.002599533699993</v>
      </c>
      <c r="MO194">
        <v>112.77457167370001</v>
      </c>
      <c r="MP194">
        <v>110.11783043789998</v>
      </c>
      <c r="MQ194">
        <v>40.146516247000001</v>
      </c>
      <c r="MR194">
        <v>34.487750436499979</v>
      </c>
    </row>
    <row r="195" spans="1:356" x14ac:dyDescent="0.35">
      <c r="A195">
        <v>213</v>
      </c>
      <c r="B195" t="s">
        <v>576</v>
      </c>
      <c r="C195" s="3">
        <v>42847.016712962963</v>
      </c>
      <c r="D195">
        <v>61.755400000000002</v>
      </c>
      <c r="E195">
        <v>62.756700000000002</v>
      </c>
      <c r="F195">
        <v>29</v>
      </c>
      <c r="G195">
        <v>58</v>
      </c>
      <c r="H195">
        <v>1.1483000000000001</v>
      </c>
      <c r="I195">
        <v>723.36279999999999</v>
      </c>
      <c r="J195">
        <v>17744</v>
      </c>
      <c r="K195">
        <v>30</v>
      </c>
      <c r="L195">
        <v>139055</v>
      </c>
      <c r="M195">
        <v>239913</v>
      </c>
      <c r="N195">
        <v>139121</v>
      </c>
      <c r="O195">
        <v>139139</v>
      </c>
      <c r="P195">
        <v>139378</v>
      </c>
      <c r="Q195">
        <v>139360</v>
      </c>
      <c r="R195">
        <v>221127</v>
      </c>
      <c r="S195">
        <v>221135</v>
      </c>
      <c r="T195">
        <v>220905</v>
      </c>
      <c r="U195">
        <v>220590</v>
      </c>
      <c r="V195">
        <v>215335</v>
      </c>
      <c r="W195">
        <v>215350</v>
      </c>
      <c r="X195">
        <v>215863</v>
      </c>
      <c r="Y195">
        <v>215954</v>
      </c>
      <c r="Z195">
        <v>294066</v>
      </c>
      <c r="AA195">
        <v>294017</v>
      </c>
      <c r="AB195">
        <v>1362.8100999999999</v>
      </c>
      <c r="AC195">
        <v>47256.3125</v>
      </c>
      <c r="AD195">
        <v>6</v>
      </c>
      <c r="AE195">
        <v>109.7216</v>
      </c>
      <c r="AF195">
        <v>109.7216</v>
      </c>
      <c r="AG195">
        <v>109.7216</v>
      </c>
      <c r="AH195">
        <v>109.7216</v>
      </c>
      <c r="AI195">
        <v>109.7216</v>
      </c>
      <c r="AJ195">
        <v>109.7216</v>
      </c>
      <c r="AK195">
        <v>109.7216</v>
      </c>
      <c r="AL195">
        <v>1149.4141</v>
      </c>
      <c r="AM195">
        <v>1085.9039</v>
      </c>
      <c r="AN195">
        <v>1039.6666</v>
      </c>
      <c r="AO195">
        <v>885.89319999999998</v>
      </c>
      <c r="AP195">
        <v>1050.5535</v>
      </c>
      <c r="AQ195">
        <v>988.00710000000004</v>
      </c>
      <c r="AR195">
        <v>969.03729999999996</v>
      </c>
      <c r="AS195">
        <v>950.49069999999995</v>
      </c>
      <c r="AT195">
        <v>931.61980000000005</v>
      </c>
      <c r="AU195">
        <v>920.46379999999999</v>
      </c>
      <c r="AV195">
        <v>910.47829999999999</v>
      </c>
      <c r="AW195">
        <v>896.06550000000004</v>
      </c>
      <c r="AX195">
        <v>15.8</v>
      </c>
      <c r="AY195">
        <v>17.399999999999999</v>
      </c>
      <c r="AZ195">
        <v>32.291800000000002</v>
      </c>
      <c r="BA195">
        <v>20.635899999999999</v>
      </c>
      <c r="BB195">
        <v>13.4185</v>
      </c>
      <c r="BC195">
        <v>9.7077000000000009</v>
      </c>
      <c r="BD195">
        <v>7.1722999999999999</v>
      </c>
      <c r="BE195">
        <v>5.3589000000000002</v>
      </c>
      <c r="BF195">
        <v>3.9748999999999999</v>
      </c>
      <c r="BG195">
        <v>3.3340999999999998</v>
      </c>
      <c r="BH195">
        <v>3.3319999999999999</v>
      </c>
      <c r="BI195">
        <v>91.2</v>
      </c>
      <c r="BJ195">
        <v>147.88</v>
      </c>
      <c r="BK195">
        <v>142.37</v>
      </c>
      <c r="BL195">
        <v>225.32</v>
      </c>
      <c r="BM195">
        <v>200.37</v>
      </c>
      <c r="BN195">
        <v>315.64</v>
      </c>
      <c r="BO195">
        <v>271.08</v>
      </c>
      <c r="BP195">
        <v>429.86</v>
      </c>
      <c r="BQ195">
        <v>364.89</v>
      </c>
      <c r="BR195">
        <v>581.86</v>
      </c>
      <c r="BS195">
        <v>490.36</v>
      </c>
      <c r="BT195">
        <v>783.82</v>
      </c>
      <c r="BU195">
        <v>595.98</v>
      </c>
      <c r="BV195">
        <v>942.7</v>
      </c>
      <c r="BW195">
        <v>49.6</v>
      </c>
      <c r="BX195">
        <v>46.9</v>
      </c>
      <c r="BY195">
        <v>34.898699999999998</v>
      </c>
      <c r="BZ195">
        <v>4.12</v>
      </c>
      <c r="CA195">
        <v>3.3609</v>
      </c>
      <c r="CB195">
        <v>3.5701999999999998</v>
      </c>
      <c r="CC195">
        <v>-1.1026</v>
      </c>
      <c r="CD195">
        <v>3.3609</v>
      </c>
      <c r="CE195">
        <v>2103833</v>
      </c>
      <c r="CF195">
        <v>2</v>
      </c>
      <c r="CI195">
        <v>3.8456999999999999</v>
      </c>
      <c r="CJ195">
        <v>7.2443</v>
      </c>
      <c r="CK195">
        <v>8.6806999999999999</v>
      </c>
      <c r="CL195">
        <v>10.3857</v>
      </c>
      <c r="CM195">
        <v>11.401400000000001</v>
      </c>
      <c r="CN195">
        <v>15.6036</v>
      </c>
      <c r="CO195">
        <v>4.5595999999999997</v>
      </c>
      <c r="CP195">
        <v>8.0701999999999998</v>
      </c>
      <c r="CQ195">
        <v>9.7947000000000006</v>
      </c>
      <c r="CR195">
        <v>11.566700000000001</v>
      </c>
      <c r="CS195">
        <v>12.6509</v>
      </c>
      <c r="CT195">
        <v>16.6982</v>
      </c>
      <c r="CU195">
        <v>25.008600000000001</v>
      </c>
      <c r="CV195">
        <v>24.915900000000001</v>
      </c>
      <c r="CW195">
        <v>24.995699999999999</v>
      </c>
      <c r="CX195">
        <v>25.096900000000002</v>
      </c>
      <c r="CY195">
        <v>25.064499999999999</v>
      </c>
      <c r="CZ195">
        <v>24.9574</v>
      </c>
      <c r="DB195">
        <v>17188</v>
      </c>
      <c r="DC195">
        <v>733</v>
      </c>
      <c r="DD195">
        <v>15</v>
      </c>
      <c r="DF195" t="s">
        <v>589</v>
      </c>
      <c r="DG195">
        <v>330</v>
      </c>
      <c r="DH195">
        <v>938</v>
      </c>
      <c r="DI195">
        <v>8</v>
      </c>
      <c r="DJ195">
        <v>5</v>
      </c>
      <c r="DK195">
        <v>35</v>
      </c>
      <c r="DL195">
        <v>30.166665999999999</v>
      </c>
      <c r="DM195">
        <v>4.12</v>
      </c>
      <c r="DN195">
        <v>1285.7715000000001</v>
      </c>
      <c r="DO195">
        <v>1270.6143</v>
      </c>
      <c r="DP195">
        <v>1132.6857</v>
      </c>
      <c r="DQ195">
        <v>1060.3071</v>
      </c>
      <c r="DR195">
        <v>980.94290000000001</v>
      </c>
      <c r="DS195">
        <v>941.95719999999994</v>
      </c>
      <c r="DT195">
        <v>862.50710000000004</v>
      </c>
      <c r="DU195">
        <v>42.186399999999999</v>
      </c>
      <c r="DV195">
        <v>42.879300000000001</v>
      </c>
      <c r="DW195">
        <v>40.7943</v>
      </c>
      <c r="DX195">
        <v>39.360700000000001</v>
      </c>
      <c r="DY195">
        <v>36.023600000000002</v>
      </c>
      <c r="DZ195">
        <v>34.515000000000001</v>
      </c>
      <c r="EA195">
        <v>53.367899999999999</v>
      </c>
      <c r="EB195">
        <v>32.291800000000002</v>
      </c>
      <c r="EC195">
        <v>20.635899999999999</v>
      </c>
      <c r="ED195">
        <v>13.4185</v>
      </c>
      <c r="EE195">
        <v>9.7077000000000009</v>
      </c>
      <c r="EF195">
        <v>7.1722999999999999</v>
      </c>
      <c r="EG195">
        <v>5.3589000000000002</v>
      </c>
      <c r="EH195">
        <v>3.9748999999999999</v>
      </c>
      <c r="EI195">
        <v>3.3340999999999998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6.4169000000000004E-2</v>
      </c>
      <c r="EY195">
        <v>5.3411E-2</v>
      </c>
      <c r="EZ195">
        <v>4.5774000000000002E-2</v>
      </c>
      <c r="FA195">
        <v>2.5253999999999999E-2</v>
      </c>
      <c r="FB195">
        <v>2.7120999999999999E-2</v>
      </c>
      <c r="FC195">
        <v>2.8053999999999999E-2</v>
      </c>
      <c r="FD195">
        <v>2.3820999999999998E-2</v>
      </c>
      <c r="FE195">
        <v>-7.2999999999999999E-5</v>
      </c>
      <c r="FF195">
        <v>-1.94E-4</v>
      </c>
      <c r="FG195">
        <v>-4.4099999999999999E-4</v>
      </c>
      <c r="FH195">
        <v>-2.3699999999999999E-4</v>
      </c>
      <c r="FI195">
        <v>-3.9599999999999998E-4</v>
      </c>
      <c r="FJ195">
        <v>8.0900000000000004E-4</v>
      </c>
      <c r="FK195">
        <v>1.611E-3</v>
      </c>
      <c r="FL195">
        <v>8.3985000000000004E-2</v>
      </c>
      <c r="FM195">
        <v>8.0869999999999997E-2</v>
      </c>
      <c r="FN195">
        <v>7.8961000000000003E-2</v>
      </c>
      <c r="FO195">
        <v>7.5898999999999994E-2</v>
      </c>
      <c r="FP195">
        <v>8.0267000000000005E-2</v>
      </c>
      <c r="FQ195">
        <v>0.109018</v>
      </c>
      <c r="FR195">
        <v>0.102396</v>
      </c>
      <c r="FS195">
        <v>-0.156413</v>
      </c>
      <c r="FT195">
        <v>-0.153948</v>
      </c>
      <c r="FU195">
        <v>-0.152639</v>
      </c>
      <c r="FV195">
        <v>-0.15207999999999999</v>
      </c>
      <c r="FW195">
        <v>-0.15437799999999999</v>
      </c>
      <c r="FX195">
        <v>-0.161687</v>
      </c>
      <c r="FY195">
        <v>-0.15761800000000001</v>
      </c>
      <c r="FZ195">
        <v>-1.365516</v>
      </c>
      <c r="GA195">
        <v>-1.3353630000000001</v>
      </c>
      <c r="GB195">
        <v>-1.3172550000000001</v>
      </c>
      <c r="GC195">
        <v>-1.3111459999999999</v>
      </c>
      <c r="GD195">
        <v>-1.3408869999999999</v>
      </c>
      <c r="GE195">
        <v>-1.4610810000000001</v>
      </c>
      <c r="GF195">
        <v>-1.408928</v>
      </c>
      <c r="GG195">
        <v>-0.236761</v>
      </c>
      <c r="GH195">
        <v>-0.21501000000000001</v>
      </c>
      <c r="GI195">
        <v>-0.206649</v>
      </c>
      <c r="GJ195">
        <v>-0.20400599999999999</v>
      </c>
      <c r="GK195">
        <v>-0.22514200000000001</v>
      </c>
      <c r="GL195">
        <v>-0.31478400000000001</v>
      </c>
      <c r="GM195">
        <v>-0.27647100000000002</v>
      </c>
      <c r="GN195">
        <v>-0.414136</v>
      </c>
      <c r="GO195">
        <v>-0.37947900000000001</v>
      </c>
      <c r="GP195">
        <v>-0.36242400000000002</v>
      </c>
      <c r="GQ195">
        <v>-0.35440500000000003</v>
      </c>
      <c r="GR195">
        <v>-0.38544400000000001</v>
      </c>
      <c r="GS195">
        <v>-0.468972</v>
      </c>
      <c r="GT195">
        <v>-0.41395599999999999</v>
      </c>
      <c r="GU195">
        <v>0.42910199999999998</v>
      </c>
      <c r="GV195">
        <v>0.40265699999999999</v>
      </c>
      <c r="GW195">
        <v>0.37456400000000001</v>
      </c>
      <c r="GX195">
        <v>0.35063299999999997</v>
      </c>
      <c r="GY195">
        <v>0.57747000000000004</v>
      </c>
      <c r="GZ195">
        <v>0.46541100000000002</v>
      </c>
      <c r="HA195">
        <v>0.41202699999999998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30</v>
      </c>
      <c r="HH195">
        <v>-30</v>
      </c>
      <c r="HI195">
        <v>-0.99337299999999995</v>
      </c>
      <c r="HJ195">
        <v>-0.97887100000000005</v>
      </c>
      <c r="HK195">
        <v>-0.97101000000000004</v>
      </c>
      <c r="HL195">
        <v>-0.96693099999999998</v>
      </c>
      <c r="HM195">
        <v>-0.97921400000000003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738.601</v>
      </c>
      <c r="HX195">
        <v>0</v>
      </c>
      <c r="HZ195">
        <v>738.327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762.49199999999996</v>
      </c>
      <c r="IJ195">
        <v>0</v>
      </c>
      <c r="IL195">
        <v>762.63499999999999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773.56399999999996</v>
      </c>
      <c r="IV195">
        <v>0</v>
      </c>
      <c r="IX195">
        <v>773.77099999999996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779.82</v>
      </c>
      <c r="JH195">
        <v>0</v>
      </c>
      <c r="JJ195">
        <v>779.66200000000003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754.13300000000004</v>
      </c>
      <c r="JT195">
        <v>0</v>
      </c>
      <c r="JV195">
        <v>754.28200000000004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732.41700000000003</v>
      </c>
      <c r="KF195">
        <v>0.10199999999999999</v>
      </c>
      <c r="KH195">
        <v>732.553</v>
      </c>
      <c r="KI195">
        <v>0.10199999999999999</v>
      </c>
      <c r="KK195">
        <v>1495.8570999999999</v>
      </c>
      <c r="KL195">
        <v>0</v>
      </c>
      <c r="KN195">
        <v>1496.3389999999999</v>
      </c>
      <c r="KO195">
        <v>0</v>
      </c>
      <c r="KQ195">
        <v>767.55700000000002</v>
      </c>
      <c r="KR195">
        <v>2.5000000000000001E-2</v>
      </c>
      <c r="KT195">
        <v>767.601</v>
      </c>
      <c r="KU195">
        <v>2.5000000000000001E-2</v>
      </c>
      <c r="KV195">
        <v>107.98551942750001</v>
      </c>
      <c r="KW195">
        <v>102.75457844099999</v>
      </c>
      <c r="KX195">
        <v>89.437995557700006</v>
      </c>
      <c r="KY195">
        <v>80.476248582899998</v>
      </c>
      <c r="KZ195">
        <v>78.737343754299999</v>
      </c>
      <c r="LA195">
        <v>102.69029002959999</v>
      </c>
      <c r="LB195">
        <v>88.317277011599998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-16.427399199999996</v>
      </c>
      <c r="LI195">
        <v>-4.0034972</v>
      </c>
      <c r="LJ195">
        <v>-87.524113536000002</v>
      </c>
      <c r="LK195">
        <v>-71.064012771000009</v>
      </c>
      <c r="LL195">
        <v>-59.715120915000007</v>
      </c>
      <c r="LM195">
        <v>-32.80093948199999</v>
      </c>
      <c r="LN195">
        <v>-35.835205074999998</v>
      </c>
      <c r="LO195">
        <v>-42.171180903</v>
      </c>
      <c r="LP195">
        <v>-35.831856895999998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74.502974999999992</v>
      </c>
      <c r="LY195">
        <v>73.41532500000001</v>
      </c>
      <c r="LZ195">
        <v>72.825749999999999</v>
      </c>
      <c r="MA195">
        <v>72.519824999999997</v>
      </c>
      <c r="MB195">
        <v>73.441050000000004</v>
      </c>
      <c r="MC195">
        <v>0</v>
      </c>
      <c r="MD195">
        <v>0</v>
      </c>
      <c r="ME195">
        <v>-9.9880942503999997</v>
      </c>
      <c r="MF195">
        <v>-9.2194782929999999</v>
      </c>
      <c r="MG195">
        <v>-8.4301013007000005</v>
      </c>
      <c r="MH195">
        <v>-8.0298189642000004</v>
      </c>
      <c r="MI195">
        <v>-8.1104253512</v>
      </c>
      <c r="MJ195">
        <v>-10.86476976</v>
      </c>
      <c r="MK195">
        <v>-14.754676680900001</v>
      </c>
      <c r="ML195">
        <v>84.976286641100003</v>
      </c>
      <c r="MM195">
        <v>95.886412376999999</v>
      </c>
      <c r="MN195">
        <v>94.118523341999989</v>
      </c>
      <c r="MO195">
        <v>112.1653151367</v>
      </c>
      <c r="MP195">
        <v>108.23276332809999</v>
      </c>
      <c r="MQ195">
        <v>33.226940166599995</v>
      </c>
      <c r="MR195">
        <v>33.727246234700004</v>
      </c>
    </row>
    <row r="196" spans="1:356" x14ac:dyDescent="0.35">
      <c r="A196">
        <v>213</v>
      </c>
      <c r="B196" t="s">
        <v>577</v>
      </c>
      <c r="C196" s="3">
        <v>42847.017766203702</v>
      </c>
      <c r="D196">
        <v>61.7958</v>
      </c>
      <c r="E196">
        <v>62.842500000000001</v>
      </c>
      <c r="F196">
        <v>32</v>
      </c>
      <c r="G196">
        <v>58</v>
      </c>
      <c r="H196">
        <v>1.1483000000000001</v>
      </c>
      <c r="I196">
        <v>724.70780000000002</v>
      </c>
      <c r="J196">
        <v>17777</v>
      </c>
      <c r="K196">
        <v>30</v>
      </c>
      <c r="L196">
        <v>139055</v>
      </c>
      <c r="M196">
        <v>239913</v>
      </c>
      <c r="N196">
        <v>139121</v>
      </c>
      <c r="O196">
        <v>139139</v>
      </c>
      <c r="P196">
        <v>139378</v>
      </c>
      <c r="Q196">
        <v>139360</v>
      </c>
      <c r="R196">
        <v>221127</v>
      </c>
      <c r="S196">
        <v>221135</v>
      </c>
      <c r="T196">
        <v>220905</v>
      </c>
      <c r="U196">
        <v>220590</v>
      </c>
      <c r="V196">
        <v>215335</v>
      </c>
      <c r="W196">
        <v>215350</v>
      </c>
      <c r="X196">
        <v>215863</v>
      </c>
      <c r="Y196">
        <v>215954</v>
      </c>
      <c r="Z196">
        <v>294066</v>
      </c>
      <c r="AA196">
        <v>294017</v>
      </c>
      <c r="AB196">
        <v>1362.8100999999999</v>
      </c>
      <c r="AC196">
        <v>47274.429700000001</v>
      </c>
      <c r="AD196">
        <v>6</v>
      </c>
      <c r="AE196">
        <v>110.3417</v>
      </c>
      <c r="AF196">
        <v>110.3417</v>
      </c>
      <c r="AG196">
        <v>110.3417</v>
      </c>
      <c r="AH196">
        <v>110.3417</v>
      </c>
      <c r="AI196">
        <v>110.3417</v>
      </c>
      <c r="AJ196">
        <v>110.3417</v>
      </c>
      <c r="AK196">
        <v>110.3417</v>
      </c>
      <c r="AL196">
        <v>1152.9296999999999</v>
      </c>
      <c r="AM196">
        <v>1082.7964999999999</v>
      </c>
      <c r="AN196">
        <v>1037.8334</v>
      </c>
      <c r="AO196">
        <v>886.90959999999995</v>
      </c>
      <c r="AP196">
        <v>1050.9347</v>
      </c>
      <c r="AQ196">
        <v>990.08950000000004</v>
      </c>
      <c r="AR196">
        <v>972.03060000000005</v>
      </c>
      <c r="AS196">
        <v>954.11670000000004</v>
      </c>
      <c r="AT196">
        <v>935.79549999999995</v>
      </c>
      <c r="AU196">
        <v>925.38390000000004</v>
      </c>
      <c r="AV196">
        <v>915.98929999999996</v>
      </c>
      <c r="AW196">
        <v>902.24339999999995</v>
      </c>
      <c r="AX196">
        <v>15.8</v>
      </c>
      <c r="AY196">
        <v>17.399999999999999</v>
      </c>
      <c r="AZ196">
        <v>32.622199999999999</v>
      </c>
      <c r="BA196">
        <v>20.665800000000001</v>
      </c>
      <c r="BB196">
        <v>13.293799999999999</v>
      </c>
      <c r="BC196">
        <v>9.6090999999999998</v>
      </c>
      <c r="BD196">
        <v>7.1119000000000003</v>
      </c>
      <c r="BE196">
        <v>5.2942</v>
      </c>
      <c r="BF196">
        <v>3.9430999999999998</v>
      </c>
      <c r="BG196">
        <v>3.3361999999999998</v>
      </c>
      <c r="BH196">
        <v>3.3334000000000001</v>
      </c>
      <c r="BI196">
        <v>92.21</v>
      </c>
      <c r="BJ196">
        <v>149.36000000000001</v>
      </c>
      <c r="BK196">
        <v>143.84</v>
      </c>
      <c r="BL196">
        <v>230.08</v>
      </c>
      <c r="BM196">
        <v>202.3</v>
      </c>
      <c r="BN196">
        <v>322.26</v>
      </c>
      <c r="BO196">
        <v>273.10000000000002</v>
      </c>
      <c r="BP196">
        <v>437.2</v>
      </c>
      <c r="BQ196">
        <v>366.79</v>
      </c>
      <c r="BR196">
        <v>592.29999999999995</v>
      </c>
      <c r="BS196">
        <v>492.59</v>
      </c>
      <c r="BT196">
        <v>792.76</v>
      </c>
      <c r="BU196">
        <v>597.83000000000004</v>
      </c>
      <c r="BV196">
        <v>942.28</v>
      </c>
      <c r="BW196">
        <v>50.6</v>
      </c>
      <c r="BX196">
        <v>46.7</v>
      </c>
      <c r="BY196">
        <v>35.353499999999997</v>
      </c>
      <c r="BZ196">
        <v>2.35</v>
      </c>
      <c r="CA196">
        <v>2.6333000000000002</v>
      </c>
      <c r="CB196">
        <v>2.6333000000000002</v>
      </c>
      <c r="CC196">
        <v>-0.83140000000000003</v>
      </c>
      <c r="CD196">
        <v>2.6333000000000002</v>
      </c>
      <c r="CE196">
        <v>2103833</v>
      </c>
      <c r="CF196">
        <v>1</v>
      </c>
      <c r="CI196">
        <v>3.8020999999999998</v>
      </c>
      <c r="CJ196">
        <v>7.2557</v>
      </c>
      <c r="CK196">
        <v>8.7879000000000005</v>
      </c>
      <c r="CL196">
        <v>10.4307</v>
      </c>
      <c r="CM196">
        <v>11.5036</v>
      </c>
      <c r="CN196">
        <v>15.7879</v>
      </c>
      <c r="CO196">
        <v>4.4912000000000001</v>
      </c>
      <c r="CP196">
        <v>8.1403999999999996</v>
      </c>
      <c r="CQ196">
        <v>9.8788999999999998</v>
      </c>
      <c r="CR196">
        <v>11.480700000000001</v>
      </c>
      <c r="CS196">
        <v>12.9702</v>
      </c>
      <c r="CT196">
        <v>17.428100000000001</v>
      </c>
      <c r="CU196">
        <v>24.860099999999999</v>
      </c>
      <c r="CV196">
        <v>24.936199999999999</v>
      </c>
      <c r="CW196">
        <v>25.000299999999999</v>
      </c>
      <c r="CX196">
        <v>25.128</v>
      </c>
      <c r="CY196">
        <v>25.015799999999999</v>
      </c>
      <c r="CZ196">
        <v>24.896699999999999</v>
      </c>
      <c r="DB196">
        <v>17188</v>
      </c>
      <c r="DC196">
        <v>733</v>
      </c>
      <c r="DD196">
        <v>16</v>
      </c>
      <c r="DF196" t="s">
        <v>589</v>
      </c>
      <c r="DG196">
        <v>330</v>
      </c>
      <c r="DH196">
        <v>938</v>
      </c>
      <c r="DI196">
        <v>8</v>
      </c>
      <c r="DJ196">
        <v>5</v>
      </c>
      <c r="DK196">
        <v>35</v>
      </c>
      <c r="DL196">
        <v>36.166663999999997</v>
      </c>
      <c r="DM196">
        <v>2.35</v>
      </c>
      <c r="DN196">
        <v>1348.5714</v>
      </c>
      <c r="DO196">
        <v>1315.5072</v>
      </c>
      <c r="DP196">
        <v>1135.2141999999999</v>
      </c>
      <c r="DQ196">
        <v>1044.6642999999999</v>
      </c>
      <c r="DR196">
        <v>987.75</v>
      </c>
      <c r="DS196">
        <v>928.37860000000001</v>
      </c>
      <c r="DT196">
        <v>873.87139999999999</v>
      </c>
      <c r="DU196">
        <v>37.424300000000002</v>
      </c>
      <c r="DV196">
        <v>38.667900000000003</v>
      </c>
      <c r="DW196">
        <v>39.843600000000002</v>
      </c>
      <c r="DX196">
        <v>39.248600000000003</v>
      </c>
      <c r="DY196">
        <v>36.393599999999999</v>
      </c>
      <c r="DZ196">
        <v>34.292900000000003</v>
      </c>
      <c r="EA196">
        <v>48.682099999999998</v>
      </c>
      <c r="EB196">
        <v>32.622199999999999</v>
      </c>
      <c r="EC196">
        <v>20.665800000000001</v>
      </c>
      <c r="ED196">
        <v>13.293799999999999</v>
      </c>
      <c r="EE196">
        <v>9.6090999999999998</v>
      </c>
      <c r="EF196">
        <v>7.1119000000000003</v>
      </c>
      <c r="EG196">
        <v>5.2942</v>
      </c>
      <c r="EH196">
        <v>3.9430999999999998</v>
      </c>
      <c r="EI196">
        <v>3.3361999999999998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6.4633999999999997E-2</v>
      </c>
      <c r="EY196">
        <v>5.3795000000000003E-2</v>
      </c>
      <c r="EZ196">
        <v>4.6170000000000003E-2</v>
      </c>
      <c r="FA196">
        <v>2.5635000000000002E-2</v>
      </c>
      <c r="FB196">
        <v>2.7515000000000001E-2</v>
      </c>
      <c r="FC196">
        <v>2.7830000000000001E-2</v>
      </c>
      <c r="FD196">
        <v>2.3653E-2</v>
      </c>
      <c r="FE196">
        <v>-7.2999999999999999E-5</v>
      </c>
      <c r="FF196">
        <v>-1.94E-4</v>
      </c>
      <c r="FG196">
        <v>-4.4299999999999998E-4</v>
      </c>
      <c r="FH196">
        <v>-2.3599999999999999E-4</v>
      </c>
      <c r="FI196">
        <v>-3.9599999999999998E-4</v>
      </c>
      <c r="FJ196">
        <v>2.3149999999999998E-3</v>
      </c>
      <c r="FK196">
        <v>2.5430000000000001E-3</v>
      </c>
      <c r="FL196">
        <v>8.3973999999999993E-2</v>
      </c>
      <c r="FM196">
        <v>8.0865999999999993E-2</v>
      </c>
      <c r="FN196">
        <v>7.8964999999999994E-2</v>
      </c>
      <c r="FO196">
        <v>7.5909000000000004E-2</v>
      </c>
      <c r="FP196">
        <v>8.0272999999999997E-2</v>
      </c>
      <c r="FQ196">
        <v>0.10903500000000001</v>
      </c>
      <c r="FR196">
        <v>0.10241699999999999</v>
      </c>
      <c r="FS196">
        <v>-0.15656999999999999</v>
      </c>
      <c r="FT196">
        <v>-0.154056</v>
      </c>
      <c r="FU196">
        <v>-0.15268799999999999</v>
      </c>
      <c r="FV196">
        <v>-0.15209</v>
      </c>
      <c r="FW196">
        <v>-0.154421</v>
      </c>
      <c r="FX196">
        <v>-0.16182099999999999</v>
      </c>
      <c r="FY196">
        <v>-0.15773000000000001</v>
      </c>
      <c r="FZ196">
        <v>-1.3666100000000001</v>
      </c>
      <c r="GA196">
        <v>-1.3358680000000001</v>
      </c>
      <c r="GB196">
        <v>-1.3170459999999999</v>
      </c>
      <c r="GC196">
        <v>-1.3104549999999999</v>
      </c>
      <c r="GD196">
        <v>-1.340584</v>
      </c>
      <c r="GE196">
        <v>-1.4653099999999999</v>
      </c>
      <c r="GF196">
        <v>-1.412768</v>
      </c>
      <c r="GG196">
        <v>-0.23663200000000001</v>
      </c>
      <c r="GH196">
        <v>-0.21501000000000001</v>
      </c>
      <c r="GI196">
        <v>-0.206792</v>
      </c>
      <c r="GJ196">
        <v>-0.20424500000000001</v>
      </c>
      <c r="GK196">
        <v>-0.22531699999999999</v>
      </c>
      <c r="GL196">
        <v>-0.31513099999999999</v>
      </c>
      <c r="GM196">
        <v>-0.27685799999999999</v>
      </c>
      <c r="GN196">
        <v>-0.41542299999999999</v>
      </c>
      <c r="GO196">
        <v>-0.38003599999999998</v>
      </c>
      <c r="GP196">
        <v>-0.36219899999999999</v>
      </c>
      <c r="GQ196">
        <v>-0.35367199999999999</v>
      </c>
      <c r="GR196">
        <v>-0.385102</v>
      </c>
      <c r="GS196">
        <v>-0.468279</v>
      </c>
      <c r="GT196">
        <v>-0.41308899999999998</v>
      </c>
      <c r="GU196">
        <v>0.42883500000000002</v>
      </c>
      <c r="GV196">
        <v>0.40208199999999999</v>
      </c>
      <c r="GW196">
        <v>0.373948</v>
      </c>
      <c r="GX196">
        <v>0.349829</v>
      </c>
      <c r="GY196">
        <v>0.57675100000000001</v>
      </c>
      <c r="GZ196">
        <v>0.46480199999999999</v>
      </c>
      <c r="HA196">
        <v>0.41213300000000003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20</v>
      </c>
      <c r="HH196">
        <v>-20</v>
      </c>
      <c r="HI196">
        <v>-0.99345099999999997</v>
      </c>
      <c r="HJ196">
        <v>-0.97893300000000005</v>
      </c>
      <c r="HK196">
        <v>-0.971051</v>
      </c>
      <c r="HL196">
        <v>-0.96696000000000004</v>
      </c>
      <c r="HM196">
        <v>-0.97922699999999996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738.601</v>
      </c>
      <c r="HX196">
        <v>0</v>
      </c>
      <c r="HZ196">
        <v>738.327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762.49199999999996</v>
      </c>
      <c r="IJ196">
        <v>0</v>
      </c>
      <c r="IL196">
        <v>762.63499999999999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773.56399999999996</v>
      </c>
      <c r="IV196">
        <v>0</v>
      </c>
      <c r="IX196">
        <v>773.77099999999996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779.82</v>
      </c>
      <c r="JH196">
        <v>0</v>
      </c>
      <c r="JJ196">
        <v>779.66200000000003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754.13300000000004</v>
      </c>
      <c r="JT196">
        <v>0</v>
      </c>
      <c r="JV196">
        <v>754.28200000000004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732.41700000000003</v>
      </c>
      <c r="KF196">
        <v>0.10199999999999999</v>
      </c>
      <c r="KH196">
        <v>732.553</v>
      </c>
      <c r="KI196">
        <v>0.10199999999999999</v>
      </c>
      <c r="KK196">
        <v>1495.8570999999999</v>
      </c>
      <c r="KL196">
        <v>0</v>
      </c>
      <c r="KN196">
        <v>1496.3389999999999</v>
      </c>
      <c r="KO196">
        <v>0</v>
      </c>
      <c r="KQ196">
        <v>767.55700000000002</v>
      </c>
      <c r="KR196">
        <v>2.5000000000000001E-2</v>
      </c>
      <c r="KT196">
        <v>767.601</v>
      </c>
      <c r="KU196">
        <v>2.5000000000000001E-2</v>
      </c>
      <c r="KV196">
        <v>113.2449347436</v>
      </c>
      <c r="KW196">
        <v>106.3798052352</v>
      </c>
      <c r="KX196">
        <v>89.642189302999981</v>
      </c>
      <c r="KY196">
        <v>79.299422348699991</v>
      </c>
      <c r="KZ196">
        <v>79.289655749999994</v>
      </c>
      <c r="LA196">
        <v>101.225760651</v>
      </c>
      <c r="LB196">
        <v>89.499287173799999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-16.441013599999998</v>
      </c>
      <c r="LI196">
        <v>-4.0063420000000001</v>
      </c>
      <c r="LJ196">
        <v>-88.229708209999998</v>
      </c>
      <c r="LK196">
        <v>-71.60386066800001</v>
      </c>
      <c r="LL196">
        <v>-60.224562442</v>
      </c>
      <c r="LM196">
        <v>-33.284246545000002</v>
      </c>
      <c r="LN196">
        <v>-36.355297495999999</v>
      </c>
      <c r="LO196">
        <v>-44.171769949999998</v>
      </c>
      <c r="LP196">
        <v>-37.008870528000003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74.508825000000002</v>
      </c>
      <c r="LY196">
        <v>73.419975000000008</v>
      </c>
      <c r="LZ196">
        <v>72.828824999999995</v>
      </c>
      <c r="MA196">
        <v>72.522000000000006</v>
      </c>
      <c r="MB196">
        <v>73.442025000000001</v>
      </c>
      <c r="MC196">
        <v>0</v>
      </c>
      <c r="MD196">
        <v>0</v>
      </c>
      <c r="ME196">
        <v>-8.8557869576000012</v>
      </c>
      <c r="MF196">
        <v>-8.3139851790000012</v>
      </c>
      <c r="MG196">
        <v>-8.2393377312000009</v>
      </c>
      <c r="MH196">
        <v>-8.0163303070000005</v>
      </c>
      <c r="MI196">
        <v>-8.2000967712000001</v>
      </c>
      <c r="MJ196">
        <v>-10.8067558699</v>
      </c>
      <c r="MK196">
        <v>-13.478028841799999</v>
      </c>
      <c r="ML196">
        <v>90.668264575999999</v>
      </c>
      <c r="MM196">
        <v>99.881934388199994</v>
      </c>
      <c r="MN196">
        <v>94.007114129799973</v>
      </c>
      <c r="MO196">
        <v>110.52084549669999</v>
      </c>
      <c r="MP196">
        <v>108.17628648279999</v>
      </c>
      <c r="MQ196">
        <v>29.806221231100011</v>
      </c>
      <c r="MR196">
        <v>35.006045803999996</v>
      </c>
    </row>
    <row r="197" spans="1:356" x14ac:dyDescent="0.35">
      <c r="A197">
        <v>213</v>
      </c>
      <c r="B197" t="s">
        <v>578</v>
      </c>
      <c r="C197" s="3">
        <v>42847.018796296295</v>
      </c>
      <c r="D197">
        <v>61.8536</v>
      </c>
      <c r="E197">
        <v>62.947400000000002</v>
      </c>
      <c r="F197">
        <v>30</v>
      </c>
      <c r="G197">
        <v>59</v>
      </c>
      <c r="H197">
        <v>1.1483000000000001</v>
      </c>
      <c r="I197">
        <v>724.56269999999995</v>
      </c>
      <c r="J197">
        <v>17781</v>
      </c>
      <c r="K197">
        <v>30</v>
      </c>
      <c r="L197">
        <v>139055</v>
      </c>
      <c r="M197">
        <v>239913</v>
      </c>
      <c r="N197">
        <v>139121</v>
      </c>
      <c r="O197">
        <v>139139</v>
      </c>
      <c r="P197">
        <v>139378</v>
      </c>
      <c r="Q197">
        <v>139360</v>
      </c>
      <c r="R197">
        <v>221127</v>
      </c>
      <c r="S197">
        <v>221135</v>
      </c>
      <c r="T197">
        <v>220905</v>
      </c>
      <c r="U197">
        <v>220590</v>
      </c>
      <c r="V197">
        <v>215335</v>
      </c>
      <c r="W197">
        <v>215350</v>
      </c>
      <c r="X197">
        <v>215863</v>
      </c>
      <c r="Y197">
        <v>215954</v>
      </c>
      <c r="Z197">
        <v>294066</v>
      </c>
      <c r="AA197">
        <v>294017</v>
      </c>
      <c r="AB197">
        <v>1362.8100999999999</v>
      </c>
      <c r="AC197">
        <v>47292.546900000001</v>
      </c>
      <c r="AD197">
        <v>6</v>
      </c>
      <c r="AE197">
        <v>110.9616</v>
      </c>
      <c r="AF197">
        <v>110.9616</v>
      </c>
      <c r="AG197">
        <v>110.9616</v>
      </c>
      <c r="AH197">
        <v>110.9616</v>
      </c>
      <c r="AI197">
        <v>110.9616</v>
      </c>
      <c r="AJ197">
        <v>110.9616</v>
      </c>
      <c r="AK197">
        <v>110.9616</v>
      </c>
      <c r="AL197">
        <v>1149.4141</v>
      </c>
      <c r="AM197">
        <v>1089.0530000000001</v>
      </c>
      <c r="AN197">
        <v>1041.1666</v>
      </c>
      <c r="AO197">
        <v>886.51379999999995</v>
      </c>
      <c r="AP197">
        <v>1050.7007000000001</v>
      </c>
      <c r="AQ197">
        <v>987.52940000000001</v>
      </c>
      <c r="AR197">
        <v>969.01210000000003</v>
      </c>
      <c r="AS197">
        <v>950.84659999999997</v>
      </c>
      <c r="AT197">
        <v>932.53809999999999</v>
      </c>
      <c r="AU197">
        <v>922.1635</v>
      </c>
      <c r="AV197">
        <v>913.0829</v>
      </c>
      <c r="AW197">
        <v>899.17129999999997</v>
      </c>
      <c r="AX197">
        <v>15.8</v>
      </c>
      <c r="AY197">
        <v>18.2</v>
      </c>
      <c r="AZ197">
        <v>32.269199999999998</v>
      </c>
      <c r="BA197">
        <v>20.738399999999999</v>
      </c>
      <c r="BB197">
        <v>13.417</v>
      </c>
      <c r="BC197">
        <v>9.7070000000000007</v>
      </c>
      <c r="BD197">
        <v>7.1632999999999996</v>
      </c>
      <c r="BE197">
        <v>5.3277999999999999</v>
      </c>
      <c r="BF197">
        <v>3.9354</v>
      </c>
      <c r="BG197">
        <v>3.3382999999999998</v>
      </c>
      <c r="BH197">
        <v>3.3252999999999999</v>
      </c>
      <c r="BI197">
        <v>88.87</v>
      </c>
      <c r="BJ197">
        <v>146.91</v>
      </c>
      <c r="BK197">
        <v>138.65</v>
      </c>
      <c r="BL197">
        <v>224.58</v>
      </c>
      <c r="BM197">
        <v>195.4</v>
      </c>
      <c r="BN197">
        <v>314.52</v>
      </c>
      <c r="BO197">
        <v>265.14</v>
      </c>
      <c r="BP197">
        <v>428.87</v>
      </c>
      <c r="BQ197">
        <v>357.23</v>
      </c>
      <c r="BR197">
        <v>581.33000000000004</v>
      </c>
      <c r="BS197">
        <v>480.82</v>
      </c>
      <c r="BT197">
        <v>784.1</v>
      </c>
      <c r="BU197">
        <v>582.74</v>
      </c>
      <c r="BV197">
        <v>935.81</v>
      </c>
      <c r="BW197">
        <v>49.2</v>
      </c>
      <c r="BX197">
        <v>46.7</v>
      </c>
      <c r="BY197">
        <v>37.840299999999999</v>
      </c>
      <c r="BZ197">
        <v>3.25</v>
      </c>
      <c r="CA197">
        <v>3.3509000000000002</v>
      </c>
      <c r="CB197">
        <v>3.3772000000000002</v>
      </c>
      <c r="CC197">
        <v>-0.77659999999999996</v>
      </c>
      <c r="CD197">
        <v>3.3509000000000002</v>
      </c>
      <c r="CE197">
        <v>2103833</v>
      </c>
      <c r="CF197">
        <v>2</v>
      </c>
      <c r="CI197">
        <v>3.8593000000000002</v>
      </c>
      <c r="CJ197">
        <v>7.2820999999999998</v>
      </c>
      <c r="CK197">
        <v>8.6614000000000004</v>
      </c>
      <c r="CL197">
        <v>10.5314</v>
      </c>
      <c r="CM197">
        <v>11.51</v>
      </c>
      <c r="CN197">
        <v>16.0807</v>
      </c>
      <c r="CO197">
        <v>4.5155000000000003</v>
      </c>
      <c r="CP197">
        <v>7.8930999999999996</v>
      </c>
      <c r="CQ197">
        <v>9.5638000000000005</v>
      </c>
      <c r="CR197">
        <v>11.4414</v>
      </c>
      <c r="CS197">
        <v>12.708600000000001</v>
      </c>
      <c r="CT197">
        <v>17.877600000000001</v>
      </c>
      <c r="CU197">
        <v>24.950199999999999</v>
      </c>
      <c r="CV197">
        <v>24.890899999999998</v>
      </c>
      <c r="CW197">
        <v>24.989100000000001</v>
      </c>
      <c r="CX197">
        <v>25.065200000000001</v>
      </c>
      <c r="CY197">
        <v>25.052600000000002</v>
      </c>
      <c r="CZ197">
        <v>24.912700000000001</v>
      </c>
      <c r="DB197">
        <v>17188</v>
      </c>
      <c r="DC197">
        <v>733</v>
      </c>
      <c r="DD197">
        <v>17</v>
      </c>
      <c r="DF197" t="s">
        <v>589</v>
      </c>
      <c r="DG197">
        <v>330</v>
      </c>
      <c r="DH197">
        <v>938</v>
      </c>
      <c r="DI197">
        <v>8</v>
      </c>
      <c r="DJ197">
        <v>5</v>
      </c>
      <c r="DK197">
        <v>35</v>
      </c>
      <c r="DL197">
        <v>45.5</v>
      </c>
      <c r="DM197">
        <v>3.25</v>
      </c>
      <c r="DN197">
        <v>1312.4070999999999</v>
      </c>
      <c r="DO197">
        <v>1305.3571999999999</v>
      </c>
      <c r="DP197">
        <v>1135.4142999999999</v>
      </c>
      <c r="DQ197">
        <v>1063.9857</v>
      </c>
      <c r="DR197">
        <v>992.27859999999998</v>
      </c>
      <c r="DS197">
        <v>951.62860000000001</v>
      </c>
      <c r="DT197">
        <v>850.25</v>
      </c>
      <c r="DU197">
        <v>50.8536</v>
      </c>
      <c r="DV197">
        <v>50.519300000000001</v>
      </c>
      <c r="DW197">
        <v>47.747900000000001</v>
      </c>
      <c r="DX197">
        <v>46.441400000000002</v>
      </c>
      <c r="DY197">
        <v>36.840699999999998</v>
      </c>
      <c r="DZ197">
        <v>31.217099999999999</v>
      </c>
      <c r="EA197">
        <v>50.671399999999998</v>
      </c>
      <c r="EB197">
        <v>32.269199999999998</v>
      </c>
      <c r="EC197">
        <v>20.738399999999999</v>
      </c>
      <c r="ED197">
        <v>13.417</v>
      </c>
      <c r="EE197">
        <v>9.7070000000000007</v>
      </c>
      <c r="EF197">
        <v>7.1632999999999996</v>
      </c>
      <c r="EG197">
        <v>5.3277999999999999</v>
      </c>
      <c r="EH197">
        <v>3.9354</v>
      </c>
      <c r="EI197">
        <v>3.3382999999999998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6.5029000000000003E-2</v>
      </c>
      <c r="EY197">
        <v>5.4193999999999999E-2</v>
      </c>
      <c r="EZ197">
        <v>4.6554999999999999E-2</v>
      </c>
      <c r="FA197">
        <v>2.5985999999999999E-2</v>
      </c>
      <c r="FB197">
        <v>2.7872000000000001E-2</v>
      </c>
      <c r="FC197">
        <v>2.8310999999999999E-2</v>
      </c>
      <c r="FD197">
        <v>2.4050999999999999E-2</v>
      </c>
      <c r="FE197">
        <v>-7.2999999999999999E-5</v>
      </c>
      <c r="FF197">
        <v>-1.95E-4</v>
      </c>
      <c r="FG197">
        <v>-4.44E-4</v>
      </c>
      <c r="FH197">
        <v>-2.3599999999999999E-4</v>
      </c>
      <c r="FI197">
        <v>-3.9500000000000001E-4</v>
      </c>
      <c r="FJ197">
        <v>2.9729999999999999E-3</v>
      </c>
      <c r="FK197">
        <v>2.9329999999999998E-3</v>
      </c>
      <c r="FL197">
        <v>8.3982000000000001E-2</v>
      </c>
      <c r="FM197">
        <v>8.0865999999999993E-2</v>
      </c>
      <c r="FN197">
        <v>7.8963000000000005E-2</v>
      </c>
      <c r="FO197">
        <v>7.5901999999999997E-2</v>
      </c>
      <c r="FP197">
        <v>8.0268000000000006E-2</v>
      </c>
      <c r="FQ197">
        <v>0.109013</v>
      </c>
      <c r="FR197">
        <v>0.10242800000000001</v>
      </c>
      <c r="FS197">
        <v>-0.15647</v>
      </c>
      <c r="FT197">
        <v>-0.15401599999999999</v>
      </c>
      <c r="FU197">
        <v>-0.152665</v>
      </c>
      <c r="FV197">
        <v>-0.15209700000000001</v>
      </c>
      <c r="FW197">
        <v>-0.154415</v>
      </c>
      <c r="FX197">
        <v>-0.16191800000000001</v>
      </c>
      <c r="FY197">
        <v>-0.157718</v>
      </c>
      <c r="FZ197">
        <v>-1.365804</v>
      </c>
      <c r="GA197">
        <v>-1.335796</v>
      </c>
      <c r="GB197">
        <v>-1.31718</v>
      </c>
      <c r="GC197">
        <v>-1.310953</v>
      </c>
      <c r="GD197">
        <v>-1.3409359999999999</v>
      </c>
      <c r="GE197">
        <v>-1.4690000000000001</v>
      </c>
      <c r="GF197">
        <v>-1.414984</v>
      </c>
      <c r="GG197">
        <v>-0.23675299999999999</v>
      </c>
      <c r="GH197">
        <v>-0.214971</v>
      </c>
      <c r="GI197">
        <v>-0.20671300000000001</v>
      </c>
      <c r="GJ197">
        <v>-0.204094</v>
      </c>
      <c r="GK197">
        <v>-0.225184</v>
      </c>
      <c r="GL197">
        <v>-0.314772</v>
      </c>
      <c r="GM197">
        <v>-0.27694600000000003</v>
      </c>
      <c r="GN197">
        <v>-0.41447499999999998</v>
      </c>
      <c r="GO197">
        <v>-0.37995699999999999</v>
      </c>
      <c r="GP197">
        <v>-0.36234300000000003</v>
      </c>
      <c r="GQ197">
        <v>-0.35420000000000001</v>
      </c>
      <c r="GR197">
        <v>-0.38550000000000001</v>
      </c>
      <c r="GS197">
        <v>-0.469281</v>
      </c>
      <c r="GT197">
        <v>-0.41255900000000001</v>
      </c>
      <c r="GU197">
        <v>0.42924499999999999</v>
      </c>
      <c r="GV197">
        <v>0.40267500000000001</v>
      </c>
      <c r="GW197">
        <v>0.37458000000000002</v>
      </c>
      <c r="GX197">
        <v>0.34994599999999998</v>
      </c>
      <c r="GY197">
        <v>0.57572699999999999</v>
      </c>
      <c r="GZ197">
        <v>0.463169</v>
      </c>
      <c r="HA197">
        <v>0.41136699999999998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10</v>
      </c>
      <c r="HH197">
        <v>-10</v>
      </c>
      <c r="HI197">
        <v>-0.99360700000000002</v>
      </c>
      <c r="HJ197">
        <v>-0.97911300000000001</v>
      </c>
      <c r="HK197">
        <v>-0.97129100000000002</v>
      </c>
      <c r="HL197">
        <v>-0.96723199999999998</v>
      </c>
      <c r="HM197">
        <v>-0.97953199999999996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738.601</v>
      </c>
      <c r="HX197">
        <v>0</v>
      </c>
      <c r="HZ197">
        <v>738.327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762.49199999999996</v>
      </c>
      <c r="IJ197">
        <v>0</v>
      </c>
      <c r="IL197">
        <v>762.63499999999999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773.56399999999996</v>
      </c>
      <c r="IV197">
        <v>0</v>
      </c>
      <c r="IX197">
        <v>773.77099999999996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779.82</v>
      </c>
      <c r="JH197">
        <v>0</v>
      </c>
      <c r="JJ197">
        <v>779.66200000000003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754.13300000000004</v>
      </c>
      <c r="JT197">
        <v>0</v>
      </c>
      <c r="JV197">
        <v>754.28200000000004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732.41700000000003</v>
      </c>
      <c r="KF197">
        <v>0.10199999999999999</v>
      </c>
      <c r="KH197">
        <v>732.553</v>
      </c>
      <c r="KI197">
        <v>0.10199999999999999</v>
      </c>
      <c r="KK197">
        <v>1495.8570999999999</v>
      </c>
      <c r="KL197">
        <v>0</v>
      </c>
      <c r="KN197">
        <v>1496.3389999999999</v>
      </c>
      <c r="KO197">
        <v>0</v>
      </c>
      <c r="KQ197">
        <v>767.55700000000002</v>
      </c>
      <c r="KR197">
        <v>2.5000000000000001E-2</v>
      </c>
      <c r="KT197">
        <v>767.601</v>
      </c>
      <c r="KU197">
        <v>2.5000000000000001E-2</v>
      </c>
      <c r="KV197">
        <v>110.21857307219999</v>
      </c>
      <c r="KW197">
        <v>105.55901533519999</v>
      </c>
      <c r="KX197">
        <v>89.655719370900002</v>
      </c>
      <c r="KY197">
        <v>80.758642601399998</v>
      </c>
      <c r="KZ197">
        <v>79.648218664799998</v>
      </c>
      <c r="LA197">
        <v>103.73988857179999</v>
      </c>
      <c r="LB197">
        <v>87.089407000000008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-16.450868800000002</v>
      </c>
      <c r="LI197">
        <v>-4.0060371999999997</v>
      </c>
      <c r="LJ197">
        <v>-88.717164624000006</v>
      </c>
      <c r="LK197">
        <v>-72.131648203999987</v>
      </c>
      <c r="LL197">
        <v>-60.736486979999995</v>
      </c>
      <c r="LM197">
        <v>-33.757039750000004</v>
      </c>
      <c r="LN197">
        <v>-36.844898471999997</v>
      </c>
      <c r="LO197">
        <v>-45.956195999999998</v>
      </c>
      <c r="LP197">
        <v>-38.181928256000006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74.520525000000006</v>
      </c>
      <c r="LY197">
        <v>73.433475000000001</v>
      </c>
      <c r="LZ197">
        <v>72.846824999999995</v>
      </c>
      <c r="MA197">
        <v>72.542400000000001</v>
      </c>
      <c r="MB197">
        <v>73.4649</v>
      </c>
      <c r="MC197">
        <v>0</v>
      </c>
      <c r="MD197">
        <v>0</v>
      </c>
      <c r="ME197">
        <v>-12.0397423608</v>
      </c>
      <c r="MF197">
        <v>-10.860184440299999</v>
      </c>
      <c r="MG197">
        <v>-9.8701116527000003</v>
      </c>
      <c r="MH197">
        <v>-9.4784110915999999</v>
      </c>
      <c r="MI197">
        <v>-8.2959361887999989</v>
      </c>
      <c r="MJ197">
        <v>-9.8262690012</v>
      </c>
      <c r="MK197">
        <v>-14.033241544400001</v>
      </c>
      <c r="ML197">
        <v>83.982191087399983</v>
      </c>
      <c r="MM197">
        <v>96.000657690899999</v>
      </c>
      <c r="MN197">
        <v>91.895945738199998</v>
      </c>
      <c r="MO197">
        <v>110.0655917598</v>
      </c>
      <c r="MP197">
        <v>107.972284004</v>
      </c>
      <c r="MQ197">
        <v>31.506554770599987</v>
      </c>
      <c r="MR197">
        <v>30.868199999600009</v>
      </c>
    </row>
    <row r="198" spans="1:356" x14ac:dyDescent="0.35">
      <c r="A198">
        <v>213</v>
      </c>
      <c r="B198" t="s">
        <v>579</v>
      </c>
      <c r="C198" s="3">
        <v>42847.019814814812</v>
      </c>
      <c r="D198">
        <v>61.961100000000002</v>
      </c>
      <c r="E198">
        <v>63.086200000000005</v>
      </c>
      <c r="F198">
        <v>28</v>
      </c>
      <c r="G198">
        <v>59</v>
      </c>
      <c r="H198">
        <v>1.1483000000000001</v>
      </c>
      <c r="I198">
        <v>724.92330000000004</v>
      </c>
      <c r="J198">
        <v>17785</v>
      </c>
      <c r="K198">
        <v>30</v>
      </c>
      <c r="L198">
        <v>139055</v>
      </c>
      <c r="M198">
        <v>239913</v>
      </c>
      <c r="N198">
        <v>139121</v>
      </c>
      <c r="O198">
        <v>139139</v>
      </c>
      <c r="P198">
        <v>139378</v>
      </c>
      <c r="Q198">
        <v>139360</v>
      </c>
      <c r="R198">
        <v>221127</v>
      </c>
      <c r="S198">
        <v>221135</v>
      </c>
      <c r="T198">
        <v>220905</v>
      </c>
      <c r="U198">
        <v>220590</v>
      </c>
      <c r="V198">
        <v>215335</v>
      </c>
      <c r="W198">
        <v>215350</v>
      </c>
      <c r="X198">
        <v>215863</v>
      </c>
      <c r="Y198">
        <v>215954</v>
      </c>
      <c r="Z198">
        <v>294066</v>
      </c>
      <c r="AA198">
        <v>294017</v>
      </c>
      <c r="AB198">
        <v>1362.8100999999999</v>
      </c>
      <c r="AC198">
        <v>47310.664100000002</v>
      </c>
      <c r="AD198">
        <v>6</v>
      </c>
      <c r="AE198">
        <v>111.5819</v>
      </c>
      <c r="AF198">
        <v>111.5819</v>
      </c>
      <c r="AG198">
        <v>111.5819</v>
      </c>
      <c r="AH198">
        <v>111.5819</v>
      </c>
      <c r="AI198">
        <v>111.5819</v>
      </c>
      <c r="AJ198">
        <v>111.5819</v>
      </c>
      <c r="AK198">
        <v>111.5819</v>
      </c>
      <c r="AL198">
        <v>1159.9609</v>
      </c>
      <c r="AM198">
        <v>1087.8325</v>
      </c>
      <c r="AN198">
        <v>1039.1666</v>
      </c>
      <c r="AO198">
        <v>886.60990000000004</v>
      </c>
      <c r="AP198">
        <v>1056.7311999999999</v>
      </c>
      <c r="AQ198">
        <v>992.72130000000004</v>
      </c>
      <c r="AR198">
        <v>973.61580000000004</v>
      </c>
      <c r="AS198">
        <v>955.01130000000001</v>
      </c>
      <c r="AT198">
        <v>936.12080000000003</v>
      </c>
      <c r="AU198">
        <v>925.15120000000002</v>
      </c>
      <c r="AV198">
        <v>915.37980000000005</v>
      </c>
      <c r="AW198">
        <v>900.91160000000002</v>
      </c>
      <c r="AX198">
        <v>15.8</v>
      </c>
      <c r="AY198">
        <v>17.2</v>
      </c>
      <c r="AZ198">
        <v>32.227899999999998</v>
      </c>
      <c r="BA198">
        <v>20.700800000000001</v>
      </c>
      <c r="BB198">
        <v>13.4048</v>
      </c>
      <c r="BC198">
        <v>9.6798000000000002</v>
      </c>
      <c r="BD198">
        <v>7.1463000000000001</v>
      </c>
      <c r="BE198">
        <v>5.3381999999999996</v>
      </c>
      <c r="BF198">
        <v>3.9439000000000002</v>
      </c>
      <c r="BG198">
        <v>3.3372000000000002</v>
      </c>
      <c r="BH198">
        <v>3.3273000000000001</v>
      </c>
      <c r="BI198">
        <v>88.86</v>
      </c>
      <c r="BJ198">
        <v>145.71</v>
      </c>
      <c r="BK198">
        <v>138.75</v>
      </c>
      <c r="BL198">
        <v>223.69</v>
      </c>
      <c r="BM198">
        <v>195.38</v>
      </c>
      <c r="BN198">
        <v>313.57</v>
      </c>
      <c r="BO198">
        <v>265.18</v>
      </c>
      <c r="BP198">
        <v>427.58</v>
      </c>
      <c r="BQ198">
        <v>356.65</v>
      </c>
      <c r="BR198">
        <v>578.1</v>
      </c>
      <c r="BS198">
        <v>478.89</v>
      </c>
      <c r="BT198">
        <v>780.26</v>
      </c>
      <c r="BU198">
        <v>580.19000000000005</v>
      </c>
      <c r="BV198">
        <v>933.06</v>
      </c>
      <c r="BW198">
        <v>50.9</v>
      </c>
      <c r="BX198">
        <v>46.6</v>
      </c>
      <c r="BY198">
        <v>38.086599999999997</v>
      </c>
      <c r="BZ198">
        <v>0</v>
      </c>
      <c r="CA198">
        <v>4.1273</v>
      </c>
      <c r="CB198">
        <v>4.1273</v>
      </c>
      <c r="CC198">
        <v>-0.38419999999999999</v>
      </c>
      <c r="CD198">
        <v>4.1273</v>
      </c>
      <c r="CE198">
        <v>2103835</v>
      </c>
      <c r="CF198">
        <v>1</v>
      </c>
      <c r="CI198">
        <v>3.8193000000000001</v>
      </c>
      <c r="CJ198">
        <v>7.1771000000000003</v>
      </c>
      <c r="CK198">
        <v>8.6393000000000004</v>
      </c>
      <c r="CL198">
        <v>10.382099999999999</v>
      </c>
      <c r="CM198">
        <v>11.3657</v>
      </c>
      <c r="CN198">
        <v>15.88</v>
      </c>
      <c r="CO198">
        <v>4.1862000000000004</v>
      </c>
      <c r="CP198">
        <v>7.8672000000000004</v>
      </c>
      <c r="CQ198">
        <v>9.4276</v>
      </c>
      <c r="CR198">
        <v>11.5517</v>
      </c>
      <c r="CS198">
        <v>12.6966</v>
      </c>
      <c r="CT198">
        <v>17.437899999999999</v>
      </c>
      <c r="CU198">
        <v>24.871700000000001</v>
      </c>
      <c r="CV198">
        <v>24.942299999999999</v>
      </c>
      <c r="CW198">
        <v>25.006599999999999</v>
      </c>
      <c r="CX198">
        <v>25.053100000000001</v>
      </c>
      <c r="CY198">
        <v>25.085599999999999</v>
      </c>
      <c r="CZ198">
        <v>24.896000000000001</v>
      </c>
      <c r="DB198">
        <v>17188</v>
      </c>
      <c r="DC198">
        <v>733</v>
      </c>
      <c r="DD198">
        <v>18</v>
      </c>
      <c r="DF198" t="s">
        <v>589</v>
      </c>
      <c r="DG198">
        <v>330</v>
      </c>
      <c r="DH198">
        <v>938</v>
      </c>
      <c r="DI198">
        <v>8</v>
      </c>
      <c r="DJ198">
        <v>5</v>
      </c>
      <c r="DK198">
        <v>35</v>
      </c>
      <c r="DL198">
        <v>28</v>
      </c>
      <c r="DM198">
        <v>0</v>
      </c>
      <c r="DN198">
        <v>1304.2428</v>
      </c>
      <c r="DO198">
        <v>1284.8214</v>
      </c>
      <c r="DP198">
        <v>1135.6570999999999</v>
      </c>
      <c r="DQ198">
        <v>1056.8571999999999</v>
      </c>
      <c r="DR198">
        <v>981.69290000000001</v>
      </c>
      <c r="DS198">
        <v>946.57860000000005</v>
      </c>
      <c r="DT198">
        <v>826.5</v>
      </c>
      <c r="DU198">
        <v>107.5971</v>
      </c>
      <c r="DV198">
        <v>119.70569999999999</v>
      </c>
      <c r="DW198">
        <v>122.845</v>
      </c>
      <c r="DX198">
        <v>117.6236</v>
      </c>
      <c r="DY198">
        <v>52.347900000000003</v>
      </c>
      <c r="DZ198">
        <v>33.143599999999999</v>
      </c>
      <c r="EA198">
        <v>53.229300000000002</v>
      </c>
      <c r="EB198">
        <v>32.227899999999998</v>
      </c>
      <c r="EC198">
        <v>20.700800000000001</v>
      </c>
      <c r="ED198">
        <v>13.4048</v>
      </c>
      <c r="EE198">
        <v>9.6798000000000002</v>
      </c>
      <c r="EF198">
        <v>7.1463000000000001</v>
      </c>
      <c r="EG198">
        <v>5.3381999999999996</v>
      </c>
      <c r="EH198">
        <v>3.9439000000000002</v>
      </c>
      <c r="EI198">
        <v>3.3372000000000002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6.5601000000000007E-2</v>
      </c>
      <c r="EY198">
        <v>5.4657999999999998E-2</v>
      </c>
      <c r="EZ198">
        <v>4.6989999999999997E-2</v>
      </c>
      <c r="FA198">
        <v>2.6334E-2</v>
      </c>
      <c r="FB198">
        <v>2.8254000000000001E-2</v>
      </c>
      <c r="FC198">
        <v>2.8958999999999999E-2</v>
      </c>
      <c r="FD198">
        <v>2.461E-2</v>
      </c>
      <c r="FE198">
        <v>-7.2999999999999999E-5</v>
      </c>
      <c r="FF198">
        <v>-1.95E-4</v>
      </c>
      <c r="FG198">
        <v>-4.4499999999999997E-4</v>
      </c>
      <c r="FH198">
        <v>-2.3499999999999999E-4</v>
      </c>
      <c r="FI198">
        <v>-3.9500000000000001E-4</v>
      </c>
      <c r="FJ198">
        <v>3.0850000000000001E-3</v>
      </c>
      <c r="FK198">
        <v>3.006E-3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0.42910500000000001</v>
      </c>
      <c r="GV198">
        <v>0.402478</v>
      </c>
      <c r="GW198">
        <v>0.37417800000000001</v>
      </c>
      <c r="GX198">
        <v>0.34925499999999998</v>
      </c>
      <c r="GY198">
        <v>0.57508700000000001</v>
      </c>
      <c r="GZ198">
        <v>0.46333200000000002</v>
      </c>
      <c r="HA198">
        <v>0.411522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0</v>
      </c>
      <c r="HH198">
        <v>0</v>
      </c>
      <c r="HI198">
        <v>-0.99361999999999995</v>
      </c>
      <c r="HJ198">
        <v>-0.97911000000000004</v>
      </c>
      <c r="HK198">
        <v>-0.97122799999999998</v>
      </c>
      <c r="HL198">
        <v>-0.96713800000000005</v>
      </c>
      <c r="HM198">
        <v>-0.97930499999999998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738.601</v>
      </c>
      <c r="HX198">
        <v>0</v>
      </c>
      <c r="HZ198">
        <v>738.327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762.49199999999996</v>
      </c>
      <c r="IJ198">
        <v>0</v>
      </c>
      <c r="IL198">
        <v>762.63499999999999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773.56399999999996</v>
      </c>
      <c r="IV198">
        <v>0</v>
      </c>
      <c r="IX198">
        <v>773.77099999999996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779.82</v>
      </c>
      <c r="JH198">
        <v>0</v>
      </c>
      <c r="JJ198">
        <v>779.66200000000003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754.13300000000004</v>
      </c>
      <c r="JT198">
        <v>0</v>
      </c>
      <c r="JV198">
        <v>754.28200000000004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732.41700000000003</v>
      </c>
      <c r="KF198">
        <v>0.10199999999999999</v>
      </c>
      <c r="KH198">
        <v>732.553</v>
      </c>
      <c r="KI198">
        <v>0.10199999999999999</v>
      </c>
      <c r="KK198">
        <v>1495.8570999999999</v>
      </c>
      <c r="KL198">
        <v>0</v>
      </c>
      <c r="KN198">
        <v>1496.3389999999999</v>
      </c>
      <c r="KO198">
        <v>0</v>
      </c>
      <c r="KQ198">
        <v>767.55700000000002</v>
      </c>
      <c r="KR198">
        <v>2.5000000000000001E-2</v>
      </c>
      <c r="KT198">
        <v>767.601</v>
      </c>
      <c r="KU198">
        <v>2.5000000000000001E-2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74.521500000000003</v>
      </c>
      <c r="LY198">
        <v>73.433250000000001</v>
      </c>
      <c r="LZ198">
        <v>72.842100000000002</v>
      </c>
      <c r="MA198">
        <v>72.535350000000008</v>
      </c>
      <c r="MB198">
        <v>73.447874999999996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74.521500000000003</v>
      </c>
      <c r="MM198">
        <v>73.433250000000001</v>
      </c>
      <c r="MN198">
        <v>72.842100000000002</v>
      </c>
      <c r="MO198">
        <v>72.535350000000008</v>
      </c>
      <c r="MP198">
        <v>73.447874999999996</v>
      </c>
      <c r="MQ198">
        <v>0</v>
      </c>
      <c r="MR198">
        <v>0</v>
      </c>
    </row>
    <row r="199" spans="1:356" x14ac:dyDescent="0.35">
      <c r="A199">
        <v>213</v>
      </c>
      <c r="B199" t="s">
        <v>580</v>
      </c>
      <c r="C199" s="3">
        <v>42847.020868055559</v>
      </c>
      <c r="D199">
        <v>62.0276</v>
      </c>
      <c r="E199">
        <v>63.196400000000004</v>
      </c>
      <c r="F199">
        <v>31</v>
      </c>
      <c r="G199">
        <v>60</v>
      </c>
      <c r="H199">
        <v>1.1483000000000001</v>
      </c>
      <c r="I199">
        <v>725.81089999999995</v>
      </c>
      <c r="J199">
        <v>17799</v>
      </c>
      <c r="K199">
        <v>30</v>
      </c>
      <c r="L199">
        <v>139055</v>
      </c>
      <c r="M199">
        <v>239913</v>
      </c>
      <c r="N199">
        <v>139121</v>
      </c>
      <c r="O199">
        <v>139139</v>
      </c>
      <c r="P199">
        <v>139378</v>
      </c>
      <c r="Q199">
        <v>139360</v>
      </c>
      <c r="R199">
        <v>221127</v>
      </c>
      <c r="S199">
        <v>221135</v>
      </c>
      <c r="T199">
        <v>220905</v>
      </c>
      <c r="U199">
        <v>220590</v>
      </c>
      <c r="V199">
        <v>215335</v>
      </c>
      <c r="W199">
        <v>215350</v>
      </c>
      <c r="X199">
        <v>215863</v>
      </c>
      <c r="Y199">
        <v>215954</v>
      </c>
      <c r="Z199">
        <v>294066</v>
      </c>
      <c r="AA199">
        <v>294017</v>
      </c>
      <c r="AB199">
        <v>1362.8100999999999</v>
      </c>
      <c r="AC199">
        <v>47328.773399999998</v>
      </c>
      <c r="AD199">
        <v>6</v>
      </c>
      <c r="AE199">
        <v>112.2029</v>
      </c>
      <c r="AF199">
        <v>112.2029</v>
      </c>
      <c r="AG199">
        <v>112.2029</v>
      </c>
      <c r="AH199">
        <v>112.2029</v>
      </c>
      <c r="AI199">
        <v>112.2029</v>
      </c>
      <c r="AJ199">
        <v>112.2029</v>
      </c>
      <c r="AK199">
        <v>112.2029</v>
      </c>
      <c r="AL199">
        <v>1163.4766</v>
      </c>
      <c r="AM199">
        <v>1095.4369999999999</v>
      </c>
      <c r="AN199">
        <v>1045.6666</v>
      </c>
      <c r="AO199">
        <v>884.15139999999997</v>
      </c>
      <c r="AP199">
        <v>1052.8236999999999</v>
      </c>
      <c r="AQ199">
        <v>988.44590000000005</v>
      </c>
      <c r="AR199">
        <v>969.31859999999995</v>
      </c>
      <c r="AS199">
        <v>950.66399999999999</v>
      </c>
      <c r="AT199">
        <v>931.73580000000004</v>
      </c>
      <c r="AU199">
        <v>920.73419999999999</v>
      </c>
      <c r="AV199">
        <v>911.09029999999996</v>
      </c>
      <c r="AW199">
        <v>896.87009999999998</v>
      </c>
      <c r="AX199">
        <v>15.8</v>
      </c>
      <c r="AY199">
        <v>19</v>
      </c>
      <c r="AZ199">
        <v>32.1509</v>
      </c>
      <c r="BA199">
        <v>20.623100000000001</v>
      </c>
      <c r="BB199">
        <v>13.3223</v>
      </c>
      <c r="BC199">
        <v>9.6310000000000002</v>
      </c>
      <c r="BD199">
        <v>7.1155999999999997</v>
      </c>
      <c r="BE199">
        <v>5.33</v>
      </c>
      <c r="BF199">
        <v>3.9596</v>
      </c>
      <c r="BG199">
        <v>3.3353000000000002</v>
      </c>
      <c r="BH199">
        <v>3.33</v>
      </c>
      <c r="BI199">
        <v>87.26</v>
      </c>
      <c r="BJ199">
        <v>145.88999999999999</v>
      </c>
      <c r="BK199">
        <v>136.44</v>
      </c>
      <c r="BL199">
        <v>223.6</v>
      </c>
      <c r="BM199">
        <v>192.09</v>
      </c>
      <c r="BN199">
        <v>312.94</v>
      </c>
      <c r="BO199">
        <v>260.06</v>
      </c>
      <c r="BP199">
        <v>427.31</v>
      </c>
      <c r="BQ199">
        <v>349.39</v>
      </c>
      <c r="BR199">
        <v>575.6</v>
      </c>
      <c r="BS199">
        <v>467.56</v>
      </c>
      <c r="BT199">
        <v>773.56</v>
      </c>
      <c r="BU199">
        <v>566.80999999999995</v>
      </c>
      <c r="BV199">
        <v>926.45</v>
      </c>
      <c r="BW199">
        <v>50</v>
      </c>
      <c r="BX199">
        <v>46.6</v>
      </c>
      <c r="BY199">
        <v>38.112200000000001</v>
      </c>
      <c r="BZ199">
        <v>0</v>
      </c>
      <c r="CA199">
        <v>2.9752000000000001</v>
      </c>
      <c r="CB199">
        <v>2.9752000000000001</v>
      </c>
      <c r="CC199">
        <v>-0.40060000000000001</v>
      </c>
      <c r="CD199">
        <v>2.9752000000000001</v>
      </c>
      <c r="CE199">
        <v>2103833</v>
      </c>
      <c r="CF199">
        <v>2</v>
      </c>
      <c r="CI199">
        <v>3.8828999999999998</v>
      </c>
      <c r="CJ199">
        <v>7.3436000000000003</v>
      </c>
      <c r="CK199">
        <v>8.7650000000000006</v>
      </c>
      <c r="CL199">
        <v>10.5571</v>
      </c>
      <c r="CM199">
        <v>11.4993</v>
      </c>
      <c r="CN199">
        <v>15.791399999999999</v>
      </c>
      <c r="CO199">
        <v>5.0541999999999998</v>
      </c>
      <c r="CP199">
        <v>7.9492000000000003</v>
      </c>
      <c r="CQ199">
        <v>9.0814000000000004</v>
      </c>
      <c r="CR199">
        <v>11.913600000000001</v>
      </c>
      <c r="CS199">
        <v>12.693199999999999</v>
      </c>
      <c r="CT199">
        <v>17.0169</v>
      </c>
      <c r="CU199">
        <v>24.9633</v>
      </c>
      <c r="CV199">
        <v>24.919499999999999</v>
      </c>
      <c r="CW199">
        <v>25.000900000000001</v>
      </c>
      <c r="CX199">
        <v>25.049199999999999</v>
      </c>
      <c r="CY199">
        <v>25.037400000000002</v>
      </c>
      <c r="CZ199">
        <v>24.979600000000001</v>
      </c>
      <c r="DB199">
        <v>17188</v>
      </c>
      <c r="DC199">
        <v>734</v>
      </c>
      <c r="DD199">
        <v>1</v>
      </c>
      <c r="DF199" t="s">
        <v>589</v>
      </c>
      <c r="DG199">
        <v>330</v>
      </c>
      <c r="DH199">
        <v>938</v>
      </c>
      <c r="DI199">
        <v>8</v>
      </c>
      <c r="DJ199">
        <v>5</v>
      </c>
      <c r="DK199">
        <v>35</v>
      </c>
      <c r="DL199">
        <v>18.5</v>
      </c>
      <c r="DM199">
        <v>0</v>
      </c>
      <c r="DN199">
        <v>1293.9429</v>
      </c>
      <c r="DO199">
        <v>1287.3715</v>
      </c>
      <c r="DP199">
        <v>1134.2643</v>
      </c>
      <c r="DQ199">
        <v>1065.1143</v>
      </c>
      <c r="DR199">
        <v>983.72140000000002</v>
      </c>
      <c r="DS199">
        <v>953.27139999999997</v>
      </c>
      <c r="DT199">
        <v>860.80709999999999</v>
      </c>
      <c r="DU199">
        <v>90.084299999999999</v>
      </c>
      <c r="DV199">
        <v>94.92</v>
      </c>
      <c r="DW199">
        <v>101.3571</v>
      </c>
      <c r="DX199">
        <v>94.388599999999997</v>
      </c>
      <c r="DY199">
        <v>46.514299999999999</v>
      </c>
      <c r="DZ199">
        <v>34.43</v>
      </c>
      <c r="EA199">
        <v>51.695700000000002</v>
      </c>
      <c r="EB199">
        <v>32.1509</v>
      </c>
      <c r="EC199">
        <v>20.623100000000001</v>
      </c>
      <c r="ED199">
        <v>13.3223</v>
      </c>
      <c r="EE199">
        <v>9.6310000000000002</v>
      </c>
      <c r="EF199">
        <v>7.1155999999999997</v>
      </c>
      <c r="EG199">
        <v>5.33</v>
      </c>
      <c r="EH199">
        <v>3.9596</v>
      </c>
      <c r="EI199">
        <v>3.3353000000000002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6.6095000000000001E-2</v>
      </c>
      <c r="EY199">
        <v>5.5056000000000001E-2</v>
      </c>
      <c r="EZ199">
        <v>4.7381E-2</v>
      </c>
      <c r="FA199">
        <v>2.6655000000000002E-2</v>
      </c>
      <c r="FB199">
        <v>2.8591999999999999E-2</v>
      </c>
      <c r="FC199">
        <v>2.8767000000000001E-2</v>
      </c>
      <c r="FD199">
        <v>2.4472000000000001E-2</v>
      </c>
      <c r="FE199">
        <v>-7.2999999999999999E-5</v>
      </c>
      <c r="FF199">
        <v>-1.95E-4</v>
      </c>
      <c r="FG199">
        <v>-4.4499999999999997E-4</v>
      </c>
      <c r="FH199">
        <v>-2.3499999999999999E-4</v>
      </c>
      <c r="FI199">
        <v>-3.9500000000000001E-4</v>
      </c>
      <c r="FJ199">
        <v>2.8180000000000002E-3</v>
      </c>
      <c r="FK199">
        <v>2.8340000000000001E-3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0.42891299999999999</v>
      </c>
      <c r="GV199">
        <v>0.40202900000000003</v>
      </c>
      <c r="GW199">
        <v>0.37378099999999997</v>
      </c>
      <c r="GX199">
        <v>0.34850300000000001</v>
      </c>
      <c r="GY199">
        <v>0.57448900000000003</v>
      </c>
      <c r="GZ199">
        <v>0.46376099999999998</v>
      </c>
      <c r="HA199">
        <v>0.41180899999999998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-10</v>
      </c>
      <c r="HH199">
        <v>10</v>
      </c>
      <c r="HI199">
        <v>-0.99359399999999998</v>
      </c>
      <c r="HJ199">
        <v>-0.97909900000000005</v>
      </c>
      <c r="HK199">
        <v>-0.971271</v>
      </c>
      <c r="HL199">
        <v>-0.96720899999999999</v>
      </c>
      <c r="HM199">
        <v>-0.97930200000000001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738.601</v>
      </c>
      <c r="HX199">
        <v>0</v>
      </c>
      <c r="HZ199">
        <v>738.327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762.49199999999996</v>
      </c>
      <c r="IJ199">
        <v>0</v>
      </c>
      <c r="IL199">
        <v>762.63499999999999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773.56399999999996</v>
      </c>
      <c r="IV199">
        <v>0</v>
      </c>
      <c r="IX199">
        <v>773.77099999999996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779.82</v>
      </c>
      <c r="JH199">
        <v>0</v>
      </c>
      <c r="JJ199">
        <v>779.66200000000003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754.13300000000004</v>
      </c>
      <c r="JT199">
        <v>0</v>
      </c>
      <c r="JV199">
        <v>754.28200000000004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732.41700000000003</v>
      </c>
      <c r="KF199">
        <v>0.10199999999999999</v>
      </c>
      <c r="KH199">
        <v>732.553</v>
      </c>
      <c r="KI199">
        <v>0.10199999999999999</v>
      </c>
      <c r="KK199">
        <v>1495.8570999999999</v>
      </c>
      <c r="KL199">
        <v>0</v>
      </c>
      <c r="KN199">
        <v>1496.3389999999999</v>
      </c>
      <c r="KO199">
        <v>0</v>
      </c>
      <c r="KQ199">
        <v>767.55700000000002</v>
      </c>
      <c r="KR199">
        <v>2.5000000000000001E-2</v>
      </c>
      <c r="KT199">
        <v>767.601</v>
      </c>
      <c r="KU199">
        <v>2.5000000000000001E-2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74.519549999999995</v>
      </c>
      <c r="LY199">
        <v>73.432425000000009</v>
      </c>
      <c r="LZ199">
        <v>72.845325000000003</v>
      </c>
      <c r="MA199">
        <v>72.540674999999993</v>
      </c>
      <c r="MB199">
        <v>73.447649999999996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74.519549999999995</v>
      </c>
      <c r="MM199">
        <v>73.432425000000009</v>
      </c>
      <c r="MN199">
        <v>72.845325000000003</v>
      </c>
      <c r="MO199">
        <v>72.540674999999993</v>
      </c>
      <c r="MP199">
        <v>73.447649999999996</v>
      </c>
      <c r="MQ199">
        <v>0</v>
      </c>
      <c r="MR199">
        <v>0</v>
      </c>
    </row>
    <row r="200" spans="1:356" x14ac:dyDescent="0.35">
      <c r="A200">
        <v>213</v>
      </c>
      <c r="B200" t="s">
        <v>581</v>
      </c>
      <c r="C200" s="3">
        <v>42847.021909722222</v>
      </c>
      <c r="D200">
        <v>62.174100000000003</v>
      </c>
      <c r="E200">
        <v>63.346700000000006</v>
      </c>
      <c r="F200">
        <v>29</v>
      </c>
      <c r="G200">
        <v>60</v>
      </c>
      <c r="H200">
        <v>1.1483000000000001</v>
      </c>
      <c r="I200">
        <v>727.88419999999996</v>
      </c>
      <c r="J200">
        <v>17855</v>
      </c>
      <c r="K200">
        <v>30</v>
      </c>
      <c r="L200">
        <v>139055</v>
      </c>
      <c r="M200">
        <v>239913</v>
      </c>
      <c r="N200">
        <v>139121</v>
      </c>
      <c r="O200">
        <v>139139</v>
      </c>
      <c r="P200">
        <v>139378</v>
      </c>
      <c r="Q200">
        <v>139360</v>
      </c>
      <c r="R200">
        <v>221127</v>
      </c>
      <c r="S200">
        <v>221135</v>
      </c>
      <c r="T200">
        <v>220905</v>
      </c>
      <c r="U200">
        <v>220590</v>
      </c>
      <c r="V200">
        <v>215335</v>
      </c>
      <c r="W200">
        <v>215350</v>
      </c>
      <c r="X200">
        <v>215863</v>
      </c>
      <c r="Y200">
        <v>215954</v>
      </c>
      <c r="Z200">
        <v>294066</v>
      </c>
      <c r="AA200">
        <v>294017</v>
      </c>
      <c r="AB200">
        <v>1362.8100999999999</v>
      </c>
      <c r="AC200">
        <v>47346.882799999999</v>
      </c>
      <c r="AD200">
        <v>6</v>
      </c>
      <c r="AE200">
        <v>112.8257</v>
      </c>
      <c r="AF200">
        <v>112.8257</v>
      </c>
      <c r="AG200">
        <v>112.8257</v>
      </c>
      <c r="AH200">
        <v>112.8257</v>
      </c>
      <c r="AI200">
        <v>112.8257</v>
      </c>
      <c r="AJ200">
        <v>112.8257</v>
      </c>
      <c r="AK200">
        <v>112.8257</v>
      </c>
      <c r="AL200">
        <v>1170.5078000000001</v>
      </c>
      <c r="AM200">
        <v>1093.1978999999999</v>
      </c>
      <c r="AN200">
        <v>1041.6666</v>
      </c>
      <c r="AO200">
        <v>881.19460000000004</v>
      </c>
      <c r="AP200">
        <v>1057.5889</v>
      </c>
      <c r="AQ200">
        <v>992.56</v>
      </c>
      <c r="AR200">
        <v>972.76760000000002</v>
      </c>
      <c r="AS200">
        <v>953.38530000000003</v>
      </c>
      <c r="AT200">
        <v>933.62469999999996</v>
      </c>
      <c r="AU200">
        <v>921.89279999999997</v>
      </c>
      <c r="AV200">
        <v>911.12710000000004</v>
      </c>
      <c r="AW200">
        <v>896.03700000000003</v>
      </c>
      <c r="AX200">
        <v>15.8</v>
      </c>
      <c r="AY200">
        <v>18.399999999999999</v>
      </c>
      <c r="AZ200">
        <v>32.323399999999999</v>
      </c>
      <c r="BA200">
        <v>20.539400000000001</v>
      </c>
      <c r="BB200">
        <v>13.248799999999999</v>
      </c>
      <c r="BC200">
        <v>9.5695999999999994</v>
      </c>
      <c r="BD200">
        <v>7.0753000000000004</v>
      </c>
      <c r="BE200">
        <v>5.2873999999999999</v>
      </c>
      <c r="BF200">
        <v>3.9477000000000002</v>
      </c>
      <c r="BG200">
        <v>3.3359000000000001</v>
      </c>
      <c r="BH200">
        <v>3.3302999999999998</v>
      </c>
      <c r="BI200">
        <v>87.91</v>
      </c>
      <c r="BJ200">
        <v>146.57</v>
      </c>
      <c r="BK200">
        <v>138.21</v>
      </c>
      <c r="BL200">
        <v>225.91</v>
      </c>
      <c r="BM200">
        <v>194.31</v>
      </c>
      <c r="BN200">
        <v>315.91000000000003</v>
      </c>
      <c r="BO200">
        <v>263.04000000000002</v>
      </c>
      <c r="BP200">
        <v>429.87</v>
      </c>
      <c r="BQ200">
        <v>352.55</v>
      </c>
      <c r="BR200">
        <v>580.32000000000005</v>
      </c>
      <c r="BS200">
        <v>470.57</v>
      </c>
      <c r="BT200">
        <v>776.89</v>
      </c>
      <c r="BU200">
        <v>569.66999999999996</v>
      </c>
      <c r="BV200">
        <v>928.23</v>
      </c>
      <c r="BW200">
        <v>50.7</v>
      </c>
      <c r="BX200">
        <v>46.7</v>
      </c>
      <c r="BY200">
        <v>36.298900000000003</v>
      </c>
      <c r="BZ200">
        <v>0</v>
      </c>
      <c r="CA200">
        <v>3.9904000000000002</v>
      </c>
      <c r="CB200">
        <v>3.9904000000000002</v>
      </c>
      <c r="CC200">
        <v>-0.45419999999999999</v>
      </c>
      <c r="CD200">
        <v>3.9904000000000002</v>
      </c>
      <c r="CE200">
        <v>2103833</v>
      </c>
      <c r="CF200">
        <v>1</v>
      </c>
      <c r="CI200">
        <v>3.7707000000000002</v>
      </c>
      <c r="CJ200">
        <v>7.32</v>
      </c>
      <c r="CK200">
        <v>8.6521000000000008</v>
      </c>
      <c r="CL200">
        <v>10.504300000000001</v>
      </c>
      <c r="CM200">
        <v>11.55</v>
      </c>
      <c r="CN200">
        <v>15.8743</v>
      </c>
      <c r="CO200">
        <v>4.3677999999999999</v>
      </c>
      <c r="CP200">
        <v>7.8914999999999997</v>
      </c>
      <c r="CQ200">
        <v>9.1576000000000004</v>
      </c>
      <c r="CR200">
        <v>11.1983</v>
      </c>
      <c r="CS200">
        <v>13.4373</v>
      </c>
      <c r="CT200">
        <v>17.4831</v>
      </c>
      <c r="CU200">
        <v>24.911899999999999</v>
      </c>
      <c r="CV200">
        <v>24.9056</v>
      </c>
      <c r="CW200">
        <v>25.049700000000001</v>
      </c>
      <c r="CX200">
        <v>25.0579</v>
      </c>
      <c r="CY200">
        <v>24.968299999999999</v>
      </c>
      <c r="CZ200">
        <v>24.9741</v>
      </c>
      <c r="DB200">
        <v>17188</v>
      </c>
      <c r="DC200">
        <v>734</v>
      </c>
      <c r="DD200">
        <v>2</v>
      </c>
      <c r="DF200" t="s">
        <v>589</v>
      </c>
      <c r="DG200">
        <v>330</v>
      </c>
      <c r="DH200">
        <v>938</v>
      </c>
      <c r="DI200">
        <v>8</v>
      </c>
      <c r="DJ200">
        <v>5</v>
      </c>
      <c r="DK200">
        <v>35</v>
      </c>
      <c r="DL200">
        <v>26</v>
      </c>
      <c r="DM200">
        <v>0</v>
      </c>
      <c r="DN200">
        <v>1296.1929</v>
      </c>
      <c r="DO200">
        <v>1288.6215</v>
      </c>
      <c r="DP200">
        <v>1122.2858000000001</v>
      </c>
      <c r="DQ200">
        <v>1046.1642999999999</v>
      </c>
      <c r="DR200">
        <v>971.37860000000001</v>
      </c>
      <c r="DS200">
        <v>919.47860000000003</v>
      </c>
      <c r="DT200">
        <v>818.09280000000001</v>
      </c>
      <c r="DU200">
        <v>43.807099999999998</v>
      </c>
      <c r="DV200">
        <v>44.27</v>
      </c>
      <c r="DW200">
        <v>40.6614</v>
      </c>
      <c r="DX200">
        <v>41.284300000000002</v>
      </c>
      <c r="DY200">
        <v>33.995699999999999</v>
      </c>
      <c r="DZ200">
        <v>33.737099999999998</v>
      </c>
      <c r="EA200">
        <v>48.757899999999999</v>
      </c>
      <c r="EB200">
        <v>32.323399999999999</v>
      </c>
      <c r="EC200">
        <v>20.539400000000001</v>
      </c>
      <c r="ED200">
        <v>13.248799999999999</v>
      </c>
      <c r="EE200">
        <v>9.5695999999999994</v>
      </c>
      <c r="EF200">
        <v>7.0753000000000004</v>
      </c>
      <c r="EG200">
        <v>5.2873999999999999</v>
      </c>
      <c r="EH200">
        <v>3.9477000000000002</v>
      </c>
      <c r="EI200">
        <v>3.3359000000000001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6.6502000000000006E-2</v>
      </c>
      <c r="EY200">
        <v>5.5377000000000003E-2</v>
      </c>
      <c r="EZ200">
        <v>4.7688000000000001E-2</v>
      </c>
      <c r="FA200">
        <v>2.6969E-2</v>
      </c>
      <c r="FB200">
        <v>2.8930000000000001E-2</v>
      </c>
      <c r="FC200">
        <v>2.9180999999999999E-2</v>
      </c>
      <c r="FD200">
        <v>2.4871999999999998E-2</v>
      </c>
      <c r="FE200">
        <v>-7.2999999999999999E-5</v>
      </c>
      <c r="FF200">
        <v>-1.95E-4</v>
      </c>
      <c r="FG200">
        <v>-4.4499999999999997E-4</v>
      </c>
      <c r="FH200">
        <v>-2.3499999999999999E-4</v>
      </c>
      <c r="FI200">
        <v>-3.9500000000000001E-4</v>
      </c>
      <c r="FJ200">
        <v>1.7520000000000001E-3</v>
      </c>
      <c r="FK200">
        <v>2.1589999999999999E-3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0.42858600000000002</v>
      </c>
      <c r="GV200">
        <v>0.40138499999999999</v>
      </c>
      <c r="GW200">
        <v>0.37286999999999998</v>
      </c>
      <c r="GX200">
        <v>0.34706999999999999</v>
      </c>
      <c r="GY200">
        <v>0.57272100000000004</v>
      </c>
      <c r="GZ200">
        <v>0.46331299999999997</v>
      </c>
      <c r="HA200">
        <v>0.41184599999999999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-20</v>
      </c>
      <c r="HH200">
        <v>20</v>
      </c>
      <c r="HI200">
        <v>-0.99343400000000004</v>
      </c>
      <c r="HJ200">
        <v>-0.97892699999999999</v>
      </c>
      <c r="HK200">
        <v>-0.97104900000000005</v>
      </c>
      <c r="HL200">
        <v>-0.96696400000000005</v>
      </c>
      <c r="HM200">
        <v>-0.97900500000000001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738.601</v>
      </c>
      <c r="HX200">
        <v>0</v>
      </c>
      <c r="HZ200">
        <v>738.327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762.49199999999996</v>
      </c>
      <c r="IJ200">
        <v>0</v>
      </c>
      <c r="IL200">
        <v>762.63499999999999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773.56399999999996</v>
      </c>
      <c r="IV200">
        <v>0</v>
      </c>
      <c r="IX200">
        <v>773.77099999999996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779.82</v>
      </c>
      <c r="JH200">
        <v>0</v>
      </c>
      <c r="JJ200">
        <v>779.66200000000003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754.13300000000004</v>
      </c>
      <c r="JT200">
        <v>0</v>
      </c>
      <c r="JV200">
        <v>754.28200000000004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732.41700000000003</v>
      </c>
      <c r="KF200">
        <v>0.10199999999999999</v>
      </c>
      <c r="KH200">
        <v>732.553</v>
      </c>
      <c r="KI200">
        <v>0.10199999999999999</v>
      </c>
      <c r="KK200">
        <v>1495.8570999999999</v>
      </c>
      <c r="KL200">
        <v>0</v>
      </c>
      <c r="KN200">
        <v>1496.3389999999999</v>
      </c>
      <c r="KO200">
        <v>0</v>
      </c>
      <c r="KQ200">
        <v>767.55700000000002</v>
      </c>
      <c r="KR200">
        <v>2.5000000000000001E-2</v>
      </c>
      <c r="KT200">
        <v>767.601</v>
      </c>
      <c r="KU200">
        <v>2.5000000000000001E-2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74.507550000000009</v>
      </c>
      <c r="LY200">
        <v>73.419524999999993</v>
      </c>
      <c r="LZ200">
        <v>72.828675000000004</v>
      </c>
      <c r="MA200">
        <v>72.522300000000001</v>
      </c>
      <c r="MB200">
        <v>73.425375000000003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74.507550000000009</v>
      </c>
      <c r="MM200">
        <v>73.419524999999993</v>
      </c>
      <c r="MN200">
        <v>72.828675000000004</v>
      </c>
      <c r="MO200">
        <v>72.522300000000001</v>
      </c>
      <c r="MP200">
        <v>73.425375000000003</v>
      </c>
      <c r="MQ200">
        <v>0</v>
      </c>
      <c r="MR200">
        <v>0</v>
      </c>
    </row>
    <row r="201" spans="1:356" x14ac:dyDescent="0.35">
      <c r="A201">
        <v>213</v>
      </c>
      <c r="B201" t="s">
        <v>582</v>
      </c>
      <c r="C201" s="3">
        <v>42847.022939814815</v>
      </c>
      <c r="D201">
        <v>62.316699999999997</v>
      </c>
      <c r="E201">
        <v>63.506300000000003</v>
      </c>
      <c r="F201">
        <v>28</v>
      </c>
      <c r="G201">
        <v>60</v>
      </c>
      <c r="H201">
        <v>1.1483000000000001</v>
      </c>
      <c r="I201">
        <v>724.80579999999998</v>
      </c>
      <c r="J201">
        <v>17788</v>
      </c>
      <c r="K201">
        <v>30</v>
      </c>
      <c r="L201">
        <v>139055</v>
      </c>
      <c r="M201">
        <v>239913</v>
      </c>
      <c r="N201">
        <v>139121</v>
      </c>
      <c r="O201">
        <v>139139</v>
      </c>
      <c r="P201">
        <v>139378</v>
      </c>
      <c r="Q201">
        <v>139360</v>
      </c>
      <c r="R201">
        <v>221127</v>
      </c>
      <c r="S201">
        <v>221135</v>
      </c>
      <c r="T201">
        <v>220905</v>
      </c>
      <c r="U201">
        <v>220590</v>
      </c>
      <c r="V201">
        <v>215335</v>
      </c>
      <c r="W201">
        <v>215350</v>
      </c>
      <c r="X201">
        <v>215863</v>
      </c>
      <c r="Y201">
        <v>215954</v>
      </c>
      <c r="Z201">
        <v>294066</v>
      </c>
      <c r="AA201">
        <v>294017</v>
      </c>
      <c r="AB201">
        <v>1362.8100999999999</v>
      </c>
      <c r="AC201">
        <v>47365</v>
      </c>
      <c r="AD201">
        <v>6</v>
      </c>
      <c r="AE201">
        <v>113.44589999999999</v>
      </c>
      <c r="AF201">
        <v>113.44589999999999</v>
      </c>
      <c r="AG201">
        <v>113.44589999999999</v>
      </c>
      <c r="AH201">
        <v>113.44589999999999</v>
      </c>
      <c r="AI201">
        <v>113.44589999999999</v>
      </c>
      <c r="AJ201">
        <v>113.44589999999999</v>
      </c>
      <c r="AK201">
        <v>113.44589999999999</v>
      </c>
      <c r="AL201">
        <v>1171.6796999999999</v>
      </c>
      <c r="AM201">
        <v>1103.6478999999999</v>
      </c>
      <c r="AN201">
        <v>1053.8334</v>
      </c>
      <c r="AO201">
        <v>883.46529999999996</v>
      </c>
      <c r="AP201">
        <v>1061.1383000000001</v>
      </c>
      <c r="AQ201">
        <v>995.12649999999996</v>
      </c>
      <c r="AR201">
        <v>974.62480000000005</v>
      </c>
      <c r="AS201">
        <v>954.63009999999997</v>
      </c>
      <c r="AT201">
        <v>934.48130000000003</v>
      </c>
      <c r="AU201">
        <v>922.10090000000002</v>
      </c>
      <c r="AV201">
        <v>910.625</v>
      </c>
      <c r="AW201">
        <v>895.80960000000005</v>
      </c>
      <c r="AX201">
        <v>15.6</v>
      </c>
      <c r="AY201">
        <v>18.600000000000001</v>
      </c>
      <c r="AZ201">
        <v>32.415700000000001</v>
      </c>
      <c r="BA201">
        <v>20.597100000000001</v>
      </c>
      <c r="BB201">
        <v>13.2517</v>
      </c>
      <c r="BC201">
        <v>9.5733999999999995</v>
      </c>
      <c r="BD201">
        <v>7.07</v>
      </c>
      <c r="BE201">
        <v>5.2977999999999996</v>
      </c>
      <c r="BF201">
        <v>3.9859</v>
      </c>
      <c r="BG201">
        <v>3.3363</v>
      </c>
      <c r="BH201">
        <v>3.3315000000000001</v>
      </c>
      <c r="BI201">
        <v>86.72</v>
      </c>
      <c r="BJ201">
        <v>146.81</v>
      </c>
      <c r="BK201">
        <v>136.31</v>
      </c>
      <c r="BL201">
        <v>226.02</v>
      </c>
      <c r="BM201">
        <v>191.8</v>
      </c>
      <c r="BN201">
        <v>316.33999999999997</v>
      </c>
      <c r="BO201">
        <v>258.94</v>
      </c>
      <c r="BP201">
        <v>430.56</v>
      </c>
      <c r="BQ201">
        <v>347.04</v>
      </c>
      <c r="BR201">
        <v>580.79</v>
      </c>
      <c r="BS201">
        <v>462.87</v>
      </c>
      <c r="BT201">
        <v>771.85</v>
      </c>
      <c r="BU201">
        <v>562.02</v>
      </c>
      <c r="BV201">
        <v>923.26</v>
      </c>
      <c r="BW201">
        <v>49.1</v>
      </c>
      <c r="BX201">
        <v>46.6</v>
      </c>
      <c r="BY201">
        <v>36.202300000000001</v>
      </c>
      <c r="BZ201">
        <v>0</v>
      </c>
      <c r="CA201">
        <v>4.3319000000000001</v>
      </c>
      <c r="CB201">
        <v>4.3319000000000001</v>
      </c>
      <c r="CC201">
        <v>-0.1123</v>
      </c>
      <c r="CD201">
        <v>4.3319000000000001</v>
      </c>
      <c r="CE201">
        <v>2103833</v>
      </c>
      <c r="CF201">
        <v>2</v>
      </c>
      <c r="CI201">
        <v>3.7235999999999998</v>
      </c>
      <c r="CJ201">
        <v>7.1178999999999997</v>
      </c>
      <c r="CK201">
        <v>8.5386000000000006</v>
      </c>
      <c r="CL201">
        <v>10.2821</v>
      </c>
      <c r="CM201">
        <v>11.3529</v>
      </c>
      <c r="CN201">
        <v>15.6793</v>
      </c>
      <c r="CO201">
        <v>4.4116999999999997</v>
      </c>
      <c r="CP201">
        <v>8.0350000000000001</v>
      </c>
      <c r="CQ201">
        <v>9.32</v>
      </c>
      <c r="CR201">
        <v>10.925000000000001</v>
      </c>
      <c r="CS201">
        <v>12.8017</v>
      </c>
      <c r="CT201">
        <v>17.655000000000001</v>
      </c>
      <c r="CU201">
        <v>24.984400000000001</v>
      </c>
      <c r="CV201">
        <v>24.904</v>
      </c>
      <c r="CW201">
        <v>25.046900000000001</v>
      </c>
      <c r="CX201">
        <v>25.079799999999999</v>
      </c>
      <c r="CY201">
        <v>24.994399999999999</v>
      </c>
      <c r="CZ201">
        <v>24.962599999999998</v>
      </c>
      <c r="DB201">
        <v>17188</v>
      </c>
      <c r="DC201">
        <v>734</v>
      </c>
      <c r="DD201">
        <v>3</v>
      </c>
      <c r="DF201" t="s">
        <v>589</v>
      </c>
      <c r="DG201">
        <v>330</v>
      </c>
      <c r="DH201">
        <v>938</v>
      </c>
      <c r="DI201">
        <v>8</v>
      </c>
      <c r="DJ201">
        <v>5</v>
      </c>
      <c r="DK201">
        <v>35</v>
      </c>
      <c r="DL201">
        <v>9.5</v>
      </c>
      <c r="DM201">
        <v>0</v>
      </c>
      <c r="DN201">
        <v>1290.9429</v>
      </c>
      <c r="DO201">
        <v>1272.8928000000001</v>
      </c>
      <c r="DP201">
        <v>1114.2715000000001</v>
      </c>
      <c r="DQ201">
        <v>1036.5215000000001</v>
      </c>
      <c r="DR201">
        <v>957.60709999999995</v>
      </c>
      <c r="DS201">
        <v>885.53570000000002</v>
      </c>
      <c r="DT201">
        <v>869.32140000000004</v>
      </c>
      <c r="DU201">
        <v>42.8371</v>
      </c>
      <c r="DV201">
        <v>46.249299999999998</v>
      </c>
      <c r="DW201">
        <v>44.987900000000003</v>
      </c>
      <c r="DX201">
        <v>41.22</v>
      </c>
      <c r="DY201">
        <v>37.405700000000003</v>
      </c>
      <c r="DZ201">
        <v>34.998600000000003</v>
      </c>
      <c r="EA201">
        <v>44.482100000000003</v>
      </c>
      <c r="EB201">
        <v>32.415700000000001</v>
      </c>
      <c r="EC201">
        <v>20.597100000000001</v>
      </c>
      <c r="ED201">
        <v>13.2517</v>
      </c>
      <c r="EE201">
        <v>9.5733999999999995</v>
      </c>
      <c r="EF201">
        <v>7.07</v>
      </c>
      <c r="EG201">
        <v>5.2977999999999996</v>
      </c>
      <c r="EH201">
        <v>3.9859</v>
      </c>
      <c r="EI201">
        <v>3.3363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6.6975000000000007E-2</v>
      </c>
      <c r="EY201">
        <v>5.5836999999999998E-2</v>
      </c>
      <c r="EZ201">
        <v>4.8016000000000003E-2</v>
      </c>
      <c r="FA201">
        <v>2.7314000000000001E-2</v>
      </c>
      <c r="FB201">
        <v>2.9284000000000001E-2</v>
      </c>
      <c r="FC201">
        <v>2.9815000000000001E-2</v>
      </c>
      <c r="FD201">
        <v>2.5416000000000001E-2</v>
      </c>
      <c r="FE201">
        <v>-7.2999999999999999E-5</v>
      </c>
      <c r="FF201">
        <v>-1.95E-4</v>
      </c>
      <c r="FG201">
        <v>-4.4499999999999997E-4</v>
      </c>
      <c r="FH201">
        <v>-2.3499999999999999E-4</v>
      </c>
      <c r="FI201">
        <v>-3.9500000000000001E-4</v>
      </c>
      <c r="FJ201">
        <v>-6.8599999999999998E-4</v>
      </c>
      <c r="FK201">
        <v>5.8100000000000003E-4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0.42851899999999998</v>
      </c>
      <c r="GV201">
        <v>0.401397</v>
      </c>
      <c r="GW201">
        <v>0.37297000000000002</v>
      </c>
      <c r="GX201">
        <v>0.34767399999999998</v>
      </c>
      <c r="GY201">
        <v>0.57437099999999996</v>
      </c>
      <c r="GZ201">
        <v>0.464613</v>
      </c>
      <c r="HA201">
        <v>0.41192499999999999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-30</v>
      </c>
      <c r="HH201">
        <v>30</v>
      </c>
      <c r="HI201">
        <v>-0.99333099999999996</v>
      </c>
      <c r="HJ201">
        <v>-0.978796</v>
      </c>
      <c r="HK201">
        <v>-0.97081200000000001</v>
      </c>
      <c r="HL201">
        <v>-0.96666700000000005</v>
      </c>
      <c r="HM201">
        <v>-0.97868900000000003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738.601</v>
      </c>
      <c r="HX201">
        <v>0</v>
      </c>
      <c r="HZ201">
        <v>738.327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762.49199999999996</v>
      </c>
      <c r="IJ201">
        <v>0</v>
      </c>
      <c r="IL201">
        <v>762.63499999999999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773.56399999999996</v>
      </c>
      <c r="IV201">
        <v>0</v>
      </c>
      <c r="IX201">
        <v>773.77099999999996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779.82</v>
      </c>
      <c r="JH201">
        <v>0</v>
      </c>
      <c r="JJ201">
        <v>779.66200000000003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754.13300000000004</v>
      </c>
      <c r="JT201">
        <v>0</v>
      </c>
      <c r="JV201">
        <v>754.28200000000004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732.41700000000003</v>
      </c>
      <c r="KF201">
        <v>0.10199999999999999</v>
      </c>
      <c r="KH201">
        <v>732.553</v>
      </c>
      <c r="KI201">
        <v>0.10199999999999999</v>
      </c>
      <c r="KK201">
        <v>1495.8570999999999</v>
      </c>
      <c r="KL201">
        <v>0</v>
      </c>
      <c r="KN201">
        <v>1496.3389999999999</v>
      </c>
      <c r="KO201">
        <v>0</v>
      </c>
      <c r="KQ201">
        <v>767.55700000000002</v>
      </c>
      <c r="KR201">
        <v>2.5000000000000001E-2</v>
      </c>
      <c r="KT201">
        <v>767.601</v>
      </c>
      <c r="KU201">
        <v>2.5000000000000001E-2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74.499825000000001</v>
      </c>
      <c r="LY201">
        <v>73.409700000000001</v>
      </c>
      <c r="LZ201">
        <v>72.810900000000004</v>
      </c>
      <c r="MA201">
        <v>72.500025000000008</v>
      </c>
      <c r="MB201">
        <v>73.401674999999997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74.499825000000001</v>
      </c>
      <c r="MM201">
        <v>73.409700000000001</v>
      </c>
      <c r="MN201">
        <v>72.810900000000004</v>
      </c>
      <c r="MO201">
        <v>72.500025000000008</v>
      </c>
      <c r="MP201">
        <v>73.401674999999997</v>
      </c>
      <c r="MQ201">
        <v>0</v>
      </c>
      <c r="MR201">
        <v>0</v>
      </c>
    </row>
    <row r="202" spans="1:356" x14ac:dyDescent="0.35">
      <c r="A202">
        <v>213</v>
      </c>
      <c r="B202" t="s">
        <v>583</v>
      </c>
      <c r="C202" s="3">
        <v>42847.023958333331</v>
      </c>
      <c r="D202">
        <v>62.402999999999999</v>
      </c>
      <c r="E202">
        <v>63.6252</v>
      </c>
      <c r="F202">
        <v>27</v>
      </c>
      <c r="G202">
        <v>58</v>
      </c>
      <c r="H202">
        <v>1.1483000000000001</v>
      </c>
      <c r="I202">
        <v>724.94449999999995</v>
      </c>
      <c r="J202">
        <v>17797</v>
      </c>
      <c r="K202">
        <v>30</v>
      </c>
      <c r="L202">
        <v>139055</v>
      </c>
      <c r="M202">
        <v>239913</v>
      </c>
      <c r="N202">
        <v>139121</v>
      </c>
      <c r="O202">
        <v>139139</v>
      </c>
      <c r="P202">
        <v>139378</v>
      </c>
      <c r="Q202">
        <v>139360</v>
      </c>
      <c r="R202">
        <v>221127</v>
      </c>
      <c r="S202">
        <v>221135</v>
      </c>
      <c r="T202">
        <v>220905</v>
      </c>
      <c r="U202">
        <v>220590</v>
      </c>
      <c r="V202">
        <v>215335</v>
      </c>
      <c r="W202">
        <v>215350</v>
      </c>
      <c r="X202">
        <v>215863</v>
      </c>
      <c r="Y202">
        <v>215954</v>
      </c>
      <c r="Z202">
        <v>294066</v>
      </c>
      <c r="AA202">
        <v>294017</v>
      </c>
      <c r="AB202">
        <v>1362.8100999999999</v>
      </c>
      <c r="AC202">
        <v>47379.968800000002</v>
      </c>
      <c r="AD202">
        <v>6</v>
      </c>
      <c r="AE202">
        <v>114.06610000000001</v>
      </c>
      <c r="AF202">
        <v>114.06610000000001</v>
      </c>
      <c r="AG202">
        <v>114.06610000000001</v>
      </c>
      <c r="AH202">
        <v>114.06610000000001</v>
      </c>
      <c r="AI202">
        <v>114.06610000000001</v>
      </c>
      <c r="AJ202">
        <v>114.06610000000001</v>
      </c>
      <c r="AK202">
        <v>114.06610000000001</v>
      </c>
      <c r="AL202">
        <v>1169.3359</v>
      </c>
      <c r="AM202">
        <v>1092.0338999999999</v>
      </c>
      <c r="AN202">
        <v>1043.5</v>
      </c>
      <c r="AO202">
        <v>889.99429999999995</v>
      </c>
      <c r="AP202">
        <v>1061.0605</v>
      </c>
      <c r="AQ202">
        <v>997.92169999999999</v>
      </c>
      <c r="AR202">
        <v>978.23519999999996</v>
      </c>
      <c r="AS202">
        <v>959.06939999999997</v>
      </c>
      <c r="AT202">
        <v>939.58</v>
      </c>
      <c r="AU202">
        <v>927.84010000000001</v>
      </c>
      <c r="AV202">
        <v>917.26509999999996</v>
      </c>
      <c r="AW202">
        <v>902.00840000000005</v>
      </c>
      <c r="AX202">
        <v>15.6</v>
      </c>
      <c r="AY202">
        <v>17.399999999999999</v>
      </c>
      <c r="AZ202">
        <v>32.503900000000002</v>
      </c>
      <c r="BA202">
        <v>20.745200000000001</v>
      </c>
      <c r="BB202">
        <v>13.336</v>
      </c>
      <c r="BC202">
        <v>9.6435999999999993</v>
      </c>
      <c r="BD202">
        <v>7.1250999999999998</v>
      </c>
      <c r="BE202">
        <v>5.3085000000000004</v>
      </c>
      <c r="BF202">
        <v>3.9495</v>
      </c>
      <c r="BG202">
        <v>3.3368000000000002</v>
      </c>
      <c r="BH202">
        <v>3.3287</v>
      </c>
      <c r="BI202">
        <v>92.18</v>
      </c>
      <c r="BJ202">
        <v>147.31</v>
      </c>
      <c r="BK202">
        <v>143.69</v>
      </c>
      <c r="BL202">
        <v>227.79</v>
      </c>
      <c r="BM202">
        <v>202.23</v>
      </c>
      <c r="BN202">
        <v>319.67</v>
      </c>
      <c r="BO202">
        <v>273.72000000000003</v>
      </c>
      <c r="BP202">
        <v>435.09</v>
      </c>
      <c r="BQ202">
        <v>368.13</v>
      </c>
      <c r="BR202">
        <v>588.38</v>
      </c>
      <c r="BS202">
        <v>495.23</v>
      </c>
      <c r="BT202">
        <v>789.62</v>
      </c>
      <c r="BU202">
        <v>600.48</v>
      </c>
      <c r="BV202">
        <v>941.97</v>
      </c>
      <c r="BW202">
        <v>49.4</v>
      </c>
      <c r="BX202">
        <v>46.4</v>
      </c>
      <c r="BY202">
        <v>35.7866</v>
      </c>
      <c r="BZ202">
        <v>3.26</v>
      </c>
      <c r="CA202">
        <v>3.3883000000000001</v>
      </c>
      <c r="CB202">
        <v>3.3883000000000001</v>
      </c>
      <c r="CC202">
        <v>-0.29609999999999997</v>
      </c>
      <c r="CD202">
        <v>3.3883000000000001</v>
      </c>
      <c r="CE202">
        <v>2103833</v>
      </c>
      <c r="CF202">
        <v>1</v>
      </c>
      <c r="CI202">
        <v>3.7092999999999998</v>
      </c>
      <c r="CJ202">
        <v>7.09</v>
      </c>
      <c r="CK202">
        <v>8.4779</v>
      </c>
      <c r="CL202">
        <v>10.175700000000001</v>
      </c>
      <c r="CM202">
        <v>11.1793</v>
      </c>
      <c r="CN202">
        <v>15.44</v>
      </c>
      <c r="CO202">
        <v>4.1946000000000003</v>
      </c>
      <c r="CP202">
        <v>7.8320999999999996</v>
      </c>
      <c r="CQ202">
        <v>9.1393000000000004</v>
      </c>
      <c r="CR202">
        <v>10.9893</v>
      </c>
      <c r="CS202">
        <v>11.9018</v>
      </c>
      <c r="CT202">
        <v>17.399999999999999</v>
      </c>
      <c r="CU202">
        <v>24.857900000000001</v>
      </c>
      <c r="CV202">
        <v>24.9054</v>
      </c>
      <c r="CW202">
        <v>25.011800000000001</v>
      </c>
      <c r="CX202">
        <v>25.090399999999999</v>
      </c>
      <c r="CY202">
        <v>24.878799999999998</v>
      </c>
      <c r="CZ202">
        <v>24.93</v>
      </c>
      <c r="DB202">
        <v>17188</v>
      </c>
      <c r="DC202">
        <v>734</v>
      </c>
      <c r="DD202">
        <v>4</v>
      </c>
      <c r="DF202" t="s">
        <v>589</v>
      </c>
      <c r="DG202">
        <v>330</v>
      </c>
      <c r="DH202">
        <v>938</v>
      </c>
      <c r="DI202">
        <v>8</v>
      </c>
      <c r="DJ202">
        <v>5</v>
      </c>
      <c r="DK202">
        <v>35</v>
      </c>
      <c r="DL202">
        <v>24</v>
      </c>
      <c r="DM202">
        <v>3.26</v>
      </c>
      <c r="DN202">
        <v>1300.1357</v>
      </c>
      <c r="DO202">
        <v>1272.0215000000001</v>
      </c>
      <c r="DP202">
        <v>1124.3928000000001</v>
      </c>
      <c r="DQ202">
        <v>1048.2927999999999</v>
      </c>
      <c r="DR202">
        <v>986.9357</v>
      </c>
      <c r="DS202">
        <v>927.82140000000004</v>
      </c>
      <c r="DT202">
        <v>811.69290000000001</v>
      </c>
      <c r="DU202">
        <v>42.844299999999997</v>
      </c>
      <c r="DV202">
        <v>43.121400000000001</v>
      </c>
      <c r="DW202">
        <v>43.022100000000002</v>
      </c>
      <c r="DX202">
        <v>40.43</v>
      </c>
      <c r="DY202">
        <v>34.192100000000003</v>
      </c>
      <c r="DZ202">
        <v>31.11</v>
      </c>
      <c r="EA202">
        <v>37.433599999999998</v>
      </c>
      <c r="EB202">
        <v>32.503900000000002</v>
      </c>
      <c r="EC202">
        <v>20.745200000000001</v>
      </c>
      <c r="ED202">
        <v>13.336</v>
      </c>
      <c r="EE202">
        <v>9.6435999999999993</v>
      </c>
      <c r="EF202">
        <v>7.1250999999999998</v>
      </c>
      <c r="EG202">
        <v>5.3085000000000004</v>
      </c>
      <c r="EH202">
        <v>3.9495</v>
      </c>
      <c r="EI202">
        <v>3.3368000000000002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6.7664000000000002E-2</v>
      </c>
      <c r="EY202">
        <v>5.6423000000000001E-2</v>
      </c>
      <c r="EZ202">
        <v>4.8468999999999998E-2</v>
      </c>
      <c r="FA202">
        <v>2.7688000000000001E-2</v>
      </c>
      <c r="FB202">
        <v>2.9665E-2</v>
      </c>
      <c r="FC202">
        <v>2.9680999999999999E-2</v>
      </c>
      <c r="FD202">
        <v>2.5336999999999998E-2</v>
      </c>
      <c r="FE202">
        <v>-7.2999999999999999E-5</v>
      </c>
      <c r="FF202">
        <v>-1.95E-4</v>
      </c>
      <c r="FG202">
        <v>-4.46E-4</v>
      </c>
      <c r="FH202">
        <v>-2.3599999999999999E-4</v>
      </c>
      <c r="FI202">
        <v>-3.9500000000000001E-4</v>
      </c>
      <c r="FJ202">
        <v>-3.7850000000000002E-3</v>
      </c>
      <c r="FK202">
        <v>-1.428E-3</v>
      </c>
      <c r="FL202">
        <v>8.3991999999999997E-2</v>
      </c>
      <c r="FM202">
        <v>8.0879999999999994E-2</v>
      </c>
      <c r="FN202">
        <v>7.8973000000000002E-2</v>
      </c>
      <c r="FO202">
        <v>7.5911000000000006E-2</v>
      </c>
      <c r="FP202">
        <v>8.0274999999999999E-2</v>
      </c>
      <c r="FQ202">
        <v>0.109037</v>
      </c>
      <c r="FR202">
        <v>0.10245600000000001</v>
      </c>
      <c r="FS202">
        <v>-0.156502</v>
      </c>
      <c r="FT202">
        <v>-0.15401500000000001</v>
      </c>
      <c r="FU202">
        <v>-0.15268899999999999</v>
      </c>
      <c r="FV202">
        <v>-0.15212700000000001</v>
      </c>
      <c r="FW202">
        <v>-0.154497</v>
      </c>
      <c r="FX202">
        <v>-0.161578</v>
      </c>
      <c r="FY202">
        <v>-0.15736900000000001</v>
      </c>
      <c r="FZ202">
        <v>-1.365224</v>
      </c>
      <c r="GA202">
        <v>-1.3348279999999999</v>
      </c>
      <c r="GB202">
        <v>-1.316522</v>
      </c>
      <c r="GC202">
        <v>-1.310376</v>
      </c>
      <c r="GD202">
        <v>-1.341847</v>
      </c>
      <c r="GE202">
        <v>-1.4528110000000001</v>
      </c>
      <c r="GF202">
        <v>-1.3991750000000001</v>
      </c>
      <c r="GG202">
        <v>-0.237015</v>
      </c>
      <c r="GH202">
        <v>-0.21529300000000001</v>
      </c>
      <c r="GI202">
        <v>-0.20696300000000001</v>
      </c>
      <c r="GJ202">
        <v>-0.20432500000000001</v>
      </c>
      <c r="GK202">
        <v>-0.22538800000000001</v>
      </c>
      <c r="GL202">
        <v>-0.31524000000000002</v>
      </c>
      <c r="GM202">
        <v>-0.277447</v>
      </c>
      <c r="GN202">
        <v>-0.41379199999999999</v>
      </c>
      <c r="GO202">
        <v>-0.37888899999999998</v>
      </c>
      <c r="GP202">
        <v>-0.36163600000000001</v>
      </c>
      <c r="GQ202">
        <v>-0.35358899999999999</v>
      </c>
      <c r="GR202">
        <v>-0.38510100000000003</v>
      </c>
      <c r="GS202">
        <v>-0.46824900000000003</v>
      </c>
      <c r="GT202">
        <v>-0.41140700000000002</v>
      </c>
      <c r="GU202">
        <v>0.42910999999999999</v>
      </c>
      <c r="GV202">
        <v>0.402418</v>
      </c>
      <c r="GW202">
        <v>0.374141</v>
      </c>
      <c r="GX202">
        <v>0.34983700000000001</v>
      </c>
      <c r="GY202">
        <v>0.57624699999999995</v>
      </c>
      <c r="GZ202">
        <v>0.46391500000000002</v>
      </c>
      <c r="HA202">
        <v>0.41150799999999998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-40</v>
      </c>
      <c r="HH202">
        <v>40</v>
      </c>
      <c r="HI202">
        <v>-0.99394800000000005</v>
      </c>
      <c r="HJ202">
        <v>-0.97939399999999999</v>
      </c>
      <c r="HK202">
        <v>-0.97137099999999998</v>
      </c>
      <c r="HL202">
        <v>-0.96720099999999998</v>
      </c>
      <c r="HM202">
        <v>-0.97938400000000003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738.601</v>
      </c>
      <c r="HX202">
        <v>0</v>
      </c>
      <c r="HZ202">
        <v>738.327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762.49199999999996</v>
      </c>
      <c r="IJ202">
        <v>0</v>
      </c>
      <c r="IL202">
        <v>762.63499999999999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773.56399999999996</v>
      </c>
      <c r="IV202">
        <v>0</v>
      </c>
      <c r="IX202">
        <v>773.77099999999996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779.82</v>
      </c>
      <c r="JH202">
        <v>0</v>
      </c>
      <c r="JJ202">
        <v>779.66200000000003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754.13300000000004</v>
      </c>
      <c r="JT202">
        <v>0</v>
      </c>
      <c r="JV202">
        <v>754.28200000000004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732.41700000000003</v>
      </c>
      <c r="KF202">
        <v>0.10199999999999999</v>
      </c>
      <c r="KH202">
        <v>732.553</v>
      </c>
      <c r="KI202">
        <v>0.10199999999999999</v>
      </c>
      <c r="KK202">
        <v>1495.8570999999999</v>
      </c>
      <c r="KL202">
        <v>0</v>
      </c>
      <c r="KN202">
        <v>1496.3389999999999</v>
      </c>
      <c r="KO202">
        <v>0</v>
      </c>
      <c r="KQ202">
        <v>767.55700000000002</v>
      </c>
      <c r="KR202">
        <v>2.5000000000000001E-2</v>
      </c>
      <c r="KT202">
        <v>767.601</v>
      </c>
      <c r="KU202">
        <v>2.5000000000000001E-2</v>
      </c>
      <c r="KV202">
        <v>109.2009977144</v>
      </c>
      <c r="KW202">
        <v>102.88109892</v>
      </c>
      <c r="KX202">
        <v>88.796672594400007</v>
      </c>
      <c r="KY202">
        <v>79.576954740800005</v>
      </c>
      <c r="KZ202">
        <v>79.226263317499999</v>
      </c>
      <c r="LA202">
        <v>101.1668619918</v>
      </c>
      <c r="LB202">
        <v>83.162807762400007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-16.416324799999998</v>
      </c>
      <c r="LI202">
        <v>-3.9971726000000003</v>
      </c>
      <c r="LJ202">
        <v>-92.276855383999987</v>
      </c>
      <c r="LK202">
        <v>-75.054708783999999</v>
      </c>
      <c r="LL202">
        <v>-63.223336005999997</v>
      </c>
      <c r="LM202">
        <v>-35.972441952000004</v>
      </c>
      <c r="LN202">
        <v>-39.275861689999999</v>
      </c>
      <c r="LO202">
        <v>-37.621993656000001</v>
      </c>
      <c r="LP202">
        <v>-33.452875075000001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74.54610000000001</v>
      </c>
      <c r="LY202">
        <v>73.454549999999998</v>
      </c>
      <c r="LZ202">
        <v>72.852824999999996</v>
      </c>
      <c r="MA202">
        <v>72.540075000000002</v>
      </c>
      <c r="MB202">
        <v>73.453800000000001</v>
      </c>
      <c r="MC202">
        <v>0</v>
      </c>
      <c r="MD202">
        <v>0</v>
      </c>
      <c r="ME202">
        <v>-10.154741764499999</v>
      </c>
      <c r="MF202">
        <v>-9.2837355702000011</v>
      </c>
      <c r="MG202">
        <v>-8.9039828823000011</v>
      </c>
      <c r="MH202">
        <v>-8.2608597499999998</v>
      </c>
      <c r="MI202">
        <v>-7.7064890348000006</v>
      </c>
      <c r="MJ202">
        <v>-9.8071164</v>
      </c>
      <c r="MK202">
        <v>-10.3858400192</v>
      </c>
      <c r="ML202">
        <v>81.315500565900024</v>
      </c>
      <c r="MM202">
        <v>91.99720456579999</v>
      </c>
      <c r="MN202">
        <v>89.522178706100007</v>
      </c>
      <c r="MO202">
        <v>107.88372803880002</v>
      </c>
      <c r="MP202">
        <v>105.6977125927</v>
      </c>
      <c r="MQ202">
        <v>37.321427135800008</v>
      </c>
      <c r="MR202">
        <v>35.32692006820001</v>
      </c>
    </row>
    <row r="203" spans="1:356" x14ac:dyDescent="0.35">
      <c r="A203">
        <v>213</v>
      </c>
      <c r="B203" t="s">
        <v>584</v>
      </c>
      <c r="C203" s="3">
        <v>42847.024814814817</v>
      </c>
      <c r="D203">
        <v>62.962600000000002</v>
      </c>
      <c r="E203">
        <v>63.941500000000005</v>
      </c>
      <c r="F203">
        <v>16</v>
      </c>
      <c r="G203">
        <v>57</v>
      </c>
      <c r="H203">
        <v>1.1117999999999999</v>
      </c>
      <c r="I203">
        <v>778.98140000000001</v>
      </c>
      <c r="J203">
        <v>14618</v>
      </c>
      <c r="K203">
        <v>30</v>
      </c>
      <c r="L203">
        <v>139055</v>
      </c>
      <c r="M203">
        <v>239913</v>
      </c>
      <c r="N203">
        <v>139121</v>
      </c>
      <c r="O203">
        <v>139139</v>
      </c>
      <c r="P203">
        <v>139378</v>
      </c>
      <c r="Q203">
        <v>139360</v>
      </c>
      <c r="R203">
        <v>221127</v>
      </c>
      <c r="S203">
        <v>221135</v>
      </c>
      <c r="T203">
        <v>220905</v>
      </c>
      <c r="U203">
        <v>220590</v>
      </c>
      <c r="V203">
        <v>215335</v>
      </c>
      <c r="W203">
        <v>215350</v>
      </c>
      <c r="X203">
        <v>215863</v>
      </c>
      <c r="Y203">
        <v>215954</v>
      </c>
      <c r="Z203">
        <v>294066</v>
      </c>
      <c r="AA203">
        <v>294017</v>
      </c>
      <c r="AB203">
        <v>1362.8100999999999</v>
      </c>
      <c r="AC203">
        <v>47390.679700000001</v>
      </c>
      <c r="AD203">
        <v>6</v>
      </c>
      <c r="AE203">
        <v>114.8438</v>
      </c>
      <c r="AF203">
        <v>114.8438</v>
      </c>
      <c r="AG203">
        <v>114.8438</v>
      </c>
      <c r="AH203">
        <v>114.8438</v>
      </c>
      <c r="AI203">
        <v>114.8438</v>
      </c>
      <c r="AJ203">
        <v>114.8438</v>
      </c>
      <c r="AK203">
        <v>114.8438</v>
      </c>
      <c r="AL203">
        <v>1174.0234</v>
      </c>
      <c r="AM203">
        <v>1117.2419</v>
      </c>
      <c r="AN203">
        <v>1063.3334</v>
      </c>
      <c r="AO203">
        <v>869.72109999999998</v>
      </c>
      <c r="AP203">
        <v>1069.4751000000001</v>
      </c>
      <c r="AQ203">
        <v>995.01379999999995</v>
      </c>
      <c r="AR203">
        <v>973.04430000000002</v>
      </c>
      <c r="AS203">
        <v>951.37070000000006</v>
      </c>
      <c r="AT203">
        <v>932.60640000000001</v>
      </c>
      <c r="AU203">
        <v>917.91110000000003</v>
      </c>
      <c r="AV203">
        <v>902.37829999999997</v>
      </c>
      <c r="AW203">
        <v>883.02110000000005</v>
      </c>
      <c r="AX203">
        <v>15.6</v>
      </c>
      <c r="AY203">
        <v>17.399999999999999</v>
      </c>
      <c r="AZ203">
        <v>30.8172</v>
      </c>
      <c r="BA203">
        <v>18.362300000000001</v>
      </c>
      <c r="BB203">
        <v>11.137700000000001</v>
      </c>
      <c r="BC203">
        <v>7.7851999999999997</v>
      </c>
      <c r="BD203">
        <v>5.5286999999999997</v>
      </c>
      <c r="BE203">
        <v>4.0522</v>
      </c>
      <c r="BF203">
        <v>3.0295999999999998</v>
      </c>
      <c r="BG203">
        <v>2.5666000000000002</v>
      </c>
      <c r="BH203">
        <v>2.5560999999999998</v>
      </c>
      <c r="BI203">
        <v>86.9</v>
      </c>
      <c r="BJ203">
        <v>137.28</v>
      </c>
      <c r="BK203">
        <v>145.29</v>
      </c>
      <c r="BL203">
        <v>223.38</v>
      </c>
      <c r="BM203">
        <v>212.99</v>
      </c>
      <c r="BN203">
        <v>325</v>
      </c>
      <c r="BO203">
        <v>295.14</v>
      </c>
      <c r="BP203">
        <v>456.7</v>
      </c>
      <c r="BQ203">
        <v>404.58</v>
      </c>
      <c r="BR203">
        <v>629.52</v>
      </c>
      <c r="BS203">
        <v>539.96</v>
      </c>
      <c r="BT203">
        <v>846.81</v>
      </c>
      <c r="BU203">
        <v>659.87</v>
      </c>
      <c r="BV203">
        <v>1012.94</v>
      </c>
      <c r="BW203">
        <v>50.7</v>
      </c>
      <c r="BX203">
        <v>46.3</v>
      </c>
      <c r="BY203">
        <v>33.8889</v>
      </c>
      <c r="BZ203">
        <v>0</v>
      </c>
      <c r="CA203">
        <v>9.0832999999999995</v>
      </c>
      <c r="CB203">
        <v>9.0832999999999995</v>
      </c>
      <c r="CC203">
        <v>2.8885999999999998</v>
      </c>
      <c r="CD203">
        <v>9.0832999999999995</v>
      </c>
      <c r="CE203">
        <v>5801748</v>
      </c>
      <c r="CF203">
        <v>2</v>
      </c>
      <c r="CI203">
        <v>3.78</v>
      </c>
      <c r="CJ203">
        <v>7.1292999999999997</v>
      </c>
      <c r="CK203">
        <v>8.7629000000000001</v>
      </c>
      <c r="CL203">
        <v>10.618600000000001</v>
      </c>
      <c r="CM203">
        <v>11.995699999999999</v>
      </c>
      <c r="CN203">
        <v>15.678599999999999</v>
      </c>
      <c r="CO203">
        <v>4.3127000000000004</v>
      </c>
      <c r="CP203">
        <v>7.7222</v>
      </c>
      <c r="CQ203">
        <v>9.2158999999999995</v>
      </c>
      <c r="CR203">
        <v>11.7143</v>
      </c>
      <c r="CS203">
        <v>14.222200000000001</v>
      </c>
      <c r="CT203">
        <v>17.979399999999998</v>
      </c>
      <c r="CU203">
        <v>24.9542</v>
      </c>
      <c r="CV203">
        <v>24.961099999999998</v>
      </c>
      <c r="CW203">
        <v>24.9941</v>
      </c>
      <c r="CX203">
        <v>25.0627</v>
      </c>
      <c r="CY203">
        <v>25.0383</v>
      </c>
      <c r="CZ203">
        <v>24.721900000000002</v>
      </c>
      <c r="DB203">
        <v>17188</v>
      </c>
      <c r="DC203">
        <v>734</v>
      </c>
      <c r="DD203">
        <v>5</v>
      </c>
      <c r="DF203" t="s">
        <v>590</v>
      </c>
      <c r="DG203">
        <v>254</v>
      </c>
      <c r="DH203">
        <v>930</v>
      </c>
      <c r="DI203">
        <v>6</v>
      </c>
      <c r="DJ203">
        <v>8</v>
      </c>
      <c r="DK203">
        <v>35</v>
      </c>
      <c r="DL203">
        <v>19</v>
      </c>
      <c r="DM203">
        <v>0</v>
      </c>
      <c r="DN203">
        <v>1380.5643</v>
      </c>
      <c r="DO203">
        <v>1355</v>
      </c>
      <c r="DP203">
        <v>1209.75</v>
      </c>
      <c r="DQ203">
        <v>1149.2284999999999</v>
      </c>
      <c r="DR203">
        <v>1008.7214</v>
      </c>
      <c r="DS203">
        <v>893.07860000000005</v>
      </c>
      <c r="DT203">
        <v>853.04280000000006</v>
      </c>
      <c r="DU203">
        <v>42.316400000000002</v>
      </c>
      <c r="DV203">
        <v>38.0779</v>
      </c>
      <c r="DW203">
        <v>36.261400000000002</v>
      </c>
      <c r="DX203">
        <v>36.418599999999998</v>
      </c>
      <c r="DY203">
        <v>32.807099999999998</v>
      </c>
      <c r="DZ203">
        <v>30.801400000000001</v>
      </c>
      <c r="EA203">
        <v>39.595700000000001</v>
      </c>
      <c r="EB203">
        <v>30.8172</v>
      </c>
      <c r="EC203">
        <v>18.362300000000001</v>
      </c>
      <c r="ED203">
        <v>11.137700000000001</v>
      </c>
      <c r="EE203">
        <v>7.7851999999999997</v>
      </c>
      <c r="EF203">
        <v>5.5286999999999997</v>
      </c>
      <c r="EG203">
        <v>4.0522</v>
      </c>
      <c r="EH203">
        <v>3.0295999999999998</v>
      </c>
      <c r="EI203">
        <v>2.5666000000000002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6.5755999999999995E-2</v>
      </c>
      <c r="EY203">
        <v>5.4647000000000001E-2</v>
      </c>
      <c r="EZ203">
        <v>4.6783999999999999E-2</v>
      </c>
      <c r="FA203">
        <v>2.6431E-2</v>
      </c>
      <c r="FB203">
        <v>2.8364E-2</v>
      </c>
      <c r="FC203">
        <v>2.8753000000000001E-2</v>
      </c>
      <c r="FD203">
        <v>2.4459000000000002E-2</v>
      </c>
      <c r="FE203">
        <v>-7.2000000000000002E-5</v>
      </c>
      <c r="FF203">
        <v>-1.9000000000000001E-4</v>
      </c>
      <c r="FG203">
        <v>-4.3300000000000001E-4</v>
      </c>
      <c r="FH203">
        <v>-2.2900000000000001E-4</v>
      </c>
      <c r="FI203">
        <v>-3.86E-4</v>
      </c>
      <c r="FJ203">
        <v>4.9299999999999995E-4</v>
      </c>
      <c r="FK203">
        <v>1.346E-3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0.42324000000000001</v>
      </c>
      <c r="GV203">
        <v>0.38777899999999998</v>
      </c>
      <c r="GW203">
        <v>0.36915399999999998</v>
      </c>
      <c r="GX203">
        <v>0.30016900000000002</v>
      </c>
      <c r="GY203">
        <v>0.482572</v>
      </c>
      <c r="GZ203">
        <v>0.38678600000000002</v>
      </c>
      <c r="HA203">
        <v>0.33775500000000003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-30</v>
      </c>
      <c r="HH203">
        <v>30</v>
      </c>
      <c r="HI203">
        <v>-0.97900799999999999</v>
      </c>
      <c r="HJ203">
        <v>-0.96478399999999997</v>
      </c>
      <c r="HK203">
        <v>-0.95672400000000002</v>
      </c>
      <c r="HL203">
        <v>-0.95269599999999999</v>
      </c>
      <c r="HM203">
        <v>-0.96500699999999995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738.601</v>
      </c>
      <c r="HX203">
        <v>0</v>
      </c>
      <c r="HZ203">
        <v>738.327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762.49199999999996</v>
      </c>
      <c r="IJ203">
        <v>0</v>
      </c>
      <c r="IL203">
        <v>762.63499999999999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773.56399999999996</v>
      </c>
      <c r="IV203">
        <v>0</v>
      </c>
      <c r="IX203">
        <v>773.77099999999996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779.82</v>
      </c>
      <c r="JH203">
        <v>0</v>
      </c>
      <c r="JJ203">
        <v>779.66200000000003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754.13300000000004</v>
      </c>
      <c r="JT203">
        <v>0</v>
      </c>
      <c r="JV203">
        <v>754.28200000000004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732.41700000000003</v>
      </c>
      <c r="KF203">
        <v>0.10199999999999999</v>
      </c>
      <c r="KH203">
        <v>732.553</v>
      </c>
      <c r="KI203">
        <v>0.10199999999999999</v>
      </c>
      <c r="KK203">
        <v>1495.8570999999999</v>
      </c>
      <c r="KL203">
        <v>0</v>
      </c>
      <c r="KN203">
        <v>1496.3389999999999</v>
      </c>
      <c r="KO203">
        <v>0</v>
      </c>
      <c r="KQ203">
        <v>767.55700000000002</v>
      </c>
      <c r="KR203">
        <v>2.5000000000000001E-2</v>
      </c>
      <c r="KT203">
        <v>767.601</v>
      </c>
      <c r="KU203">
        <v>2.5000000000000001E-2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73.425600000000003</v>
      </c>
      <c r="LY203">
        <v>72.358800000000002</v>
      </c>
      <c r="LZ203">
        <v>71.754300000000001</v>
      </c>
      <c r="MA203">
        <v>71.452200000000005</v>
      </c>
      <c r="MB203">
        <v>72.375524999999996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73.425600000000003</v>
      </c>
      <c r="MM203">
        <v>72.358800000000002</v>
      </c>
      <c r="MN203">
        <v>71.754300000000001</v>
      </c>
      <c r="MO203">
        <v>71.452200000000005</v>
      </c>
      <c r="MP203">
        <v>72.375524999999996</v>
      </c>
      <c r="MQ203">
        <v>0</v>
      </c>
      <c r="MR203">
        <v>0</v>
      </c>
    </row>
    <row r="204" spans="1:356" x14ac:dyDescent="0.35">
      <c r="A204">
        <v>213</v>
      </c>
      <c r="B204" t="s">
        <v>585</v>
      </c>
      <c r="C204" s="3">
        <v>42847.025636574072</v>
      </c>
      <c r="D204">
        <v>62.895299999999999</v>
      </c>
      <c r="E204">
        <v>63.680600000000005</v>
      </c>
      <c r="F204">
        <v>14</v>
      </c>
      <c r="G204">
        <v>43</v>
      </c>
      <c r="H204">
        <v>1.1572</v>
      </c>
      <c r="I204">
        <v>460.00170000000003</v>
      </c>
      <c r="J204">
        <v>10686</v>
      </c>
      <c r="K204">
        <v>30</v>
      </c>
      <c r="L204">
        <v>139055</v>
      </c>
      <c r="M204">
        <v>239913</v>
      </c>
      <c r="N204">
        <v>139121</v>
      </c>
      <c r="O204">
        <v>139139</v>
      </c>
      <c r="P204">
        <v>139378</v>
      </c>
      <c r="Q204">
        <v>139360</v>
      </c>
      <c r="R204">
        <v>221127</v>
      </c>
      <c r="S204">
        <v>221135</v>
      </c>
      <c r="T204">
        <v>220905</v>
      </c>
      <c r="U204">
        <v>220590</v>
      </c>
      <c r="V204">
        <v>215335</v>
      </c>
      <c r="W204">
        <v>215350</v>
      </c>
      <c r="X204">
        <v>215863</v>
      </c>
      <c r="Y204">
        <v>215954</v>
      </c>
      <c r="Z204">
        <v>294066</v>
      </c>
      <c r="AA204">
        <v>294017</v>
      </c>
      <c r="AB204">
        <v>1362.8100999999999</v>
      </c>
      <c r="AC204">
        <v>47401.332000000002</v>
      </c>
      <c r="AD204">
        <v>6</v>
      </c>
      <c r="AE204">
        <v>115.2469</v>
      </c>
      <c r="AF204">
        <v>115.2469</v>
      </c>
      <c r="AG204">
        <v>115.2469</v>
      </c>
      <c r="AH204">
        <v>115.2469</v>
      </c>
      <c r="AI204">
        <v>115.2469</v>
      </c>
      <c r="AJ204">
        <v>115.2469</v>
      </c>
      <c r="AK204">
        <v>115.2469</v>
      </c>
      <c r="AL204">
        <v>1169.3359</v>
      </c>
      <c r="AM204">
        <v>1102.0243</v>
      </c>
      <c r="AN204">
        <v>1039.6666</v>
      </c>
      <c r="AO204">
        <v>877.37369999999999</v>
      </c>
      <c r="AP204">
        <v>1045.6943000000001</v>
      </c>
      <c r="AQ204">
        <v>979.28459999999995</v>
      </c>
      <c r="AR204">
        <v>959.15470000000005</v>
      </c>
      <c r="AS204">
        <v>939.77200000000005</v>
      </c>
      <c r="AT204">
        <v>919.82090000000005</v>
      </c>
      <c r="AU204">
        <v>906.85680000000002</v>
      </c>
      <c r="AV204">
        <v>894.44150000000002</v>
      </c>
      <c r="AW204">
        <v>878.6902</v>
      </c>
      <c r="AX204">
        <v>15.8</v>
      </c>
      <c r="AY204">
        <v>17.399999999999999</v>
      </c>
      <c r="AZ204">
        <v>32.603999999999999</v>
      </c>
      <c r="BA204">
        <v>20.8186</v>
      </c>
      <c r="BB204">
        <v>13.487</v>
      </c>
      <c r="BC204">
        <v>9.6301000000000005</v>
      </c>
      <c r="BD204">
        <v>7.0736999999999997</v>
      </c>
      <c r="BE204">
        <v>5.2502000000000004</v>
      </c>
      <c r="BF204">
        <v>3.9287999999999998</v>
      </c>
      <c r="BG204">
        <v>3.3334999999999999</v>
      </c>
      <c r="BH204">
        <v>3.3264999999999998</v>
      </c>
      <c r="BI204">
        <v>84.52</v>
      </c>
      <c r="BJ204">
        <v>119.37</v>
      </c>
      <c r="BK204">
        <v>131</v>
      </c>
      <c r="BL204">
        <v>183.44</v>
      </c>
      <c r="BM204">
        <v>184.88</v>
      </c>
      <c r="BN204">
        <v>259.70999999999998</v>
      </c>
      <c r="BO204">
        <v>251.14</v>
      </c>
      <c r="BP204">
        <v>355.25</v>
      </c>
      <c r="BQ204">
        <v>338.4</v>
      </c>
      <c r="BR204">
        <v>483.67</v>
      </c>
      <c r="BS204">
        <v>451.03</v>
      </c>
      <c r="BT204">
        <v>644.89</v>
      </c>
      <c r="BU204">
        <v>551.16999999999996</v>
      </c>
      <c r="BV204">
        <v>768.06</v>
      </c>
      <c r="BW204">
        <v>48.1</v>
      </c>
      <c r="BX204">
        <v>46.4</v>
      </c>
      <c r="BY204">
        <v>14.450100000000001</v>
      </c>
      <c r="BZ204">
        <v>0</v>
      </c>
      <c r="CA204">
        <v>3.5808</v>
      </c>
      <c r="CB204">
        <v>3.5808</v>
      </c>
      <c r="CC204">
        <v>-0.57499999999999996</v>
      </c>
      <c r="CD204">
        <v>3.5808</v>
      </c>
      <c r="CE204">
        <v>2104098</v>
      </c>
      <c r="CF204">
        <v>1</v>
      </c>
      <c r="CI204">
        <v>3.9493</v>
      </c>
      <c r="CJ204">
        <v>7.3707000000000003</v>
      </c>
      <c r="CK204">
        <v>8.9121000000000006</v>
      </c>
      <c r="CL204">
        <v>10.815</v>
      </c>
      <c r="CM204">
        <v>12.0343</v>
      </c>
      <c r="CN204">
        <v>16.128599999999999</v>
      </c>
      <c r="CO204">
        <v>4.6393000000000004</v>
      </c>
      <c r="CP204">
        <v>8.0147999999999993</v>
      </c>
      <c r="CQ204">
        <v>9.4738000000000007</v>
      </c>
      <c r="CR204">
        <v>11.4902</v>
      </c>
      <c r="CS204">
        <v>12.4672</v>
      </c>
      <c r="CT204">
        <v>18.465599999999998</v>
      </c>
      <c r="CU204">
        <v>24.974900000000002</v>
      </c>
      <c r="CV204">
        <v>24.876000000000001</v>
      </c>
      <c r="CW204">
        <v>24.991199999999999</v>
      </c>
      <c r="CX204">
        <v>25.052099999999999</v>
      </c>
      <c r="CY204">
        <v>25.024899999999999</v>
      </c>
      <c r="CZ204">
        <v>24.712399999999999</v>
      </c>
      <c r="DB204">
        <v>17188</v>
      </c>
      <c r="DC204">
        <v>734</v>
      </c>
      <c r="DD204">
        <v>6</v>
      </c>
      <c r="DF204" t="s">
        <v>595</v>
      </c>
      <c r="DG204">
        <v>330</v>
      </c>
      <c r="DH204">
        <v>883</v>
      </c>
      <c r="DI204">
        <v>8</v>
      </c>
      <c r="DJ204">
        <v>5</v>
      </c>
      <c r="DK204">
        <v>35</v>
      </c>
      <c r="DL204">
        <v>33.5</v>
      </c>
      <c r="DM204">
        <v>0</v>
      </c>
      <c r="DN204">
        <v>1268.7357</v>
      </c>
      <c r="DO204">
        <v>1276.6713999999999</v>
      </c>
      <c r="DP204">
        <v>1139.4000000000001</v>
      </c>
      <c r="DQ204">
        <v>1042.5358000000001</v>
      </c>
      <c r="DR204">
        <v>965.85709999999995</v>
      </c>
      <c r="DS204">
        <v>883.54280000000006</v>
      </c>
      <c r="DT204">
        <v>845.04280000000006</v>
      </c>
      <c r="DU204">
        <v>46.767099999999999</v>
      </c>
      <c r="DV204">
        <v>42.97</v>
      </c>
      <c r="DW204">
        <v>37.130000000000003</v>
      </c>
      <c r="DX204">
        <v>33.018599999999999</v>
      </c>
      <c r="DY204">
        <v>27.0364</v>
      </c>
      <c r="DZ204">
        <v>27.274999999999999</v>
      </c>
      <c r="EA204">
        <v>30.5457</v>
      </c>
      <c r="EB204">
        <v>32.603999999999999</v>
      </c>
      <c r="EC204">
        <v>20.8186</v>
      </c>
      <c r="ED204">
        <v>13.487</v>
      </c>
      <c r="EE204">
        <v>9.6301000000000005</v>
      </c>
      <c r="EF204">
        <v>7.0736999999999997</v>
      </c>
      <c r="EG204">
        <v>5.2502000000000004</v>
      </c>
      <c r="EH204">
        <v>3.9287999999999998</v>
      </c>
      <c r="EI204">
        <v>3.3334999999999999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5.4323000000000003E-2</v>
      </c>
      <c r="EY204">
        <v>4.4364000000000001E-2</v>
      </c>
      <c r="EZ204">
        <v>3.7361999999999999E-2</v>
      </c>
      <c r="FA204">
        <v>1.9713000000000001E-2</v>
      </c>
      <c r="FB204">
        <v>2.1361000000000002E-2</v>
      </c>
      <c r="FC204">
        <v>2.3262999999999999E-2</v>
      </c>
      <c r="FD204">
        <v>1.9581999999999999E-2</v>
      </c>
      <c r="FE204">
        <v>-3.0000000000000001E-6</v>
      </c>
      <c r="FF204">
        <v>-8.7999999999999998E-5</v>
      </c>
      <c r="FG204">
        <v>-1.7899999999999999E-4</v>
      </c>
      <c r="FH204">
        <v>3.3000000000000003E-5</v>
      </c>
      <c r="FI204">
        <v>2.0000000000000002E-5</v>
      </c>
      <c r="FJ204">
        <v>2.8089999999999999E-3</v>
      </c>
      <c r="FK204">
        <v>2.6159999999999998E-3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0.43322500000000003</v>
      </c>
      <c r="GV204">
        <v>0.40899600000000003</v>
      </c>
      <c r="GW204">
        <v>0.38248599999999999</v>
      </c>
      <c r="GX204">
        <v>0.368087</v>
      </c>
      <c r="GY204">
        <v>0.60844699999999996</v>
      </c>
      <c r="GZ204">
        <v>0.49538399999999999</v>
      </c>
      <c r="HA204">
        <v>0.43726599999999999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-20</v>
      </c>
      <c r="HH204">
        <v>20</v>
      </c>
      <c r="HI204">
        <v>-0.88729400000000003</v>
      </c>
      <c r="HJ204">
        <v>-0.87430200000000002</v>
      </c>
      <c r="HK204">
        <v>-0.86713899999999999</v>
      </c>
      <c r="HL204">
        <v>-0.86341500000000004</v>
      </c>
      <c r="HM204">
        <v>-0.87446000000000002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738.601</v>
      </c>
      <c r="HX204">
        <v>0</v>
      </c>
      <c r="HZ204">
        <v>738.327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762.49199999999996</v>
      </c>
      <c r="IJ204">
        <v>0</v>
      </c>
      <c r="IL204">
        <v>762.63499999999999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773.56399999999996</v>
      </c>
      <c r="IV204">
        <v>0</v>
      </c>
      <c r="IX204">
        <v>773.77099999999996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779.82</v>
      </c>
      <c r="JH204">
        <v>0</v>
      </c>
      <c r="JJ204">
        <v>779.66200000000003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754.13300000000004</v>
      </c>
      <c r="JT204">
        <v>0</v>
      </c>
      <c r="JV204">
        <v>754.28200000000004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732.41700000000003</v>
      </c>
      <c r="KF204">
        <v>0.10199999999999999</v>
      </c>
      <c r="KH204">
        <v>732.553</v>
      </c>
      <c r="KI204">
        <v>0.10199999999999999</v>
      </c>
      <c r="KK204">
        <v>1495.8570999999999</v>
      </c>
      <c r="KL204">
        <v>0</v>
      </c>
      <c r="KN204">
        <v>1496.3389999999999</v>
      </c>
      <c r="KO204">
        <v>0</v>
      </c>
      <c r="KQ204">
        <v>767.55700000000002</v>
      </c>
      <c r="KR204">
        <v>2.5000000000000001E-2</v>
      </c>
      <c r="KT204">
        <v>767.601</v>
      </c>
      <c r="KU204">
        <v>2.5000000000000001E-2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66.547049999999999</v>
      </c>
      <c r="LY204">
        <v>65.572649999999996</v>
      </c>
      <c r="LZ204">
        <v>65.035425000000004</v>
      </c>
      <c r="MA204">
        <v>64.756124999999997</v>
      </c>
      <c r="MB204">
        <v>65.584500000000006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66.547049999999999</v>
      </c>
      <c r="MM204">
        <v>65.572649999999996</v>
      </c>
      <c r="MN204">
        <v>65.035425000000004</v>
      </c>
      <c r="MO204">
        <v>64.756124999999997</v>
      </c>
      <c r="MP204">
        <v>65.584500000000006</v>
      </c>
      <c r="MQ204">
        <v>0</v>
      </c>
      <c r="MR204">
        <v>0</v>
      </c>
    </row>
    <row r="205" spans="1:356" x14ac:dyDescent="0.35">
      <c r="A205">
        <v>213</v>
      </c>
      <c r="B205" t="s">
        <v>586</v>
      </c>
      <c r="C205" s="3">
        <v>42847.026435185187</v>
      </c>
      <c r="D205">
        <v>62.600099999999998</v>
      </c>
      <c r="E205">
        <v>63.294500000000006</v>
      </c>
      <c r="F205">
        <v>25</v>
      </c>
      <c r="G205">
        <v>43</v>
      </c>
      <c r="H205">
        <v>1.1572</v>
      </c>
      <c r="I205">
        <v>458.64339999999999</v>
      </c>
      <c r="J205">
        <v>10650</v>
      </c>
      <c r="K205">
        <v>30</v>
      </c>
      <c r="L205">
        <v>139055</v>
      </c>
      <c r="M205">
        <v>239913</v>
      </c>
      <c r="N205">
        <v>139121</v>
      </c>
      <c r="O205">
        <v>139139</v>
      </c>
      <c r="P205">
        <v>139378</v>
      </c>
      <c r="Q205">
        <v>139360</v>
      </c>
      <c r="R205">
        <v>221127</v>
      </c>
      <c r="S205">
        <v>221135</v>
      </c>
      <c r="T205">
        <v>220905</v>
      </c>
      <c r="U205">
        <v>220590</v>
      </c>
      <c r="V205">
        <v>215335</v>
      </c>
      <c r="W205">
        <v>215350</v>
      </c>
      <c r="X205">
        <v>215863</v>
      </c>
      <c r="Y205">
        <v>215954</v>
      </c>
      <c r="Z205">
        <v>294066</v>
      </c>
      <c r="AA205">
        <v>294017</v>
      </c>
      <c r="AB205">
        <v>1362.8100999999999</v>
      </c>
      <c r="AC205">
        <v>47401.332000000002</v>
      </c>
      <c r="AD205">
        <v>6</v>
      </c>
      <c r="AE205">
        <v>115.64879999999999</v>
      </c>
      <c r="AF205">
        <v>115.64879999999999</v>
      </c>
      <c r="AG205">
        <v>115.64879999999999</v>
      </c>
      <c r="AH205">
        <v>115.64879999999999</v>
      </c>
      <c r="AI205">
        <v>115.64879999999999</v>
      </c>
      <c r="AJ205">
        <v>115.64879999999999</v>
      </c>
      <c r="AK205">
        <v>115.64879999999999</v>
      </c>
      <c r="AL205">
        <v>1174.0234</v>
      </c>
      <c r="AM205">
        <v>1124.2355</v>
      </c>
      <c r="AN205">
        <v>1065.3334</v>
      </c>
      <c r="AO205">
        <v>882.72770000000003</v>
      </c>
      <c r="AP205">
        <v>1050.3027</v>
      </c>
      <c r="AQ205">
        <v>983.10919999999999</v>
      </c>
      <c r="AR205">
        <v>962.56600000000003</v>
      </c>
      <c r="AS205">
        <v>943.15899999999999</v>
      </c>
      <c r="AT205">
        <v>923.3143</v>
      </c>
      <c r="AU205">
        <v>911.01990000000001</v>
      </c>
      <c r="AV205">
        <v>900.05669999999998</v>
      </c>
      <c r="AW205">
        <v>883.62840000000006</v>
      </c>
      <c r="AX205">
        <v>15.8</v>
      </c>
      <c r="AY205">
        <v>24.4</v>
      </c>
      <c r="AZ205">
        <v>32.2804</v>
      </c>
      <c r="BA205">
        <v>20.5532</v>
      </c>
      <c r="BB205">
        <v>13.4795</v>
      </c>
      <c r="BC205">
        <v>9.7045999999999992</v>
      </c>
      <c r="BD205">
        <v>7.1645000000000003</v>
      </c>
      <c r="BE205">
        <v>5.2896000000000001</v>
      </c>
      <c r="BF205">
        <v>3.8803999999999998</v>
      </c>
      <c r="BG205">
        <v>3.3372000000000002</v>
      </c>
      <c r="BH205">
        <v>3.3182</v>
      </c>
      <c r="BI205">
        <v>84.24</v>
      </c>
      <c r="BJ205">
        <v>118.95</v>
      </c>
      <c r="BK205">
        <v>130.08000000000001</v>
      </c>
      <c r="BL205">
        <v>180.86</v>
      </c>
      <c r="BM205">
        <v>183.03</v>
      </c>
      <c r="BN205">
        <v>254</v>
      </c>
      <c r="BO205">
        <v>248.35</v>
      </c>
      <c r="BP205">
        <v>345.78</v>
      </c>
      <c r="BQ205">
        <v>336.58</v>
      </c>
      <c r="BR205">
        <v>472.77</v>
      </c>
      <c r="BS205">
        <v>453.39</v>
      </c>
      <c r="BT205">
        <v>639.87</v>
      </c>
      <c r="BU205">
        <v>549.37</v>
      </c>
      <c r="BV205">
        <v>756.96</v>
      </c>
      <c r="BW205">
        <v>49.5</v>
      </c>
      <c r="BX205">
        <v>46.4</v>
      </c>
      <c r="BY205">
        <v>15.589399999999999</v>
      </c>
      <c r="BZ205">
        <v>2.76</v>
      </c>
      <c r="CA205">
        <v>2.8809999999999998</v>
      </c>
      <c r="CB205">
        <v>2.8809999999999998</v>
      </c>
      <c r="CC205">
        <v>-0.36320000000000002</v>
      </c>
      <c r="CD205">
        <v>2.8809999999999998</v>
      </c>
      <c r="CE205">
        <v>2104098</v>
      </c>
      <c r="CF205">
        <v>2</v>
      </c>
      <c r="CI205">
        <v>4.1329000000000002</v>
      </c>
      <c r="CJ205">
        <v>7.5829000000000004</v>
      </c>
      <c r="CK205">
        <v>9.0642999999999994</v>
      </c>
      <c r="CL205">
        <v>10.85</v>
      </c>
      <c r="CM205">
        <v>12.0107</v>
      </c>
      <c r="CN205">
        <v>17.063600000000001</v>
      </c>
      <c r="CO205">
        <v>4.5031999999999996</v>
      </c>
      <c r="CP205">
        <v>8.4338999999999995</v>
      </c>
      <c r="CQ205">
        <v>9.9902999999999995</v>
      </c>
      <c r="CR205">
        <v>11.8161</v>
      </c>
      <c r="CS205">
        <v>12.2613</v>
      </c>
      <c r="CT205">
        <v>19.4694</v>
      </c>
      <c r="CU205">
        <v>24.883700000000001</v>
      </c>
      <c r="CV205">
        <v>24.938099999999999</v>
      </c>
      <c r="CW205">
        <v>24.9846</v>
      </c>
      <c r="CX205">
        <v>25.0809</v>
      </c>
      <c r="CY205">
        <v>24.991499999999998</v>
      </c>
      <c r="CZ205">
        <v>24.717700000000001</v>
      </c>
      <c r="DB205">
        <v>17188</v>
      </c>
      <c r="DC205">
        <v>734</v>
      </c>
      <c r="DD205">
        <v>7</v>
      </c>
      <c r="DF205" t="s">
        <v>595</v>
      </c>
      <c r="DG205">
        <v>330</v>
      </c>
      <c r="DH205">
        <v>883</v>
      </c>
      <c r="DI205">
        <v>8</v>
      </c>
      <c r="DJ205">
        <v>5</v>
      </c>
      <c r="DK205">
        <v>35</v>
      </c>
      <c r="DL205">
        <v>51.5</v>
      </c>
      <c r="DM205">
        <v>2.76</v>
      </c>
      <c r="DN205">
        <v>1249.8857</v>
      </c>
      <c r="DO205">
        <v>1236.5143</v>
      </c>
      <c r="DP205">
        <v>1094.6713999999999</v>
      </c>
      <c r="DQ205">
        <v>1006.2286</v>
      </c>
      <c r="DR205">
        <v>969.22860000000003</v>
      </c>
      <c r="DS205">
        <v>920.77139999999997</v>
      </c>
      <c r="DT205">
        <v>725.65</v>
      </c>
      <c r="DU205">
        <v>44.024999999999999</v>
      </c>
      <c r="DV205">
        <v>41.053600000000003</v>
      </c>
      <c r="DW205">
        <v>36.317100000000003</v>
      </c>
      <c r="DX205">
        <v>32.0364</v>
      </c>
      <c r="DY205">
        <v>27.2593</v>
      </c>
      <c r="DZ205">
        <v>23.746400000000001</v>
      </c>
      <c r="EA205">
        <v>32.520699999999998</v>
      </c>
      <c r="EB205">
        <v>32.2804</v>
      </c>
      <c r="EC205">
        <v>20.5532</v>
      </c>
      <c r="ED205">
        <v>13.4795</v>
      </c>
      <c r="EE205">
        <v>9.7045999999999992</v>
      </c>
      <c r="EF205">
        <v>7.1645000000000003</v>
      </c>
      <c r="EG205">
        <v>5.2896000000000001</v>
      </c>
      <c r="EH205">
        <v>3.8803999999999998</v>
      </c>
      <c r="EI205">
        <v>3.3372000000000002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5.6295999999999999E-2</v>
      </c>
      <c r="EY205">
        <v>4.6136999999999997E-2</v>
      </c>
      <c r="EZ205">
        <v>3.9E-2</v>
      </c>
      <c r="FA205">
        <v>2.0156E-2</v>
      </c>
      <c r="FB205">
        <v>2.1840999999999999E-2</v>
      </c>
      <c r="FC205">
        <v>2.4125000000000001E-2</v>
      </c>
      <c r="FD205">
        <v>2.0396000000000001E-2</v>
      </c>
      <c r="FE205">
        <v>-3.0000000000000001E-6</v>
      </c>
      <c r="FF205">
        <v>-8.7999999999999998E-5</v>
      </c>
      <c r="FG205">
        <v>-1.7799999999999999E-4</v>
      </c>
      <c r="FH205">
        <v>3.4E-5</v>
      </c>
      <c r="FI205">
        <v>2.0000000000000002E-5</v>
      </c>
      <c r="FJ205">
        <v>2.9150000000000001E-3</v>
      </c>
      <c r="FK205">
        <v>2.6740000000000002E-3</v>
      </c>
      <c r="FL205">
        <v>8.3132999999999999E-2</v>
      </c>
      <c r="FM205">
        <v>8.0047999999999994E-2</v>
      </c>
      <c r="FN205">
        <v>7.8162999999999996E-2</v>
      </c>
      <c r="FO205">
        <v>7.5136999999999995E-2</v>
      </c>
      <c r="FP205">
        <v>7.9450999999999994E-2</v>
      </c>
      <c r="FQ205">
        <v>0.108097</v>
      </c>
      <c r="FR205">
        <v>0.10165299999999999</v>
      </c>
      <c r="FS205">
        <v>-0.13777900000000001</v>
      </c>
      <c r="FT205">
        <v>-0.13559199999999999</v>
      </c>
      <c r="FU205">
        <v>-0.134437</v>
      </c>
      <c r="FV205">
        <v>-0.13392000000000001</v>
      </c>
      <c r="FW205">
        <v>-0.13597300000000001</v>
      </c>
      <c r="FX205">
        <v>-0.14263899999999999</v>
      </c>
      <c r="FY205">
        <v>-0.138686</v>
      </c>
      <c r="FZ205">
        <v>-1.3639380000000001</v>
      </c>
      <c r="GA205">
        <v>-1.3327359999999999</v>
      </c>
      <c r="GB205">
        <v>-1.315488</v>
      </c>
      <c r="GC205">
        <v>-1.309042</v>
      </c>
      <c r="GD205">
        <v>-1.3382769999999999</v>
      </c>
      <c r="GE205">
        <v>-1.4672970000000001</v>
      </c>
      <c r="GF205">
        <v>-1.4098619999999999</v>
      </c>
      <c r="GG205">
        <v>-0.20613600000000001</v>
      </c>
      <c r="GH205">
        <v>-0.187165</v>
      </c>
      <c r="GI205">
        <v>-0.17996300000000001</v>
      </c>
      <c r="GJ205">
        <v>-0.17772199999999999</v>
      </c>
      <c r="GK205">
        <v>-0.19597800000000001</v>
      </c>
      <c r="GL205">
        <v>-0.27371000000000001</v>
      </c>
      <c r="GM205">
        <v>-0.24185300000000001</v>
      </c>
      <c r="GN205">
        <v>-0.41244399999999998</v>
      </c>
      <c r="GO205">
        <v>-0.378135</v>
      </c>
      <c r="GP205">
        <v>-0.360678</v>
      </c>
      <c r="GQ205">
        <v>-0.35232999999999998</v>
      </c>
      <c r="GR205">
        <v>-0.38411099999999998</v>
      </c>
      <c r="GS205">
        <v>-0.46772999999999998</v>
      </c>
      <c r="GT205">
        <v>-0.40733000000000003</v>
      </c>
      <c r="GU205">
        <v>0.43284600000000001</v>
      </c>
      <c r="GV205">
        <v>0.40904499999999999</v>
      </c>
      <c r="GW205">
        <v>0.38278099999999998</v>
      </c>
      <c r="GX205">
        <v>0.36890000000000001</v>
      </c>
      <c r="GY205">
        <v>0.60729599999999995</v>
      </c>
      <c r="GZ205">
        <v>0.489819</v>
      </c>
      <c r="HA205">
        <v>0.43650800000000001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-10</v>
      </c>
      <c r="HH205">
        <v>10</v>
      </c>
      <c r="HI205">
        <v>-0.88734999999999997</v>
      </c>
      <c r="HJ205">
        <v>-0.87436899999999995</v>
      </c>
      <c r="HK205">
        <v>-0.86731100000000005</v>
      </c>
      <c r="HL205">
        <v>-0.86364700000000005</v>
      </c>
      <c r="HM205">
        <v>-0.87473599999999996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738.601</v>
      </c>
      <c r="HX205">
        <v>0</v>
      </c>
      <c r="HZ205">
        <v>738.327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762.49199999999996</v>
      </c>
      <c r="IJ205">
        <v>0</v>
      </c>
      <c r="IL205">
        <v>762.63499999999999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773.56399999999996</v>
      </c>
      <c r="IV205">
        <v>0</v>
      </c>
      <c r="IX205">
        <v>773.77099999999996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779.82</v>
      </c>
      <c r="JH205">
        <v>0</v>
      </c>
      <c r="JJ205">
        <v>779.66200000000003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754.13300000000004</v>
      </c>
      <c r="JT205">
        <v>0</v>
      </c>
      <c r="JV205">
        <v>754.28200000000004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732.41700000000003</v>
      </c>
      <c r="KF205">
        <v>0.10199999999999999</v>
      </c>
      <c r="KH205">
        <v>732.553</v>
      </c>
      <c r="KI205">
        <v>0.10199999999999999</v>
      </c>
      <c r="KK205">
        <v>1495.8570999999999</v>
      </c>
      <c r="KL205">
        <v>0</v>
      </c>
      <c r="KN205">
        <v>1496.3389999999999</v>
      </c>
      <c r="KO205">
        <v>0</v>
      </c>
      <c r="KQ205">
        <v>767.55700000000002</v>
      </c>
      <c r="KR205">
        <v>2.5000000000000001E-2</v>
      </c>
      <c r="KT205">
        <v>767.601</v>
      </c>
      <c r="KU205">
        <v>2.5000000000000001E-2</v>
      </c>
      <c r="KV205">
        <v>103.90674789810001</v>
      </c>
      <c r="KW205">
        <v>98.980496686400002</v>
      </c>
      <c r="KX205">
        <v>85.562800638199988</v>
      </c>
      <c r="KY205">
        <v>75.604998318200003</v>
      </c>
      <c r="KZ205">
        <v>77.0061814986</v>
      </c>
      <c r="LA205">
        <v>99.532626025799999</v>
      </c>
      <c r="LB205">
        <v>73.764499449999988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-14.492122399999998</v>
      </c>
      <c r="LI205">
        <v>-3.5226243999999998</v>
      </c>
      <c r="LJ205">
        <v>-76.780161833999998</v>
      </c>
      <c r="LK205">
        <v>-61.371160063999994</v>
      </c>
      <c r="LL205">
        <v>-51.069875136</v>
      </c>
      <c r="LM205">
        <v>-26.429557980000002</v>
      </c>
      <c r="LN205">
        <v>-29.256073496999996</v>
      </c>
      <c r="LO205">
        <v>-39.675710880000004</v>
      </c>
      <c r="LP205">
        <v>-32.525516339999996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66.551249999999996</v>
      </c>
      <c r="LY205">
        <v>65.577674999999999</v>
      </c>
      <c r="LZ205">
        <v>65.048325000000006</v>
      </c>
      <c r="MA205">
        <v>64.773525000000006</v>
      </c>
      <c r="MB205">
        <v>65.605199999999996</v>
      </c>
      <c r="MC205">
        <v>0</v>
      </c>
      <c r="MD205">
        <v>0</v>
      </c>
      <c r="ME205">
        <v>-9.0751374000000009</v>
      </c>
      <c r="MF205">
        <v>-7.6837970440000003</v>
      </c>
      <c r="MG205">
        <v>-6.5357342673000014</v>
      </c>
      <c r="MH205">
        <v>-5.6935730807999994</v>
      </c>
      <c r="MI205">
        <v>-5.3422230954000005</v>
      </c>
      <c r="MJ205">
        <v>-6.4996271440000006</v>
      </c>
      <c r="MK205">
        <v>-7.8652288571</v>
      </c>
      <c r="ML205">
        <v>84.602698664100004</v>
      </c>
      <c r="MM205">
        <v>95.503214578400005</v>
      </c>
      <c r="MN205">
        <v>93.0055162349</v>
      </c>
      <c r="MO205">
        <v>108.25539225740002</v>
      </c>
      <c r="MP205">
        <v>108.01308490620001</v>
      </c>
      <c r="MQ205">
        <v>38.865165601799994</v>
      </c>
      <c r="MR205">
        <v>29.851129852899994</v>
      </c>
    </row>
    <row r="206" spans="1:356" x14ac:dyDescent="0.35">
      <c r="A206">
        <v>213</v>
      </c>
      <c r="B206" t="s">
        <v>587</v>
      </c>
      <c r="C206" s="3">
        <v>42847.027511574073</v>
      </c>
      <c r="D206">
        <v>61.720100000000002</v>
      </c>
      <c r="E206">
        <v>62.723600000000005</v>
      </c>
      <c r="F206">
        <v>49</v>
      </c>
      <c r="G206">
        <v>51</v>
      </c>
      <c r="H206">
        <v>1.173</v>
      </c>
      <c r="I206">
        <v>487.31420000000003</v>
      </c>
      <c r="J206">
        <v>15585</v>
      </c>
      <c r="K206">
        <v>30</v>
      </c>
      <c r="L206">
        <v>139055</v>
      </c>
      <c r="M206">
        <v>239913</v>
      </c>
      <c r="N206">
        <v>139121</v>
      </c>
      <c r="O206">
        <v>139139</v>
      </c>
      <c r="P206">
        <v>139378</v>
      </c>
      <c r="Q206">
        <v>139360</v>
      </c>
      <c r="R206">
        <v>221127</v>
      </c>
      <c r="S206">
        <v>221135</v>
      </c>
      <c r="T206">
        <v>220905</v>
      </c>
      <c r="U206">
        <v>220590</v>
      </c>
      <c r="V206">
        <v>215335</v>
      </c>
      <c r="W206">
        <v>215350</v>
      </c>
      <c r="X206">
        <v>215863</v>
      </c>
      <c r="Y206">
        <v>215954</v>
      </c>
      <c r="Z206">
        <v>294066</v>
      </c>
      <c r="AA206">
        <v>294017</v>
      </c>
      <c r="AB206">
        <v>1362.8100999999999</v>
      </c>
      <c r="AC206">
        <v>47433.011700000003</v>
      </c>
      <c r="AD206">
        <v>6</v>
      </c>
      <c r="AE206">
        <v>115.9255</v>
      </c>
      <c r="AF206">
        <v>115.9255</v>
      </c>
      <c r="AG206">
        <v>115.9255</v>
      </c>
      <c r="AH206">
        <v>115.9255</v>
      </c>
      <c r="AI206">
        <v>115.9255</v>
      </c>
      <c r="AJ206">
        <v>115.9255</v>
      </c>
      <c r="AK206">
        <v>115.9255</v>
      </c>
      <c r="AL206">
        <v>1184.5703000000001</v>
      </c>
      <c r="AM206">
        <v>1106.2655999999999</v>
      </c>
      <c r="AN206">
        <v>1057.5</v>
      </c>
      <c r="AO206">
        <v>896.85799999999995</v>
      </c>
      <c r="AP206">
        <v>1050.5835999999999</v>
      </c>
      <c r="AQ206">
        <v>993.95839999999998</v>
      </c>
      <c r="AR206">
        <v>975.73889999999994</v>
      </c>
      <c r="AS206">
        <v>958.83169999999996</v>
      </c>
      <c r="AT206">
        <v>941.0652</v>
      </c>
      <c r="AU206">
        <v>929.85559999999998</v>
      </c>
      <c r="AV206">
        <v>918.33939999999996</v>
      </c>
      <c r="AW206">
        <v>905.01969999999994</v>
      </c>
      <c r="AX206">
        <v>15.6</v>
      </c>
      <c r="AY206">
        <v>19</v>
      </c>
      <c r="AZ206">
        <v>32.24</v>
      </c>
      <c r="BA206">
        <v>22.447700000000001</v>
      </c>
      <c r="BB206">
        <v>15.5587</v>
      </c>
      <c r="BC206">
        <v>11.6921</v>
      </c>
      <c r="BD206">
        <v>8.9448000000000008</v>
      </c>
      <c r="BE206">
        <v>6.9221000000000004</v>
      </c>
      <c r="BF206">
        <v>5.4234</v>
      </c>
      <c r="BG206">
        <v>4.6192000000000002</v>
      </c>
      <c r="BH206">
        <v>4.6010999999999997</v>
      </c>
      <c r="BI206">
        <v>94.37</v>
      </c>
      <c r="BJ206">
        <v>141.75</v>
      </c>
      <c r="BK206">
        <v>135.99</v>
      </c>
      <c r="BL206">
        <v>203.54</v>
      </c>
      <c r="BM206">
        <v>183.66</v>
      </c>
      <c r="BN206">
        <v>273.45</v>
      </c>
      <c r="BO206">
        <v>239.76</v>
      </c>
      <c r="BP206">
        <v>358.6</v>
      </c>
      <c r="BQ206">
        <v>311.16000000000003</v>
      </c>
      <c r="BR206">
        <v>468.71</v>
      </c>
      <c r="BS206">
        <v>397.18</v>
      </c>
      <c r="BT206">
        <v>600.22</v>
      </c>
      <c r="BU206">
        <v>475.72</v>
      </c>
      <c r="BV206">
        <v>701.92</v>
      </c>
      <c r="BW206">
        <v>51.1</v>
      </c>
      <c r="BX206">
        <v>46.8</v>
      </c>
      <c r="BY206">
        <v>28.042300000000001</v>
      </c>
      <c r="BZ206">
        <v>2.7749999999999999</v>
      </c>
      <c r="CA206">
        <v>2.7867000000000002</v>
      </c>
      <c r="CB206">
        <v>2.7867000000000002</v>
      </c>
      <c r="CC206">
        <v>-0.74229999999999996</v>
      </c>
      <c r="CD206">
        <v>2.7867000000000002</v>
      </c>
      <c r="CE206">
        <v>6210744</v>
      </c>
      <c r="CF206">
        <v>1</v>
      </c>
      <c r="CI206">
        <v>2.5028999999999999</v>
      </c>
      <c r="CJ206">
        <v>4.79</v>
      </c>
      <c r="CK206">
        <v>5.7</v>
      </c>
      <c r="CL206">
        <v>6.9736000000000002</v>
      </c>
      <c r="CM206">
        <v>8.0885999999999996</v>
      </c>
      <c r="CN206">
        <v>10.4436</v>
      </c>
      <c r="CO206">
        <v>3.1705999999999999</v>
      </c>
      <c r="CP206">
        <v>5.4058999999999999</v>
      </c>
      <c r="CQ206">
        <v>6.4294000000000002</v>
      </c>
      <c r="CR206">
        <v>8.0940999999999992</v>
      </c>
      <c r="CS206">
        <v>9.6196000000000002</v>
      </c>
      <c r="CT206">
        <v>11.8</v>
      </c>
      <c r="CU206">
        <v>24.994199999999999</v>
      </c>
      <c r="CV206">
        <v>24.930399999999999</v>
      </c>
      <c r="CW206">
        <v>25.0246</v>
      </c>
      <c r="CX206">
        <v>25.006499999999999</v>
      </c>
      <c r="CY206">
        <v>24.967600000000001</v>
      </c>
      <c r="CZ206">
        <v>24.9209</v>
      </c>
      <c r="DB206">
        <v>17188</v>
      </c>
      <c r="DC206">
        <v>734</v>
      </c>
      <c r="DD206">
        <v>8</v>
      </c>
      <c r="DF206" t="s">
        <v>591</v>
      </c>
      <c r="DG206">
        <v>457</v>
      </c>
      <c r="DH206">
        <v>883</v>
      </c>
      <c r="DI206">
        <v>10</v>
      </c>
      <c r="DJ206">
        <v>5</v>
      </c>
      <c r="DK206">
        <v>35</v>
      </c>
      <c r="DL206">
        <v>25.5</v>
      </c>
      <c r="DM206">
        <v>2.7749999999999999</v>
      </c>
      <c r="DN206">
        <v>1037.5143</v>
      </c>
      <c r="DO206">
        <v>1052.0427999999999</v>
      </c>
      <c r="DP206">
        <v>946.12860000000001</v>
      </c>
      <c r="DQ206">
        <v>870.27139999999997</v>
      </c>
      <c r="DR206">
        <v>811.14290000000005</v>
      </c>
      <c r="DS206">
        <v>717.45719999999994</v>
      </c>
      <c r="DT206">
        <v>730.96429999999998</v>
      </c>
      <c r="DU206">
        <v>41.942900000000002</v>
      </c>
      <c r="DV206">
        <v>38.707900000000002</v>
      </c>
      <c r="DW206">
        <v>38.012900000000002</v>
      </c>
      <c r="DX206">
        <v>34.695700000000002</v>
      </c>
      <c r="DY206">
        <v>31.08</v>
      </c>
      <c r="DZ206">
        <v>29.700700000000001</v>
      </c>
      <c r="EA206">
        <v>29.938600000000001</v>
      </c>
      <c r="EB206">
        <v>32.24</v>
      </c>
      <c r="EC206">
        <v>22.447700000000001</v>
      </c>
      <c r="ED206">
        <v>15.5587</v>
      </c>
      <c r="EE206">
        <v>11.6921</v>
      </c>
      <c r="EF206">
        <v>8.9448000000000008</v>
      </c>
      <c r="EG206">
        <v>6.9221000000000004</v>
      </c>
      <c r="EH206">
        <v>5.4234</v>
      </c>
      <c r="EI206">
        <v>4.6192000000000002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5.7676999999999999E-2</v>
      </c>
      <c r="EY206">
        <v>4.7537000000000003E-2</v>
      </c>
      <c r="EZ206">
        <v>4.0545999999999999E-2</v>
      </c>
      <c r="FA206">
        <v>2.0913000000000001E-2</v>
      </c>
      <c r="FB206">
        <v>2.2617000000000002E-2</v>
      </c>
      <c r="FC206">
        <v>2.5059999999999999E-2</v>
      </c>
      <c r="FD206">
        <v>2.1277000000000001E-2</v>
      </c>
      <c r="FE206">
        <v>-3.0000000000000001E-6</v>
      </c>
      <c r="FF206">
        <v>-8.7999999999999998E-5</v>
      </c>
      <c r="FG206">
        <v>-1.7899999999999999E-4</v>
      </c>
      <c r="FH206">
        <v>3.4E-5</v>
      </c>
      <c r="FI206">
        <v>2.0000000000000002E-5</v>
      </c>
      <c r="FJ206">
        <v>2.97E-3</v>
      </c>
      <c r="FK206">
        <v>2.7139999999999998E-3</v>
      </c>
      <c r="FL206">
        <v>8.3194000000000004E-2</v>
      </c>
      <c r="FM206">
        <v>8.0099000000000004E-2</v>
      </c>
      <c r="FN206">
        <v>7.8204999999999997E-2</v>
      </c>
      <c r="FO206">
        <v>7.5177999999999995E-2</v>
      </c>
      <c r="FP206">
        <v>7.9507999999999995E-2</v>
      </c>
      <c r="FQ206">
        <v>0.108289</v>
      </c>
      <c r="FR206">
        <v>0.101634</v>
      </c>
      <c r="FS206">
        <v>-0.137347</v>
      </c>
      <c r="FT206">
        <v>-0.135211</v>
      </c>
      <c r="FU206">
        <v>-0.134108</v>
      </c>
      <c r="FV206">
        <v>-0.13355500000000001</v>
      </c>
      <c r="FW206">
        <v>-0.13555500000000001</v>
      </c>
      <c r="FX206">
        <v>-0.142041</v>
      </c>
      <c r="FY206">
        <v>-0.13869799999999999</v>
      </c>
      <c r="FZ206">
        <v>-1.3585959999999999</v>
      </c>
      <c r="GA206">
        <v>-1.328125</v>
      </c>
      <c r="GB206">
        <v>-1.3116289999999999</v>
      </c>
      <c r="GC206">
        <v>-1.3037970000000001</v>
      </c>
      <c r="GD206">
        <v>-1.3331470000000001</v>
      </c>
      <c r="GE206">
        <v>-1.460145</v>
      </c>
      <c r="GF206">
        <v>-1.411335</v>
      </c>
      <c r="GG206">
        <v>-0.207098</v>
      </c>
      <c r="GH206">
        <v>-0.18792600000000001</v>
      </c>
      <c r="GI206">
        <v>-0.18057599999999999</v>
      </c>
      <c r="GJ206">
        <v>-0.17835500000000001</v>
      </c>
      <c r="GK206">
        <v>-0.196883</v>
      </c>
      <c r="GL206">
        <v>-0.27603499999999997</v>
      </c>
      <c r="GM206">
        <v>-0.24155199999999999</v>
      </c>
      <c r="GN206">
        <v>-0.40617399999999998</v>
      </c>
      <c r="GO206">
        <v>-0.37305199999999999</v>
      </c>
      <c r="GP206">
        <v>-0.35653800000000002</v>
      </c>
      <c r="GQ206">
        <v>-0.34812199999999999</v>
      </c>
      <c r="GR206">
        <v>-0.37832300000000002</v>
      </c>
      <c r="GS206">
        <v>-0.45839299999999999</v>
      </c>
      <c r="GT206">
        <v>-0.40805799999999998</v>
      </c>
      <c r="GU206">
        <v>0.43651800000000002</v>
      </c>
      <c r="GV206">
        <v>0.41862199999999999</v>
      </c>
      <c r="GW206">
        <v>0.39882200000000001</v>
      </c>
      <c r="GX206">
        <v>0.37500600000000001</v>
      </c>
      <c r="GY206">
        <v>0.72052300000000002</v>
      </c>
      <c r="GZ206">
        <v>0.61163199999999995</v>
      </c>
      <c r="HA206">
        <v>0.55166599999999999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0</v>
      </c>
      <c r="HH206">
        <v>0</v>
      </c>
      <c r="HI206">
        <v>-0.88410299999999997</v>
      </c>
      <c r="HJ206">
        <v>-0.87105399999999999</v>
      </c>
      <c r="HK206">
        <v>-0.86344500000000002</v>
      </c>
      <c r="HL206">
        <v>-0.85921499999999995</v>
      </c>
      <c r="HM206">
        <v>-0.86958299999999999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738.601</v>
      </c>
      <c r="HX206">
        <v>0</v>
      </c>
      <c r="HZ206">
        <v>738.327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762.49199999999996</v>
      </c>
      <c r="IJ206">
        <v>0</v>
      </c>
      <c r="IL206">
        <v>762.63499999999999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773.56399999999996</v>
      </c>
      <c r="IV206">
        <v>0</v>
      </c>
      <c r="IX206">
        <v>773.77099999999996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779.82</v>
      </c>
      <c r="JH206">
        <v>0</v>
      </c>
      <c r="JJ206">
        <v>779.66200000000003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754.13300000000004</v>
      </c>
      <c r="JT206">
        <v>0</v>
      </c>
      <c r="JV206">
        <v>754.28200000000004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732.41700000000003</v>
      </c>
      <c r="KF206">
        <v>0.10199999999999999</v>
      </c>
      <c r="KH206">
        <v>732.553</v>
      </c>
      <c r="KI206">
        <v>0.10199999999999999</v>
      </c>
      <c r="KK206">
        <v>1495.8570999999999</v>
      </c>
      <c r="KL206">
        <v>0</v>
      </c>
      <c r="KN206">
        <v>1496.3389999999999</v>
      </c>
      <c r="KO206">
        <v>0</v>
      </c>
      <c r="KQ206">
        <v>767.55700000000002</v>
      </c>
      <c r="KR206">
        <v>2.5000000000000001E-2</v>
      </c>
      <c r="KT206">
        <v>767.601</v>
      </c>
      <c r="KU206">
        <v>2.5000000000000001E-2</v>
      </c>
      <c r="KV206">
        <v>86.314964674200013</v>
      </c>
      <c r="KW206">
        <v>84.267576237200004</v>
      </c>
      <c r="KX206">
        <v>73.99198716299999</v>
      </c>
      <c r="KY206">
        <v>65.425263309199991</v>
      </c>
      <c r="KZ206">
        <v>64.492349693199998</v>
      </c>
      <c r="LA206">
        <v>77.692722730799986</v>
      </c>
      <c r="LB206">
        <v>74.290825666199993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-14.431365599999999</v>
      </c>
      <c r="LI206">
        <v>-3.5229291999999992</v>
      </c>
      <c r="LJ206">
        <v>-78.355665703999989</v>
      </c>
      <c r="LK206">
        <v>-63.018203125000007</v>
      </c>
      <c r="LL206">
        <v>-52.946527842999991</v>
      </c>
      <c r="LM206">
        <v>-27.310635759</v>
      </c>
      <c r="LN206">
        <v>-30.178448639000003</v>
      </c>
      <c r="LO206">
        <v>-40.92786435</v>
      </c>
      <c r="LP206">
        <v>-33.859337985000003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66.307725000000005</v>
      </c>
      <c r="LY206">
        <v>65.329049999999995</v>
      </c>
      <c r="LZ206">
        <v>64.758375000000001</v>
      </c>
      <c r="MA206">
        <v>64.441125</v>
      </c>
      <c r="MB206">
        <v>65.218725000000006</v>
      </c>
      <c r="MC206">
        <v>0</v>
      </c>
      <c r="MD206">
        <v>0</v>
      </c>
      <c r="ME206">
        <v>-8.686290704200001</v>
      </c>
      <c r="MF206">
        <v>-7.2742208154000005</v>
      </c>
      <c r="MG206">
        <v>-6.8642174304000001</v>
      </c>
      <c r="MH206">
        <v>-6.1881515735000008</v>
      </c>
      <c r="MI206">
        <v>-6.1191236399999998</v>
      </c>
      <c r="MJ206">
        <v>-8.1984327244999999</v>
      </c>
      <c r="MK206">
        <v>-7.2317287072000003</v>
      </c>
      <c r="ML206">
        <v>65.580733266000024</v>
      </c>
      <c r="MM206">
        <v>79.3042022968</v>
      </c>
      <c r="MN206">
        <v>78.939616889599989</v>
      </c>
      <c r="MO206">
        <v>96.367600976700004</v>
      </c>
      <c r="MP206">
        <v>93.413502414199996</v>
      </c>
      <c r="MQ206">
        <v>14.135060056299986</v>
      </c>
      <c r="MR206">
        <v>29.676829773999998</v>
      </c>
    </row>
    <row r="207" spans="1:356" x14ac:dyDescent="0.35">
      <c r="A207">
        <v>213</v>
      </c>
      <c r="B207" t="s">
        <v>588</v>
      </c>
      <c r="C207" s="3">
        <v>42847.02853009259</v>
      </c>
      <c r="D207">
        <v>61.139400000000002</v>
      </c>
      <c r="E207">
        <v>62.342100000000002</v>
      </c>
      <c r="F207">
        <v>36</v>
      </c>
      <c r="G207">
        <v>49</v>
      </c>
      <c r="H207">
        <v>1.173</v>
      </c>
      <c r="I207">
        <v>486.33159999999998</v>
      </c>
      <c r="J207">
        <v>15552</v>
      </c>
      <c r="K207">
        <v>30</v>
      </c>
      <c r="L207">
        <v>139055</v>
      </c>
      <c r="M207">
        <v>239913</v>
      </c>
      <c r="N207">
        <v>139121</v>
      </c>
      <c r="O207">
        <v>139139</v>
      </c>
      <c r="P207">
        <v>139378</v>
      </c>
      <c r="Q207">
        <v>139360</v>
      </c>
      <c r="R207">
        <v>221127</v>
      </c>
      <c r="S207">
        <v>221135</v>
      </c>
      <c r="T207">
        <v>220905</v>
      </c>
      <c r="U207">
        <v>220590</v>
      </c>
      <c r="V207">
        <v>215335</v>
      </c>
      <c r="W207">
        <v>215350</v>
      </c>
      <c r="X207">
        <v>215863</v>
      </c>
      <c r="Y207">
        <v>215954</v>
      </c>
      <c r="Z207">
        <v>294066</v>
      </c>
      <c r="AA207">
        <v>294017</v>
      </c>
      <c r="AB207">
        <v>1362.8100999999999</v>
      </c>
      <c r="AC207">
        <v>47433.011700000003</v>
      </c>
      <c r="AD207">
        <v>6</v>
      </c>
      <c r="AE207">
        <v>116.2016</v>
      </c>
      <c r="AF207">
        <v>116.2016</v>
      </c>
      <c r="AG207">
        <v>116.2016</v>
      </c>
      <c r="AH207">
        <v>116.2016</v>
      </c>
      <c r="AI207">
        <v>116.2016</v>
      </c>
      <c r="AJ207">
        <v>116.2016</v>
      </c>
      <c r="AK207">
        <v>116.2016</v>
      </c>
      <c r="AL207">
        <v>1183.3984</v>
      </c>
      <c r="AM207">
        <v>1112.7873999999999</v>
      </c>
      <c r="AN207">
        <v>1063.5</v>
      </c>
      <c r="AO207">
        <v>898.33550000000002</v>
      </c>
      <c r="AP207">
        <v>1061.7352000000001</v>
      </c>
      <c r="AQ207">
        <v>1006.5807</v>
      </c>
      <c r="AR207">
        <v>988.85029999999995</v>
      </c>
      <c r="AS207">
        <v>972.27480000000003</v>
      </c>
      <c r="AT207">
        <v>955.0521</v>
      </c>
      <c r="AU207">
        <v>941.41210000000001</v>
      </c>
      <c r="AV207">
        <v>928.43989999999997</v>
      </c>
      <c r="AW207">
        <v>912.79610000000002</v>
      </c>
      <c r="AX207">
        <v>15.8</v>
      </c>
      <c r="AY207">
        <v>19.8</v>
      </c>
      <c r="AZ207">
        <v>32.035699999999999</v>
      </c>
      <c r="BA207">
        <v>22.2407</v>
      </c>
      <c r="BB207">
        <v>15.472</v>
      </c>
      <c r="BC207">
        <v>11.683400000000001</v>
      </c>
      <c r="BD207">
        <v>8.9411000000000005</v>
      </c>
      <c r="BE207">
        <v>6.9458000000000002</v>
      </c>
      <c r="BF207">
        <v>5.3769999999999998</v>
      </c>
      <c r="BG207">
        <v>4.6199000000000003</v>
      </c>
      <c r="BH207">
        <v>4.6010999999999997</v>
      </c>
      <c r="BI207">
        <v>99.2</v>
      </c>
      <c r="BJ207">
        <v>145.19999999999999</v>
      </c>
      <c r="BK207">
        <v>142.55000000000001</v>
      </c>
      <c r="BL207">
        <v>207.91</v>
      </c>
      <c r="BM207">
        <v>191.49</v>
      </c>
      <c r="BN207">
        <v>278.36</v>
      </c>
      <c r="BO207">
        <v>250.22</v>
      </c>
      <c r="BP207">
        <v>364</v>
      </c>
      <c r="BQ207">
        <v>324.58</v>
      </c>
      <c r="BR207">
        <v>473.05</v>
      </c>
      <c r="BS207">
        <v>418.01</v>
      </c>
      <c r="BT207">
        <v>610.16999999999996</v>
      </c>
      <c r="BU207">
        <v>496.48</v>
      </c>
      <c r="BV207">
        <v>716.6</v>
      </c>
      <c r="BW207">
        <v>51.4</v>
      </c>
      <c r="BX207">
        <v>46.6</v>
      </c>
      <c r="BY207">
        <v>24.344999999999999</v>
      </c>
      <c r="BZ207">
        <v>3.4444439999999998</v>
      </c>
      <c r="CA207">
        <v>3.4055</v>
      </c>
      <c r="CB207">
        <v>3.4055</v>
      </c>
      <c r="CC207">
        <v>-0.1328</v>
      </c>
      <c r="CD207">
        <v>3.4055</v>
      </c>
      <c r="CE207">
        <v>6210744</v>
      </c>
      <c r="CF207">
        <v>2</v>
      </c>
      <c r="CI207">
        <v>2.5257000000000001</v>
      </c>
      <c r="CJ207">
        <v>4.78</v>
      </c>
      <c r="CK207">
        <v>5.6113999999999997</v>
      </c>
      <c r="CL207">
        <v>6.7686000000000002</v>
      </c>
      <c r="CM207">
        <v>7.6657000000000002</v>
      </c>
      <c r="CN207">
        <v>10.700699999999999</v>
      </c>
      <c r="CO207">
        <v>3.1779999999999999</v>
      </c>
      <c r="CP207">
        <v>5.6539999999999999</v>
      </c>
      <c r="CQ207">
        <v>6.266</v>
      </c>
      <c r="CR207">
        <v>8.2959999999999994</v>
      </c>
      <c r="CS207">
        <v>9.4039999999999999</v>
      </c>
      <c r="CT207">
        <v>13.666</v>
      </c>
      <c r="CU207">
        <v>25.0078</v>
      </c>
      <c r="CV207">
        <v>24.9757</v>
      </c>
      <c r="CW207">
        <v>25.007100000000001</v>
      </c>
      <c r="CX207">
        <v>25.0839</v>
      </c>
      <c r="CY207">
        <v>25.058499999999999</v>
      </c>
      <c r="CZ207">
        <v>24.918600000000001</v>
      </c>
      <c r="DB207">
        <v>17188</v>
      </c>
      <c r="DC207">
        <v>734</v>
      </c>
      <c r="DD207">
        <v>9</v>
      </c>
      <c r="DF207" t="s">
        <v>591</v>
      </c>
      <c r="DG207">
        <v>457</v>
      </c>
      <c r="DH207">
        <v>883</v>
      </c>
      <c r="DI207">
        <v>10</v>
      </c>
      <c r="DJ207">
        <v>5</v>
      </c>
      <c r="DK207">
        <v>35</v>
      </c>
      <c r="DL207">
        <v>39</v>
      </c>
      <c r="DM207">
        <v>3.4444439999999998</v>
      </c>
      <c r="DN207">
        <v>1040.3</v>
      </c>
      <c r="DO207">
        <v>1022.4213999999999</v>
      </c>
      <c r="DP207">
        <v>921.01430000000005</v>
      </c>
      <c r="DQ207">
        <v>844.77139999999997</v>
      </c>
      <c r="DR207">
        <v>796.00710000000004</v>
      </c>
      <c r="DS207">
        <v>740.30709999999999</v>
      </c>
      <c r="DT207">
        <v>654.05709999999999</v>
      </c>
      <c r="DU207">
        <v>38.745699999999999</v>
      </c>
      <c r="DV207">
        <v>33.762099999999997</v>
      </c>
      <c r="DW207">
        <v>37.631399999999999</v>
      </c>
      <c r="DX207">
        <v>33.877099999999999</v>
      </c>
      <c r="DY207">
        <v>34.594299999999997</v>
      </c>
      <c r="DZ207">
        <v>30.8264</v>
      </c>
      <c r="EA207">
        <v>32.795699999999997</v>
      </c>
      <c r="EB207">
        <v>32.035699999999999</v>
      </c>
      <c r="EC207">
        <v>22.2407</v>
      </c>
      <c r="ED207">
        <v>15.472</v>
      </c>
      <c r="EE207">
        <v>11.683400000000001</v>
      </c>
      <c r="EF207">
        <v>8.9411000000000005</v>
      </c>
      <c r="EG207">
        <v>6.9458000000000002</v>
      </c>
      <c r="EH207">
        <v>5.3769999999999998</v>
      </c>
      <c r="EI207">
        <v>4.6199000000000003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5.8393E-2</v>
      </c>
      <c r="EY207">
        <v>4.854E-2</v>
      </c>
      <c r="EZ207">
        <v>4.1584000000000003E-2</v>
      </c>
      <c r="FA207">
        <v>2.1562999999999999E-2</v>
      </c>
      <c r="FB207">
        <v>2.3289000000000001E-2</v>
      </c>
      <c r="FC207">
        <v>2.5269E-2</v>
      </c>
      <c r="FD207">
        <v>2.1526E-2</v>
      </c>
      <c r="FE207">
        <v>-3.0000000000000001E-6</v>
      </c>
      <c r="FF207">
        <v>-8.7999999999999998E-5</v>
      </c>
      <c r="FG207">
        <v>-1.7799999999999999E-4</v>
      </c>
      <c r="FH207">
        <v>3.4999999999999997E-5</v>
      </c>
      <c r="FI207">
        <v>2.0000000000000002E-5</v>
      </c>
      <c r="FJ207">
        <v>2.9640000000000001E-3</v>
      </c>
      <c r="FK207">
        <v>2.7160000000000001E-3</v>
      </c>
      <c r="FL207">
        <v>8.319E-2</v>
      </c>
      <c r="FM207">
        <v>8.0102999999999994E-2</v>
      </c>
      <c r="FN207">
        <v>7.8209000000000001E-2</v>
      </c>
      <c r="FO207">
        <v>7.5179999999999997E-2</v>
      </c>
      <c r="FP207">
        <v>7.9508999999999996E-2</v>
      </c>
      <c r="FQ207">
        <v>0.108263</v>
      </c>
      <c r="FR207">
        <v>0.10172</v>
      </c>
      <c r="FS207">
        <v>-0.137243</v>
      </c>
      <c r="FT207">
        <v>-0.13505900000000001</v>
      </c>
      <c r="FU207">
        <v>-0.13395799999999999</v>
      </c>
      <c r="FV207">
        <v>-0.13342300000000001</v>
      </c>
      <c r="FW207">
        <v>-0.13542100000000001</v>
      </c>
      <c r="FX207">
        <v>-0.141985</v>
      </c>
      <c r="FY207">
        <v>-0.13830600000000001</v>
      </c>
      <c r="FZ207">
        <v>-1.358473</v>
      </c>
      <c r="GA207">
        <v>-1.327318</v>
      </c>
      <c r="GB207">
        <v>-1.3108219999999999</v>
      </c>
      <c r="GC207">
        <v>-1.3032520000000001</v>
      </c>
      <c r="GD207">
        <v>-1.332573</v>
      </c>
      <c r="GE207">
        <v>-1.4601759999999999</v>
      </c>
      <c r="GF207">
        <v>-1.4064110000000001</v>
      </c>
      <c r="GG207">
        <v>-0.20696300000000001</v>
      </c>
      <c r="GH207">
        <v>-0.18793000000000001</v>
      </c>
      <c r="GI207">
        <v>-0.18058199999999999</v>
      </c>
      <c r="GJ207">
        <v>-0.178316</v>
      </c>
      <c r="GK207">
        <v>-0.19684299999999999</v>
      </c>
      <c r="GL207">
        <v>-0.27555400000000002</v>
      </c>
      <c r="GM207">
        <v>-0.24253</v>
      </c>
      <c r="GN207">
        <v>-0.40603099999999998</v>
      </c>
      <c r="GO207">
        <v>-0.37216300000000002</v>
      </c>
      <c r="GP207">
        <v>-0.35567399999999999</v>
      </c>
      <c r="GQ207">
        <v>-0.34754699999999999</v>
      </c>
      <c r="GR207">
        <v>-0.37767699999999998</v>
      </c>
      <c r="GS207">
        <v>-0.45935700000000002</v>
      </c>
      <c r="GT207">
        <v>-0.40389199999999997</v>
      </c>
      <c r="GU207">
        <v>0.43628099999999997</v>
      </c>
      <c r="GV207">
        <v>0.41822100000000001</v>
      </c>
      <c r="GW207">
        <v>0.39877800000000002</v>
      </c>
      <c r="GX207">
        <v>0.37491099999999999</v>
      </c>
      <c r="GY207">
        <v>0.71989599999999998</v>
      </c>
      <c r="GZ207">
        <v>0.60710200000000003</v>
      </c>
      <c r="HA207">
        <v>0.551759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10</v>
      </c>
      <c r="HH207">
        <v>-10</v>
      </c>
      <c r="HI207">
        <v>-0.88332999999999995</v>
      </c>
      <c r="HJ207">
        <v>-0.87026599999999998</v>
      </c>
      <c r="HK207">
        <v>-0.86257499999999998</v>
      </c>
      <c r="HL207">
        <v>-0.85828599999999999</v>
      </c>
      <c r="HM207">
        <v>-0.86860000000000004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738.601</v>
      </c>
      <c r="HX207">
        <v>0</v>
      </c>
      <c r="HZ207">
        <v>738.327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762.49199999999996</v>
      </c>
      <c r="IJ207">
        <v>0</v>
      </c>
      <c r="IL207">
        <v>762.63499999999999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773.56399999999996</v>
      </c>
      <c r="IV207">
        <v>0</v>
      </c>
      <c r="IX207">
        <v>773.77099999999996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779.82</v>
      </c>
      <c r="JH207">
        <v>0</v>
      </c>
      <c r="JJ207">
        <v>779.66200000000003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754.13300000000004</v>
      </c>
      <c r="JT207">
        <v>0</v>
      </c>
      <c r="JV207">
        <v>754.28200000000004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732.41700000000003</v>
      </c>
      <c r="KF207">
        <v>0.10199999999999999</v>
      </c>
      <c r="KH207">
        <v>732.553</v>
      </c>
      <c r="KI207">
        <v>0.10199999999999999</v>
      </c>
      <c r="KK207">
        <v>1495.8570999999999</v>
      </c>
      <c r="KL207">
        <v>0</v>
      </c>
      <c r="KN207">
        <v>1496.3389999999999</v>
      </c>
      <c r="KO207">
        <v>0</v>
      </c>
      <c r="KQ207">
        <v>767.55700000000002</v>
      </c>
      <c r="KR207">
        <v>2.5000000000000001E-2</v>
      </c>
      <c r="KT207">
        <v>767.601</v>
      </c>
      <c r="KU207">
        <v>2.5000000000000001E-2</v>
      </c>
      <c r="KV207">
        <v>86.542557000000002</v>
      </c>
      <c r="KW207">
        <v>81.899021404199985</v>
      </c>
      <c r="KX207">
        <v>72.03160738870001</v>
      </c>
      <c r="KY207">
        <v>63.509913851999997</v>
      </c>
      <c r="KZ207">
        <v>63.289728513900002</v>
      </c>
      <c r="LA207">
        <v>80.147867567299997</v>
      </c>
      <c r="LB207">
        <v>66.530688212000001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-14.425675999999999</v>
      </c>
      <c r="LI207">
        <v>-3.5129724000000002</v>
      </c>
      <c r="LJ207">
        <v>-79.321238469999997</v>
      </c>
      <c r="LK207">
        <v>-64.311211736000004</v>
      </c>
      <c r="LL207">
        <v>-54.275895732000002</v>
      </c>
      <c r="LM207">
        <v>-28.147636695999999</v>
      </c>
      <c r="LN207">
        <v>-31.060944057</v>
      </c>
      <c r="LO207">
        <v>-41.225149007999995</v>
      </c>
      <c r="LP207">
        <v>-34.094215462000001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66.249749999999992</v>
      </c>
      <c r="LY207">
        <v>65.269949999999994</v>
      </c>
      <c r="LZ207">
        <v>64.693124999999995</v>
      </c>
      <c r="MA207">
        <v>64.371449999999996</v>
      </c>
      <c r="MB207">
        <v>65.144999999999996</v>
      </c>
      <c r="MC207">
        <v>0</v>
      </c>
      <c r="MD207">
        <v>0</v>
      </c>
      <c r="ME207">
        <v>-8.0189263090999994</v>
      </c>
      <c r="MF207">
        <v>-6.3449114529999999</v>
      </c>
      <c r="MG207">
        <v>-6.7955534747999993</v>
      </c>
      <c r="MH207">
        <v>-6.0408289636000001</v>
      </c>
      <c r="MI207">
        <v>-6.8096457948999989</v>
      </c>
      <c r="MJ207">
        <v>-8.4943378256000006</v>
      </c>
      <c r="MK207">
        <v>-7.9539411209999988</v>
      </c>
      <c r="ML207">
        <v>65.452142220900001</v>
      </c>
      <c r="MM207">
        <v>76.51284821519998</v>
      </c>
      <c r="MN207">
        <v>75.653283181899994</v>
      </c>
      <c r="MO207">
        <v>93.69289819239998</v>
      </c>
      <c r="MP207">
        <v>90.564138662000005</v>
      </c>
      <c r="MQ207">
        <v>16.002704733700007</v>
      </c>
      <c r="MR207">
        <v>20.969559228999998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08"/>
  <sheetViews>
    <sheetView workbookViewId="0">
      <selection activeCell="A3" sqref="A3:BS2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717.7672394922721</v>
      </c>
      <c r="C3">
        <v>1.8731929783337273E-3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1.8731929783337273E-3</v>
      </c>
      <c r="W3">
        <v>1.8731929783337273E-3</v>
      </c>
      <c r="X3">
        <v>1.8731929783337273E-3</v>
      </c>
      <c r="Y3">
        <v>1.8731929783337273E-3</v>
      </c>
      <c r="Z3">
        <v>1.8731929783337273E-3</v>
      </c>
      <c r="AA3">
        <v>1.8731929783337273E-3</v>
      </c>
      <c r="AB3">
        <v>1.8731929783337273E-3</v>
      </c>
      <c r="AC3">
        <v>1.8731929783337273E-3</v>
      </c>
      <c r="AD3">
        <v>1.8731929783337273E-3</v>
      </c>
      <c r="AE3">
        <v>1.8731929783337273E-3</v>
      </c>
      <c r="AF3">
        <v>1.8731929783337273E-3</v>
      </c>
      <c r="AG3">
        <v>1.8731929783337273E-3</v>
      </c>
      <c r="AH3">
        <v>1.8731929783337273E-3</v>
      </c>
      <c r="AI3">
        <v>1.8731929783337273E-3</v>
      </c>
      <c r="AJ3">
        <v>1.8731929783337273E-3</v>
      </c>
      <c r="AK3">
        <v>1.8731929783337273E-3</v>
      </c>
      <c r="AL3">
        <v>1.8731929783337273E-3</v>
      </c>
      <c r="AM3">
        <v>1.8731929783337273E-3</v>
      </c>
      <c r="AN3">
        <v>1.8731929783337273E-3</v>
      </c>
      <c r="AO3">
        <v>1.8731929783337273E-3</v>
      </c>
      <c r="AP3">
        <v>1.8731929783337273E-3</v>
      </c>
      <c r="AQ3">
        <v>1.8731929783337273E-3</v>
      </c>
      <c r="AR3">
        <v>1.8731929783337273E-3</v>
      </c>
      <c r="AS3">
        <v>1.8731929783337273E-3</v>
      </c>
      <c r="AT3">
        <v>1.8731929783337273E-3</v>
      </c>
      <c r="AU3">
        <v>1.8731929783337273E-3</v>
      </c>
      <c r="AV3">
        <v>1.8731929783337273E-3</v>
      </c>
      <c r="AW3">
        <v>1.8731929783337273E-3</v>
      </c>
      <c r="AX3">
        <v>1.8731929783337273E-3</v>
      </c>
      <c r="AY3">
        <v>1.8731929783337273E-3</v>
      </c>
      <c r="AZ3">
        <v>1.8731929783337273E-3</v>
      </c>
      <c r="BA3">
        <v>1.8731929783337273E-3</v>
      </c>
      <c r="BB3">
        <v>1.8731929783337273E-3</v>
      </c>
      <c r="BC3">
        <v>1.8731929783337273E-3</v>
      </c>
      <c r="BD3">
        <v>1.8731929783337273E-3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651.74325111790074</v>
      </c>
      <c r="C4">
        <v>1.7008868815662785E-3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1.7008868815662785E-3</v>
      </c>
      <c r="W4">
        <v>1.7008868815662785E-3</v>
      </c>
      <c r="X4">
        <v>1.7008868815662785E-3</v>
      </c>
      <c r="Y4">
        <v>1.7008868815662785E-3</v>
      </c>
      <c r="Z4">
        <v>1.7008868815662785E-3</v>
      </c>
      <c r="AA4">
        <v>1.7008868815662785E-3</v>
      </c>
      <c r="AB4">
        <v>1.7008868815662785E-3</v>
      </c>
      <c r="AC4">
        <v>1.7008868815662785E-3</v>
      </c>
      <c r="AD4">
        <v>1.7008868815662785E-3</v>
      </c>
      <c r="AE4">
        <v>1.7008868815662785E-3</v>
      </c>
      <c r="AF4">
        <v>1.7008868815662785E-3</v>
      </c>
      <c r="AG4">
        <v>1.7008868815662785E-3</v>
      </c>
      <c r="AH4">
        <v>1.7008868815662785E-3</v>
      </c>
      <c r="AI4">
        <v>1.7008868815662785E-3</v>
      </c>
      <c r="AJ4">
        <v>1.7008868815662785E-3</v>
      </c>
      <c r="AK4">
        <v>1.7008868815662785E-3</v>
      </c>
      <c r="AL4">
        <v>1.7008868815662785E-3</v>
      </c>
      <c r="AM4">
        <v>1.7008868815662785E-3</v>
      </c>
      <c r="AN4">
        <v>1.7008868815662785E-3</v>
      </c>
      <c r="AO4">
        <v>1.7008868815662785E-3</v>
      </c>
      <c r="AP4">
        <v>1.7008868815662785E-3</v>
      </c>
      <c r="AQ4">
        <v>1.7008868815662785E-3</v>
      </c>
      <c r="AR4">
        <v>1.7008868815662785E-3</v>
      </c>
      <c r="AS4">
        <v>1.7008868815662785E-3</v>
      </c>
      <c r="AT4">
        <v>1.7008868815662785E-3</v>
      </c>
      <c r="AU4">
        <v>1.7008868815662785E-3</v>
      </c>
      <c r="AV4">
        <v>1.7008868815662785E-3</v>
      </c>
      <c r="AW4">
        <v>1.7008868815662785E-3</v>
      </c>
      <c r="AX4">
        <v>1.7008868815662785E-3</v>
      </c>
      <c r="AY4">
        <v>1.7008868815662785E-3</v>
      </c>
      <c r="AZ4">
        <v>1.7008868815662785E-3</v>
      </c>
      <c r="BA4">
        <v>1.7008868815662785E-3</v>
      </c>
      <c r="BB4">
        <v>1.7008868815662785E-3</v>
      </c>
      <c r="BC4">
        <v>1.7008868815662785E-3</v>
      </c>
      <c r="BD4">
        <v>1.7008868815662785E-3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653.0213074643018</v>
      </c>
      <c r="C5">
        <v>1.7042222889828761E-3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1.7042222889828761E-3</v>
      </c>
      <c r="W5">
        <v>1.7042222889828761E-3</v>
      </c>
      <c r="X5">
        <v>1.7042222889828761E-3</v>
      </c>
      <c r="Y5">
        <v>1.7042222889828761E-3</v>
      </c>
      <c r="Z5">
        <v>1.7042222889828761E-3</v>
      </c>
      <c r="AA5">
        <v>1.7042222889828761E-3</v>
      </c>
      <c r="AB5">
        <v>1.7042222889828761E-3</v>
      </c>
      <c r="AC5">
        <v>1.7042222889828761E-3</v>
      </c>
      <c r="AD5">
        <v>1.7042222889828761E-3</v>
      </c>
      <c r="AE5">
        <v>1.7042222889828761E-3</v>
      </c>
      <c r="AF5">
        <v>1.7042222889828761E-3</v>
      </c>
      <c r="AG5">
        <v>1.7042222889828761E-3</v>
      </c>
      <c r="AH5">
        <v>1.7042222889828761E-3</v>
      </c>
      <c r="AI5">
        <v>1.7042222889828761E-3</v>
      </c>
      <c r="AJ5">
        <v>1.7042222889828761E-3</v>
      </c>
      <c r="AK5">
        <v>1.7042222889828761E-3</v>
      </c>
      <c r="AL5">
        <v>1.7042222889828761E-3</v>
      </c>
      <c r="AM5">
        <v>1.7042222889828761E-3</v>
      </c>
      <c r="AN5">
        <v>1.7042222889828761E-3</v>
      </c>
      <c r="AO5">
        <v>1.7042222889828761E-3</v>
      </c>
      <c r="AP5">
        <v>1.7042222889828761E-3</v>
      </c>
      <c r="AQ5">
        <v>1.7042222889828761E-3</v>
      </c>
      <c r="AR5">
        <v>1.7042222889828761E-3</v>
      </c>
      <c r="AS5">
        <v>1.7042222889828761E-3</v>
      </c>
      <c r="AT5">
        <v>1.7042222889828761E-3</v>
      </c>
      <c r="AU5">
        <v>1.7042222889828761E-3</v>
      </c>
      <c r="AV5">
        <v>1.7042222889828761E-3</v>
      </c>
      <c r="AW5">
        <v>1.7042222889828761E-3</v>
      </c>
      <c r="AX5">
        <v>1.7042222889828761E-3</v>
      </c>
      <c r="AY5">
        <v>1.7042222889828761E-3</v>
      </c>
      <c r="AZ5">
        <v>1.7042222889828761E-3</v>
      </c>
      <c r="BA5">
        <v>1.7042222889828761E-3</v>
      </c>
      <c r="BB5">
        <v>1.7042222889828761E-3</v>
      </c>
      <c r="BC5">
        <v>1.7042222889828761E-3</v>
      </c>
      <c r="BD5">
        <v>1.7042222889828761E-3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627.69866414729142</v>
      </c>
      <c r="C6">
        <v>1.6381365232298628E-3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1.6381365232298628E-3</v>
      </c>
      <c r="W6">
        <v>1.6381365232298628E-3</v>
      </c>
      <c r="X6">
        <v>1.6381365232298628E-3</v>
      </c>
      <c r="Y6">
        <v>1.6381365232298628E-3</v>
      </c>
      <c r="Z6">
        <v>1.6381365232298628E-3</v>
      </c>
      <c r="AA6">
        <v>1.6381365232298628E-3</v>
      </c>
      <c r="AB6">
        <v>1.6381365232298628E-3</v>
      </c>
      <c r="AC6">
        <v>1.6381365232298628E-3</v>
      </c>
      <c r="AD6">
        <v>1.6381365232298628E-3</v>
      </c>
      <c r="AE6">
        <v>1.6381365232298628E-3</v>
      </c>
      <c r="AF6">
        <v>1.6381365232298628E-3</v>
      </c>
      <c r="AG6">
        <v>1.6381365232298628E-3</v>
      </c>
      <c r="AH6">
        <v>1.6381365232298628E-3</v>
      </c>
      <c r="AI6">
        <v>1.6381365232298628E-3</v>
      </c>
      <c r="AJ6">
        <v>1.6381365232298628E-3</v>
      </c>
      <c r="AK6">
        <v>1.6381365232298628E-3</v>
      </c>
      <c r="AL6">
        <v>1.6381365232298628E-3</v>
      </c>
      <c r="AM6">
        <v>1.6381365232298628E-3</v>
      </c>
      <c r="AN6">
        <v>1.6381365232298628E-3</v>
      </c>
      <c r="AO6">
        <v>1.6381365232298628E-3</v>
      </c>
      <c r="AP6">
        <v>1.6381365232298628E-3</v>
      </c>
      <c r="AQ6">
        <v>1.6381365232298628E-3</v>
      </c>
      <c r="AR6">
        <v>1.6381365232298628E-3</v>
      </c>
      <c r="AS6">
        <v>1.6381365232298628E-3</v>
      </c>
      <c r="AT6">
        <v>1.6381365232298628E-3</v>
      </c>
      <c r="AU6">
        <v>1.6381365232298628E-3</v>
      </c>
      <c r="AV6">
        <v>1.6381365232298628E-3</v>
      </c>
      <c r="AW6">
        <v>1.6381365232298628E-3</v>
      </c>
      <c r="AX6">
        <v>1.6381365232298628E-3</v>
      </c>
      <c r="AY6">
        <v>1.6381365232298628E-3</v>
      </c>
      <c r="AZ6">
        <v>1.6381365232298628E-3</v>
      </c>
      <c r="BA6">
        <v>1.6381365232298628E-3</v>
      </c>
      <c r="BB6">
        <v>1.6381365232298628E-3</v>
      </c>
      <c r="BC6">
        <v>1.6381365232298628E-3</v>
      </c>
      <c r="BD6">
        <v>1.6381365232298628E-3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636.07746654246864</v>
      </c>
      <c r="C7">
        <v>1.6600031019059723E-3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1.6600031019059723E-3</v>
      </c>
      <c r="W7">
        <v>1.6600031019059723E-3</v>
      </c>
      <c r="X7">
        <v>1.6600031019059723E-3</v>
      </c>
      <c r="Y7">
        <v>1.6600031019059723E-3</v>
      </c>
      <c r="Z7">
        <v>1.6600031019059723E-3</v>
      </c>
      <c r="AA7">
        <v>1.6600031019059723E-3</v>
      </c>
      <c r="AB7">
        <v>1.6600031019059723E-3</v>
      </c>
      <c r="AC7">
        <v>1.6600031019059723E-3</v>
      </c>
      <c r="AD7">
        <v>1.6600031019059723E-3</v>
      </c>
      <c r="AE7">
        <v>1.6600031019059723E-3</v>
      </c>
      <c r="AF7">
        <v>1.6600031019059723E-3</v>
      </c>
      <c r="AG7">
        <v>1.6600031019059723E-3</v>
      </c>
      <c r="AH7">
        <v>1.6600031019059723E-3</v>
      </c>
      <c r="AI7">
        <v>1.6600031019059723E-3</v>
      </c>
      <c r="AJ7">
        <v>1.6600031019059723E-3</v>
      </c>
      <c r="AK7">
        <v>1.6600031019059723E-3</v>
      </c>
      <c r="AL7">
        <v>1.6600031019059723E-3</v>
      </c>
      <c r="AM7">
        <v>1.6600031019059723E-3</v>
      </c>
      <c r="AN7">
        <v>1.6600031019059723E-3</v>
      </c>
      <c r="AO7">
        <v>1.6600031019059723E-3</v>
      </c>
      <c r="AP7">
        <v>1.6600031019059723E-3</v>
      </c>
      <c r="AQ7">
        <v>1.6600031019059723E-3</v>
      </c>
      <c r="AR7">
        <v>1.6600031019059723E-3</v>
      </c>
      <c r="AS7">
        <v>1.6600031019059723E-3</v>
      </c>
      <c r="AT7">
        <v>1.6600031019059723E-3</v>
      </c>
      <c r="AU7">
        <v>1.6600031019059723E-3</v>
      </c>
      <c r="AV7">
        <v>1.6600031019059723E-3</v>
      </c>
      <c r="AW7">
        <v>1.6600031019059723E-3</v>
      </c>
      <c r="AX7">
        <v>1.6600031019059723E-3</v>
      </c>
      <c r="AY7">
        <v>1.6600031019059723E-3</v>
      </c>
      <c r="AZ7">
        <v>1.6600031019059723E-3</v>
      </c>
      <c r="BA7">
        <v>1.6600031019059723E-3</v>
      </c>
      <c r="BB7">
        <v>1.6600031019059723E-3</v>
      </c>
      <c r="BC7">
        <v>1.6600031019059723E-3</v>
      </c>
      <c r="BD7">
        <v>1.6600031019059723E-3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665.51918398530165</v>
      </c>
      <c r="C8">
        <v>1.736838620928841E-3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1.736838620928841E-3</v>
      </c>
      <c r="W8">
        <v>1.736838620928841E-3</v>
      </c>
      <c r="X8">
        <v>1.736838620928841E-3</v>
      </c>
      <c r="Y8">
        <v>1.736838620928841E-3</v>
      </c>
      <c r="Z8">
        <v>1.736838620928841E-3</v>
      </c>
      <c r="AA8">
        <v>1.736838620928841E-3</v>
      </c>
      <c r="AB8">
        <v>1.736838620928841E-3</v>
      </c>
      <c r="AC8">
        <v>1.736838620928841E-3</v>
      </c>
      <c r="AD8">
        <v>1.736838620928841E-3</v>
      </c>
      <c r="AE8">
        <v>1.736838620928841E-3</v>
      </c>
      <c r="AF8">
        <v>1.736838620928841E-3</v>
      </c>
      <c r="AG8">
        <v>1.736838620928841E-3</v>
      </c>
      <c r="AH8">
        <v>1.736838620928841E-3</v>
      </c>
      <c r="AI8">
        <v>1.736838620928841E-3</v>
      </c>
      <c r="AJ8">
        <v>1.736838620928841E-3</v>
      </c>
      <c r="AK8">
        <v>1.736838620928841E-3</v>
      </c>
      <c r="AL8">
        <v>1.736838620928841E-3</v>
      </c>
      <c r="AM8">
        <v>1.736838620928841E-3</v>
      </c>
      <c r="AN8">
        <v>1.736838620928841E-3</v>
      </c>
      <c r="AO8">
        <v>1.736838620928841E-3</v>
      </c>
      <c r="AP8">
        <v>1.736838620928841E-3</v>
      </c>
      <c r="AQ8">
        <v>1.736838620928841E-3</v>
      </c>
      <c r="AR8">
        <v>1.736838620928841E-3</v>
      </c>
      <c r="AS8">
        <v>1.736838620928841E-3</v>
      </c>
      <c r="AT8">
        <v>1.736838620928841E-3</v>
      </c>
      <c r="AU8">
        <v>1.736838620928841E-3</v>
      </c>
      <c r="AV8">
        <v>1.736838620928841E-3</v>
      </c>
      <c r="AW8">
        <v>1.736838620928841E-3</v>
      </c>
      <c r="AX8">
        <v>1.736838620928841E-3</v>
      </c>
      <c r="AY8">
        <v>1.736838620928841E-3</v>
      </c>
      <c r="AZ8">
        <v>1.736838620928841E-3</v>
      </c>
      <c r="BA8">
        <v>1.736838620928841E-3</v>
      </c>
      <c r="BB8">
        <v>1.736838620928841E-3</v>
      </c>
      <c r="BC8">
        <v>1.736838620928841E-3</v>
      </c>
      <c r="BD8">
        <v>1.736838620928841E-3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938</v>
      </c>
      <c r="B9">
        <v>668.15953527760917</v>
      </c>
      <c r="C9">
        <v>1.7437292774383014E-3</v>
      </c>
      <c r="D9">
        <v>-20</v>
      </c>
      <c r="E9">
        <v>449</v>
      </c>
      <c r="F9">
        <v>-489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1.7437292774383014E-3</v>
      </c>
      <c r="V9">
        <v>1.7437292774383014E-3</v>
      </c>
      <c r="W9">
        <v>1.7437292774383014E-3</v>
      </c>
      <c r="X9">
        <v>1.7437292774383014E-3</v>
      </c>
      <c r="Y9">
        <v>1.7437292774383014E-3</v>
      </c>
      <c r="Z9">
        <v>1.7437292774383014E-3</v>
      </c>
      <c r="AA9">
        <v>1.7437292774383014E-3</v>
      </c>
      <c r="AB9">
        <v>1.7437292774383014E-3</v>
      </c>
      <c r="AC9">
        <v>1.7437292774383014E-3</v>
      </c>
      <c r="AD9">
        <v>1.7437292774383014E-3</v>
      </c>
      <c r="AE9">
        <v>1.7437292774383014E-3</v>
      </c>
      <c r="AF9">
        <v>1.7437292774383014E-3</v>
      </c>
      <c r="AG9">
        <v>1.7437292774383014E-3</v>
      </c>
      <c r="AH9">
        <v>1.7437292774383014E-3</v>
      </c>
      <c r="AI9">
        <v>1.7437292774383014E-3</v>
      </c>
      <c r="AJ9">
        <v>1.7437292774383014E-3</v>
      </c>
      <c r="AK9">
        <v>1.7437292774383014E-3</v>
      </c>
      <c r="AL9">
        <v>1.7437292774383014E-3</v>
      </c>
      <c r="AM9">
        <v>1.7437292774383014E-3</v>
      </c>
      <c r="AN9">
        <v>1.7437292774383014E-3</v>
      </c>
      <c r="AO9">
        <v>1.7437292774383014E-3</v>
      </c>
      <c r="AP9">
        <v>1.7437292774383014E-3</v>
      </c>
      <c r="AQ9">
        <v>1.7437292774383014E-3</v>
      </c>
      <c r="AR9">
        <v>1.7437292774383014E-3</v>
      </c>
      <c r="AS9">
        <v>1.7437292774383014E-3</v>
      </c>
      <c r="AT9">
        <v>1.7437292774383014E-3</v>
      </c>
      <c r="AU9">
        <v>1.7437292774383014E-3</v>
      </c>
      <c r="AV9">
        <v>1.7437292774383014E-3</v>
      </c>
      <c r="AW9">
        <v>1.7437292774383014E-3</v>
      </c>
      <c r="AX9">
        <v>1.7437292774383014E-3</v>
      </c>
      <c r="AY9">
        <v>1.7437292774383014E-3</v>
      </c>
      <c r="AZ9">
        <v>1.7437292774383014E-3</v>
      </c>
      <c r="BA9">
        <v>1.7437292774383014E-3</v>
      </c>
      <c r="BB9">
        <v>1.7437292774383014E-3</v>
      </c>
      <c r="BC9">
        <v>1.7437292774383014E-3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280.12654877874354</v>
      </c>
      <c r="C10">
        <v>7.3106023143154663E-4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7.3106023143154663E-4</v>
      </c>
      <c r="U10">
        <v>7.3106023143154663E-4</v>
      </c>
      <c r="V10">
        <v>7.3106023143154663E-4</v>
      </c>
      <c r="W10">
        <v>7.3106023143154663E-4</v>
      </c>
      <c r="X10">
        <v>7.3106023143154663E-4</v>
      </c>
      <c r="Y10">
        <v>7.3106023143154663E-4</v>
      </c>
      <c r="Z10">
        <v>7.3106023143154663E-4</v>
      </c>
      <c r="AA10">
        <v>7.3106023143154663E-4</v>
      </c>
      <c r="AB10">
        <v>7.3106023143154663E-4</v>
      </c>
      <c r="AC10">
        <v>7.3106023143154663E-4</v>
      </c>
      <c r="AD10">
        <v>7.3106023143154663E-4</v>
      </c>
      <c r="AE10">
        <v>7.3106023143154663E-4</v>
      </c>
      <c r="AF10">
        <v>7.3106023143154663E-4</v>
      </c>
      <c r="AG10">
        <v>7.3106023143154663E-4</v>
      </c>
      <c r="AH10">
        <v>7.3106023143154663E-4</v>
      </c>
      <c r="AI10">
        <v>7.3106023143154663E-4</v>
      </c>
      <c r="AJ10">
        <v>7.3106023143154663E-4</v>
      </c>
      <c r="AK10">
        <v>7.3106023143154663E-4</v>
      </c>
      <c r="AL10">
        <v>7.3106023143154663E-4</v>
      </c>
      <c r="AM10">
        <v>7.3106023143154663E-4</v>
      </c>
      <c r="AN10">
        <v>7.3106023143154663E-4</v>
      </c>
      <c r="AO10">
        <v>7.3106023143154663E-4</v>
      </c>
      <c r="AP10">
        <v>7.3106023143154663E-4</v>
      </c>
      <c r="AQ10">
        <v>7.3106023143154663E-4</v>
      </c>
      <c r="AR10">
        <v>7.3106023143154663E-4</v>
      </c>
      <c r="AS10">
        <v>7.3106023143154663E-4</v>
      </c>
      <c r="AT10">
        <v>7.3106023143154663E-4</v>
      </c>
      <c r="AU10">
        <v>7.3106023143154663E-4</v>
      </c>
      <c r="AV10">
        <v>7.3106023143154663E-4</v>
      </c>
      <c r="AW10">
        <v>7.3106023143154663E-4</v>
      </c>
      <c r="AX10">
        <v>7.3106023143154663E-4</v>
      </c>
      <c r="AY10">
        <v>7.3106023143154663E-4</v>
      </c>
      <c r="AZ10">
        <v>7.3106023143154663E-4</v>
      </c>
      <c r="BA10">
        <v>7.3106023143154663E-4</v>
      </c>
      <c r="BB10">
        <v>7.3106023143154663E-4</v>
      </c>
      <c r="BC10">
        <v>7.3106023143154663E-4</v>
      </c>
      <c r="BD10">
        <v>7.3106023143154663E-4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1076</v>
      </c>
      <c r="B11">
        <v>406.39938612798966</v>
      </c>
      <c r="C11">
        <v>1.0606007555215031E-3</v>
      </c>
      <c r="D11">
        <v>-40</v>
      </c>
      <c r="E11">
        <v>498</v>
      </c>
      <c r="F11">
        <v>-578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1.0606007555215031E-3</v>
      </c>
      <c r="S11">
        <v>1.0606007555215031E-3</v>
      </c>
      <c r="T11">
        <v>1.0606007555215031E-3</v>
      </c>
      <c r="U11">
        <v>1.0606007555215031E-3</v>
      </c>
      <c r="V11">
        <v>1.0606007555215031E-3</v>
      </c>
      <c r="W11">
        <v>1.0606007555215031E-3</v>
      </c>
      <c r="X11">
        <v>1.0606007555215031E-3</v>
      </c>
      <c r="Y11">
        <v>1.0606007555215031E-3</v>
      </c>
      <c r="Z11">
        <v>1.0606007555215031E-3</v>
      </c>
      <c r="AA11">
        <v>1.0606007555215031E-3</v>
      </c>
      <c r="AB11">
        <v>1.0606007555215031E-3</v>
      </c>
      <c r="AC11">
        <v>1.0606007555215031E-3</v>
      </c>
      <c r="AD11">
        <v>1.0606007555215031E-3</v>
      </c>
      <c r="AE11">
        <v>1.0606007555215031E-3</v>
      </c>
      <c r="AF11">
        <v>1.0606007555215031E-3</v>
      </c>
      <c r="AG11">
        <v>1.0606007555215031E-3</v>
      </c>
      <c r="AH11">
        <v>1.0606007555215031E-3</v>
      </c>
      <c r="AI11">
        <v>1.0606007555215031E-3</v>
      </c>
      <c r="AJ11">
        <v>1.0606007555215031E-3</v>
      </c>
      <c r="AK11">
        <v>1.0606007555215031E-3</v>
      </c>
      <c r="AL11">
        <v>1.0606007555215031E-3</v>
      </c>
      <c r="AM11">
        <v>1.0606007555215031E-3</v>
      </c>
      <c r="AN11">
        <v>1.0606007555215031E-3</v>
      </c>
      <c r="AO11">
        <v>1.0606007555215031E-3</v>
      </c>
      <c r="AP11">
        <v>1.0606007555215031E-3</v>
      </c>
      <c r="AQ11">
        <v>1.0606007555215031E-3</v>
      </c>
      <c r="AR11">
        <v>1.0606007555215031E-3</v>
      </c>
      <c r="AS11">
        <v>1.0606007555215031E-3</v>
      </c>
      <c r="AT11">
        <v>1.0606007555215031E-3</v>
      </c>
      <c r="AU11">
        <v>1.0606007555215031E-3</v>
      </c>
      <c r="AV11">
        <v>1.0606007555215031E-3</v>
      </c>
      <c r="AW11">
        <v>1.0606007555215031E-3</v>
      </c>
      <c r="AX11">
        <v>1.0606007555215031E-3</v>
      </c>
      <c r="AY11">
        <v>1.0606007555215031E-3</v>
      </c>
      <c r="AZ11">
        <v>1.0606007555215031E-3</v>
      </c>
      <c r="BA11">
        <v>1.0606007555215031E-3</v>
      </c>
      <c r="BB11">
        <v>1.0606007555215031E-3</v>
      </c>
      <c r="BC11">
        <v>1.0606007555215031E-3</v>
      </c>
      <c r="BD11">
        <v>1.0606007555215031E-3</v>
      </c>
      <c r="BE11">
        <v>1.0606007555215031E-3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1076</v>
      </c>
      <c r="B12">
        <v>414.59272265143449</v>
      </c>
      <c r="C12">
        <v>1.0819833146582208E-3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1.0819833146582208E-3</v>
      </c>
      <c r="S12">
        <v>1.0819833146582208E-3</v>
      </c>
      <c r="T12">
        <v>1.0819833146582208E-3</v>
      </c>
      <c r="U12">
        <v>1.0819833146582208E-3</v>
      </c>
      <c r="V12">
        <v>1.0819833146582208E-3</v>
      </c>
      <c r="W12">
        <v>1.0819833146582208E-3</v>
      </c>
      <c r="X12">
        <v>1.0819833146582208E-3</v>
      </c>
      <c r="Y12">
        <v>1.0819833146582208E-3</v>
      </c>
      <c r="Z12">
        <v>1.0819833146582208E-3</v>
      </c>
      <c r="AA12">
        <v>1.0819833146582208E-3</v>
      </c>
      <c r="AB12">
        <v>1.0819833146582208E-3</v>
      </c>
      <c r="AC12">
        <v>1.0819833146582208E-3</v>
      </c>
      <c r="AD12">
        <v>1.0819833146582208E-3</v>
      </c>
      <c r="AE12">
        <v>1.0819833146582208E-3</v>
      </c>
      <c r="AF12">
        <v>1.0819833146582208E-3</v>
      </c>
      <c r="AG12">
        <v>1.0819833146582208E-3</v>
      </c>
      <c r="AH12">
        <v>1.0819833146582208E-3</v>
      </c>
      <c r="AI12">
        <v>1.0819833146582208E-3</v>
      </c>
      <c r="AJ12">
        <v>1.0819833146582208E-3</v>
      </c>
      <c r="AK12">
        <v>1.0819833146582208E-3</v>
      </c>
      <c r="AL12">
        <v>1.0819833146582208E-3</v>
      </c>
      <c r="AM12">
        <v>1.0819833146582208E-3</v>
      </c>
      <c r="AN12">
        <v>1.0819833146582208E-3</v>
      </c>
      <c r="AO12">
        <v>1.0819833146582208E-3</v>
      </c>
      <c r="AP12">
        <v>1.0819833146582208E-3</v>
      </c>
      <c r="AQ12">
        <v>1.0819833146582208E-3</v>
      </c>
      <c r="AR12">
        <v>1.0819833146582208E-3</v>
      </c>
      <c r="AS12">
        <v>1.0819833146582208E-3</v>
      </c>
      <c r="AT12">
        <v>1.0819833146582208E-3</v>
      </c>
      <c r="AU12">
        <v>1.0819833146582208E-3</v>
      </c>
      <c r="AV12">
        <v>1.0819833146582208E-3</v>
      </c>
      <c r="AW12">
        <v>1.0819833146582208E-3</v>
      </c>
      <c r="AX12">
        <v>1.0819833146582208E-3</v>
      </c>
      <c r="AY12">
        <v>1.0819833146582208E-3</v>
      </c>
      <c r="AZ12">
        <v>1.0819833146582208E-3</v>
      </c>
      <c r="BA12">
        <v>1.0819833146582208E-3</v>
      </c>
      <c r="BB12">
        <v>1.0819833146582208E-3</v>
      </c>
      <c r="BC12">
        <v>1.0819833146582208E-3</v>
      </c>
      <c r="BD12">
        <v>1.0819833146582208E-3</v>
      </c>
      <c r="BE12">
        <v>1.0819833146582208E-3</v>
      </c>
      <c r="BF12">
        <v>1.0819833146582208E-3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1076</v>
      </c>
      <c r="B13">
        <v>412.86280023285906</v>
      </c>
      <c r="C13">
        <v>1.0774686498069386E-3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1.0774686498069386E-3</v>
      </c>
      <c r="T13">
        <v>1.0774686498069386E-3</v>
      </c>
      <c r="U13">
        <v>1.0774686498069386E-3</v>
      </c>
      <c r="V13">
        <v>1.0774686498069386E-3</v>
      </c>
      <c r="W13">
        <v>1.0774686498069386E-3</v>
      </c>
      <c r="X13">
        <v>1.0774686498069386E-3</v>
      </c>
      <c r="Y13">
        <v>1.0774686498069386E-3</v>
      </c>
      <c r="Z13">
        <v>1.0774686498069386E-3</v>
      </c>
      <c r="AA13">
        <v>1.0774686498069386E-3</v>
      </c>
      <c r="AB13">
        <v>1.0774686498069386E-3</v>
      </c>
      <c r="AC13">
        <v>1.0774686498069386E-3</v>
      </c>
      <c r="AD13">
        <v>1.0774686498069386E-3</v>
      </c>
      <c r="AE13">
        <v>1.0774686498069386E-3</v>
      </c>
      <c r="AF13">
        <v>1.0774686498069386E-3</v>
      </c>
      <c r="AG13">
        <v>1.0774686498069386E-3</v>
      </c>
      <c r="AH13">
        <v>1.0774686498069386E-3</v>
      </c>
      <c r="AI13">
        <v>1.0774686498069386E-3</v>
      </c>
      <c r="AJ13">
        <v>1.0774686498069386E-3</v>
      </c>
      <c r="AK13">
        <v>1.0774686498069386E-3</v>
      </c>
      <c r="AL13">
        <v>1.0774686498069386E-3</v>
      </c>
      <c r="AM13">
        <v>1.0774686498069386E-3</v>
      </c>
      <c r="AN13">
        <v>1.0774686498069386E-3</v>
      </c>
      <c r="AO13">
        <v>1.0774686498069386E-3</v>
      </c>
      <c r="AP13">
        <v>1.0774686498069386E-3</v>
      </c>
      <c r="AQ13">
        <v>1.0774686498069386E-3</v>
      </c>
      <c r="AR13">
        <v>1.0774686498069386E-3</v>
      </c>
      <c r="AS13">
        <v>1.0774686498069386E-3</v>
      </c>
      <c r="AT13">
        <v>1.0774686498069386E-3</v>
      </c>
      <c r="AU13">
        <v>1.0774686498069386E-3</v>
      </c>
      <c r="AV13">
        <v>1.0774686498069386E-3</v>
      </c>
      <c r="AW13">
        <v>1.0774686498069386E-3</v>
      </c>
      <c r="AX13">
        <v>1.0774686498069386E-3</v>
      </c>
      <c r="AY13">
        <v>1.0774686498069386E-3</v>
      </c>
      <c r="AZ13">
        <v>1.0774686498069386E-3</v>
      </c>
      <c r="BA13">
        <v>1.0774686498069386E-3</v>
      </c>
      <c r="BB13">
        <v>1.0774686498069386E-3</v>
      </c>
      <c r="BC13">
        <v>1.0774686498069386E-3</v>
      </c>
      <c r="BD13">
        <v>1.0774686498069386E-3</v>
      </c>
      <c r="BE13">
        <v>1.0774686498069386E-3</v>
      </c>
      <c r="BF13">
        <v>1.0774686498069386E-3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1143</v>
      </c>
      <c r="B14">
        <v>713.05923957415121</v>
      </c>
      <c r="C14">
        <v>1.8609062760389025E-3</v>
      </c>
      <c r="D14">
        <v>-10</v>
      </c>
      <c r="E14">
        <v>561.5</v>
      </c>
      <c r="F14">
        <v>-581.5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1.8609062760389025E-3</v>
      </c>
      <c r="S14">
        <v>1.8609062760389025E-3</v>
      </c>
      <c r="T14">
        <v>1.8609062760389025E-3</v>
      </c>
      <c r="U14">
        <v>1.8609062760389025E-3</v>
      </c>
      <c r="V14">
        <v>1.8609062760389025E-3</v>
      </c>
      <c r="W14">
        <v>1.8609062760389025E-3</v>
      </c>
      <c r="X14">
        <v>1.8609062760389025E-3</v>
      </c>
      <c r="Y14">
        <v>1.8609062760389025E-3</v>
      </c>
      <c r="Z14">
        <v>1.8609062760389025E-3</v>
      </c>
      <c r="AA14">
        <v>1.8609062760389025E-3</v>
      </c>
      <c r="AB14">
        <v>1.8609062760389025E-3</v>
      </c>
      <c r="AC14">
        <v>1.8609062760389025E-3</v>
      </c>
      <c r="AD14">
        <v>1.8609062760389025E-3</v>
      </c>
      <c r="AE14">
        <v>1.8609062760389025E-3</v>
      </c>
      <c r="AF14">
        <v>1.8609062760389025E-3</v>
      </c>
      <c r="AG14">
        <v>1.8609062760389025E-3</v>
      </c>
      <c r="AH14">
        <v>1.8609062760389025E-3</v>
      </c>
      <c r="AI14">
        <v>1.8609062760389025E-3</v>
      </c>
      <c r="AJ14">
        <v>1.8609062760389025E-3</v>
      </c>
      <c r="AK14">
        <v>1.8609062760389025E-3</v>
      </c>
      <c r="AL14">
        <v>1.8609062760389025E-3</v>
      </c>
      <c r="AM14">
        <v>1.8609062760389025E-3</v>
      </c>
      <c r="AN14">
        <v>1.8609062760389025E-3</v>
      </c>
      <c r="AO14">
        <v>1.8609062760389025E-3</v>
      </c>
      <c r="AP14">
        <v>1.8609062760389025E-3</v>
      </c>
      <c r="AQ14">
        <v>1.8609062760389025E-3</v>
      </c>
      <c r="AR14">
        <v>1.8609062760389025E-3</v>
      </c>
      <c r="AS14">
        <v>1.8609062760389025E-3</v>
      </c>
      <c r="AT14">
        <v>1.8609062760389025E-3</v>
      </c>
      <c r="AU14">
        <v>1.8609062760389025E-3</v>
      </c>
      <c r="AV14">
        <v>1.8609062760389025E-3</v>
      </c>
      <c r="AW14">
        <v>1.8609062760389025E-3</v>
      </c>
      <c r="AX14">
        <v>1.8609062760389025E-3</v>
      </c>
      <c r="AY14">
        <v>1.8609062760389025E-3</v>
      </c>
      <c r="AZ14">
        <v>1.8609062760389025E-3</v>
      </c>
      <c r="BA14">
        <v>1.8609062760389025E-3</v>
      </c>
      <c r="BB14">
        <v>1.8609062760389025E-3</v>
      </c>
      <c r="BC14">
        <v>1.8609062760389025E-3</v>
      </c>
      <c r="BD14">
        <v>1.8609062760389025E-3</v>
      </c>
      <c r="BE14">
        <v>1.8609062760389025E-3</v>
      </c>
      <c r="BF14">
        <v>1.8609062760389025E-3</v>
      </c>
      <c r="BG14">
        <v>1.8609062760389025E-3</v>
      </c>
      <c r="BH14">
        <v>1.8609062760389025E-3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1229</v>
      </c>
      <c r="B15">
        <v>623.54507454990494</v>
      </c>
      <c r="C15">
        <v>1.6272966932116969E-3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1.6272966932116969E-3</v>
      </c>
      <c r="R15">
        <v>1.6272966932116969E-3</v>
      </c>
      <c r="S15">
        <v>1.6272966932116969E-3</v>
      </c>
      <c r="T15">
        <v>1.6272966932116969E-3</v>
      </c>
      <c r="U15">
        <v>1.6272966932116969E-3</v>
      </c>
      <c r="V15">
        <v>1.6272966932116969E-3</v>
      </c>
      <c r="W15">
        <v>1.6272966932116969E-3</v>
      </c>
      <c r="X15">
        <v>1.6272966932116969E-3</v>
      </c>
      <c r="Y15">
        <v>1.6272966932116969E-3</v>
      </c>
      <c r="Z15">
        <v>1.6272966932116969E-3</v>
      </c>
      <c r="AA15">
        <v>1.6272966932116969E-3</v>
      </c>
      <c r="AB15">
        <v>1.6272966932116969E-3</v>
      </c>
      <c r="AC15">
        <v>1.6272966932116969E-3</v>
      </c>
      <c r="AD15">
        <v>1.6272966932116969E-3</v>
      </c>
      <c r="AE15">
        <v>1.6272966932116969E-3</v>
      </c>
      <c r="AF15">
        <v>1.6272966932116969E-3</v>
      </c>
      <c r="AG15">
        <v>1.6272966932116969E-3</v>
      </c>
      <c r="AH15">
        <v>1.6272966932116969E-3</v>
      </c>
      <c r="AI15">
        <v>1.6272966932116969E-3</v>
      </c>
      <c r="AJ15">
        <v>1.6272966932116969E-3</v>
      </c>
      <c r="AK15">
        <v>1.6272966932116969E-3</v>
      </c>
      <c r="AL15">
        <v>1.6272966932116969E-3</v>
      </c>
      <c r="AM15">
        <v>1.6272966932116969E-3</v>
      </c>
      <c r="AN15">
        <v>1.6272966932116969E-3</v>
      </c>
      <c r="AO15">
        <v>1.6272966932116969E-3</v>
      </c>
      <c r="AP15">
        <v>1.6272966932116969E-3</v>
      </c>
      <c r="AQ15">
        <v>1.6272966932116969E-3</v>
      </c>
      <c r="AR15">
        <v>1.6272966932116969E-3</v>
      </c>
      <c r="AS15">
        <v>1.6272966932116969E-3</v>
      </c>
      <c r="AT15">
        <v>1.6272966932116969E-3</v>
      </c>
      <c r="AU15">
        <v>1.6272966932116969E-3</v>
      </c>
      <c r="AV15">
        <v>1.6272966932116969E-3</v>
      </c>
      <c r="AW15">
        <v>1.6272966932116969E-3</v>
      </c>
      <c r="AX15">
        <v>1.6272966932116969E-3</v>
      </c>
      <c r="AY15">
        <v>1.6272966932116969E-3</v>
      </c>
      <c r="AZ15">
        <v>1.6272966932116969E-3</v>
      </c>
      <c r="BA15">
        <v>1.6272966932116969E-3</v>
      </c>
      <c r="BB15">
        <v>1.6272966932116969E-3</v>
      </c>
      <c r="BC15">
        <v>1.6272966932116969E-3</v>
      </c>
      <c r="BD15">
        <v>1.6272966932116969E-3</v>
      </c>
      <c r="BE15">
        <v>1.6272966932116969E-3</v>
      </c>
      <c r="BF15">
        <v>1.6272966932116969E-3</v>
      </c>
      <c r="BG15">
        <v>1.6272966932116969E-3</v>
      </c>
      <c r="BH15">
        <v>1.6272966932116969E-3</v>
      </c>
      <c r="BI15">
        <v>1.6272966932116969E-3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1254</v>
      </c>
      <c r="B16">
        <v>762.2454584246326</v>
      </c>
      <c r="C16">
        <v>1.9892700055491566E-3</v>
      </c>
      <c r="D16">
        <v>10</v>
      </c>
      <c r="E16">
        <v>637</v>
      </c>
      <c r="F16">
        <v>-617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1.9892700055491566E-3</v>
      </c>
      <c r="Q16">
        <v>1.9892700055491566E-3</v>
      </c>
      <c r="R16">
        <v>1.9892700055491566E-3</v>
      </c>
      <c r="S16">
        <v>1.9892700055491566E-3</v>
      </c>
      <c r="T16">
        <v>1.9892700055491566E-3</v>
      </c>
      <c r="U16">
        <v>1.9892700055491566E-3</v>
      </c>
      <c r="V16">
        <v>1.9892700055491566E-3</v>
      </c>
      <c r="W16">
        <v>1.9892700055491566E-3</v>
      </c>
      <c r="X16">
        <v>1.9892700055491566E-3</v>
      </c>
      <c r="Y16">
        <v>1.9892700055491566E-3</v>
      </c>
      <c r="Z16">
        <v>1.9892700055491566E-3</v>
      </c>
      <c r="AA16">
        <v>1.9892700055491566E-3</v>
      </c>
      <c r="AB16">
        <v>1.9892700055491566E-3</v>
      </c>
      <c r="AC16">
        <v>1.9892700055491566E-3</v>
      </c>
      <c r="AD16">
        <v>1.9892700055491566E-3</v>
      </c>
      <c r="AE16">
        <v>1.9892700055491566E-3</v>
      </c>
      <c r="AF16">
        <v>1.9892700055491566E-3</v>
      </c>
      <c r="AG16">
        <v>1.9892700055491566E-3</v>
      </c>
      <c r="AH16">
        <v>1.9892700055491566E-3</v>
      </c>
      <c r="AI16">
        <v>1.9892700055491566E-3</v>
      </c>
      <c r="AJ16">
        <v>1.9892700055491566E-3</v>
      </c>
      <c r="AK16">
        <v>1.9892700055491566E-3</v>
      </c>
      <c r="AL16">
        <v>1.9892700055491566E-3</v>
      </c>
      <c r="AM16">
        <v>1.9892700055491566E-3</v>
      </c>
      <c r="AN16">
        <v>1.9892700055491566E-3</v>
      </c>
      <c r="AO16">
        <v>1.9892700055491566E-3</v>
      </c>
      <c r="AP16">
        <v>1.9892700055491566E-3</v>
      </c>
      <c r="AQ16">
        <v>1.9892700055491566E-3</v>
      </c>
      <c r="AR16">
        <v>1.9892700055491566E-3</v>
      </c>
      <c r="AS16">
        <v>1.9892700055491566E-3</v>
      </c>
      <c r="AT16">
        <v>1.9892700055491566E-3</v>
      </c>
      <c r="AU16">
        <v>1.9892700055491566E-3</v>
      </c>
      <c r="AV16">
        <v>1.9892700055491566E-3</v>
      </c>
      <c r="AW16">
        <v>1.9892700055491566E-3</v>
      </c>
      <c r="AX16">
        <v>1.9892700055491566E-3</v>
      </c>
      <c r="AY16">
        <v>1.9892700055491566E-3</v>
      </c>
      <c r="AZ16">
        <v>1.9892700055491566E-3</v>
      </c>
      <c r="BA16">
        <v>1.9892700055491566E-3</v>
      </c>
      <c r="BB16">
        <v>1.9892700055491566E-3</v>
      </c>
      <c r="BC16">
        <v>1.9892700055491566E-3</v>
      </c>
      <c r="BD16">
        <v>1.9892700055491566E-3</v>
      </c>
      <c r="BE16">
        <v>1.9892700055491566E-3</v>
      </c>
      <c r="BF16">
        <v>1.9892700055491566E-3</v>
      </c>
      <c r="BG16">
        <v>1.9892700055491566E-3</v>
      </c>
      <c r="BH16">
        <v>1.9892700055491566E-3</v>
      </c>
      <c r="BI16">
        <v>1.9892700055491566E-3</v>
      </c>
      <c r="BJ16">
        <v>1.9892700055491566E-3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1254</v>
      </c>
      <c r="B17">
        <v>742.63714017657401</v>
      </c>
      <c r="C17">
        <v>1.9380971990482939E-3</v>
      </c>
      <c r="D17">
        <v>20</v>
      </c>
      <c r="E17">
        <v>647</v>
      </c>
      <c r="F17">
        <v>-607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1.9380971990482939E-3</v>
      </c>
      <c r="R17">
        <v>1.9380971990482939E-3</v>
      </c>
      <c r="S17">
        <v>1.9380971990482939E-3</v>
      </c>
      <c r="T17">
        <v>1.9380971990482939E-3</v>
      </c>
      <c r="U17">
        <v>1.9380971990482939E-3</v>
      </c>
      <c r="V17">
        <v>1.9380971990482939E-3</v>
      </c>
      <c r="W17">
        <v>1.9380971990482939E-3</v>
      </c>
      <c r="X17">
        <v>1.9380971990482939E-3</v>
      </c>
      <c r="Y17">
        <v>1.9380971990482939E-3</v>
      </c>
      <c r="Z17">
        <v>1.9380971990482939E-3</v>
      </c>
      <c r="AA17">
        <v>1.9380971990482939E-3</v>
      </c>
      <c r="AB17">
        <v>1.9380971990482939E-3</v>
      </c>
      <c r="AC17">
        <v>1.9380971990482939E-3</v>
      </c>
      <c r="AD17">
        <v>1.9380971990482939E-3</v>
      </c>
      <c r="AE17">
        <v>1.9380971990482939E-3</v>
      </c>
      <c r="AF17">
        <v>1.9380971990482939E-3</v>
      </c>
      <c r="AG17">
        <v>1.9380971990482939E-3</v>
      </c>
      <c r="AH17">
        <v>1.9380971990482939E-3</v>
      </c>
      <c r="AI17">
        <v>1.9380971990482939E-3</v>
      </c>
      <c r="AJ17">
        <v>1.9380971990482939E-3</v>
      </c>
      <c r="AK17">
        <v>1.9380971990482939E-3</v>
      </c>
      <c r="AL17">
        <v>1.9380971990482939E-3</v>
      </c>
      <c r="AM17">
        <v>1.9380971990482939E-3</v>
      </c>
      <c r="AN17">
        <v>1.9380971990482939E-3</v>
      </c>
      <c r="AO17">
        <v>1.9380971990482939E-3</v>
      </c>
      <c r="AP17">
        <v>1.9380971990482939E-3</v>
      </c>
      <c r="AQ17">
        <v>1.9380971990482939E-3</v>
      </c>
      <c r="AR17">
        <v>1.9380971990482939E-3</v>
      </c>
      <c r="AS17">
        <v>1.9380971990482939E-3</v>
      </c>
      <c r="AT17">
        <v>1.9380971990482939E-3</v>
      </c>
      <c r="AU17">
        <v>1.9380971990482939E-3</v>
      </c>
      <c r="AV17">
        <v>1.9380971990482939E-3</v>
      </c>
      <c r="AW17">
        <v>1.9380971990482939E-3</v>
      </c>
      <c r="AX17">
        <v>1.9380971990482939E-3</v>
      </c>
      <c r="AY17">
        <v>1.9380971990482939E-3</v>
      </c>
      <c r="AZ17">
        <v>1.9380971990482939E-3</v>
      </c>
      <c r="BA17">
        <v>1.9380971990482939E-3</v>
      </c>
      <c r="BB17">
        <v>1.9380971990482939E-3</v>
      </c>
      <c r="BC17">
        <v>1.9380971990482939E-3</v>
      </c>
      <c r="BD17">
        <v>1.9380971990482939E-3</v>
      </c>
      <c r="BE17">
        <v>1.9380971990482939E-3</v>
      </c>
      <c r="BF17">
        <v>1.9380971990482939E-3</v>
      </c>
      <c r="BG17">
        <v>1.9380971990482939E-3</v>
      </c>
      <c r="BH17">
        <v>1.9380971990482939E-3</v>
      </c>
      <c r="BI17">
        <v>1.9380971990482939E-3</v>
      </c>
      <c r="BJ17">
        <v>1.9380971990482939E-3</v>
      </c>
      <c r="BK17">
        <v>1.9380971990482939E-3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1264</v>
      </c>
      <c r="B18">
        <v>643.22567577229086</v>
      </c>
      <c r="C18">
        <v>1.6786581401972644E-3</v>
      </c>
      <c r="D18">
        <v>30</v>
      </c>
      <c r="E18">
        <v>662</v>
      </c>
      <c r="F18">
        <v>-602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1.6786581401972644E-3</v>
      </c>
      <c r="R18">
        <v>1.6786581401972644E-3</v>
      </c>
      <c r="S18">
        <v>1.6786581401972644E-3</v>
      </c>
      <c r="T18">
        <v>1.6786581401972644E-3</v>
      </c>
      <c r="U18">
        <v>1.6786581401972644E-3</v>
      </c>
      <c r="V18">
        <v>1.6786581401972644E-3</v>
      </c>
      <c r="W18">
        <v>1.6786581401972644E-3</v>
      </c>
      <c r="X18">
        <v>1.6786581401972644E-3</v>
      </c>
      <c r="Y18">
        <v>1.6786581401972644E-3</v>
      </c>
      <c r="Z18">
        <v>1.6786581401972644E-3</v>
      </c>
      <c r="AA18">
        <v>1.6786581401972644E-3</v>
      </c>
      <c r="AB18">
        <v>1.6786581401972644E-3</v>
      </c>
      <c r="AC18">
        <v>1.6786581401972644E-3</v>
      </c>
      <c r="AD18">
        <v>1.6786581401972644E-3</v>
      </c>
      <c r="AE18">
        <v>1.6786581401972644E-3</v>
      </c>
      <c r="AF18">
        <v>1.6786581401972644E-3</v>
      </c>
      <c r="AG18">
        <v>1.6786581401972644E-3</v>
      </c>
      <c r="AH18">
        <v>1.6786581401972644E-3</v>
      </c>
      <c r="AI18">
        <v>1.6786581401972644E-3</v>
      </c>
      <c r="AJ18">
        <v>1.6786581401972644E-3</v>
      </c>
      <c r="AK18">
        <v>1.6786581401972644E-3</v>
      </c>
      <c r="AL18">
        <v>1.6786581401972644E-3</v>
      </c>
      <c r="AM18">
        <v>1.6786581401972644E-3</v>
      </c>
      <c r="AN18">
        <v>1.6786581401972644E-3</v>
      </c>
      <c r="AO18">
        <v>1.6786581401972644E-3</v>
      </c>
      <c r="AP18">
        <v>1.6786581401972644E-3</v>
      </c>
      <c r="AQ18">
        <v>1.6786581401972644E-3</v>
      </c>
      <c r="AR18">
        <v>1.6786581401972644E-3</v>
      </c>
      <c r="AS18">
        <v>1.6786581401972644E-3</v>
      </c>
      <c r="AT18">
        <v>1.6786581401972644E-3</v>
      </c>
      <c r="AU18">
        <v>1.6786581401972644E-3</v>
      </c>
      <c r="AV18">
        <v>1.6786581401972644E-3</v>
      </c>
      <c r="AW18">
        <v>1.6786581401972644E-3</v>
      </c>
      <c r="AX18">
        <v>1.6786581401972644E-3</v>
      </c>
      <c r="AY18">
        <v>1.6786581401972644E-3</v>
      </c>
      <c r="AZ18">
        <v>1.6786581401972644E-3</v>
      </c>
      <c r="BA18">
        <v>1.6786581401972644E-3</v>
      </c>
      <c r="BB18">
        <v>1.6786581401972644E-3</v>
      </c>
      <c r="BC18">
        <v>1.6786581401972644E-3</v>
      </c>
      <c r="BD18">
        <v>1.6786581401972644E-3</v>
      </c>
      <c r="BE18">
        <v>1.6786581401972644E-3</v>
      </c>
      <c r="BF18">
        <v>1.6786581401972644E-3</v>
      </c>
      <c r="BG18">
        <v>1.6786581401972644E-3</v>
      </c>
      <c r="BH18">
        <v>1.6786581401972644E-3</v>
      </c>
      <c r="BI18">
        <v>1.6786581401972644E-3</v>
      </c>
      <c r="BJ18">
        <v>1.6786581401972644E-3</v>
      </c>
      <c r="BK18">
        <v>1.6786581401972644E-3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1264</v>
      </c>
      <c r="B19">
        <v>580.03467119508196</v>
      </c>
      <c r="C19">
        <v>1.5137454225987112E-3</v>
      </c>
      <c r="D19">
        <v>40</v>
      </c>
      <c r="E19">
        <v>672</v>
      </c>
      <c r="F19">
        <v>-592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1.5137454225987112E-3</v>
      </c>
      <c r="R19">
        <v>1.5137454225987112E-3</v>
      </c>
      <c r="S19">
        <v>1.5137454225987112E-3</v>
      </c>
      <c r="T19">
        <v>1.5137454225987112E-3</v>
      </c>
      <c r="U19">
        <v>1.5137454225987112E-3</v>
      </c>
      <c r="V19">
        <v>1.5137454225987112E-3</v>
      </c>
      <c r="W19">
        <v>1.5137454225987112E-3</v>
      </c>
      <c r="X19">
        <v>1.5137454225987112E-3</v>
      </c>
      <c r="Y19">
        <v>1.5137454225987112E-3</v>
      </c>
      <c r="Z19">
        <v>1.5137454225987112E-3</v>
      </c>
      <c r="AA19">
        <v>1.5137454225987112E-3</v>
      </c>
      <c r="AB19">
        <v>1.5137454225987112E-3</v>
      </c>
      <c r="AC19">
        <v>1.5137454225987112E-3</v>
      </c>
      <c r="AD19">
        <v>1.5137454225987112E-3</v>
      </c>
      <c r="AE19">
        <v>1.5137454225987112E-3</v>
      </c>
      <c r="AF19">
        <v>1.5137454225987112E-3</v>
      </c>
      <c r="AG19">
        <v>1.5137454225987112E-3</v>
      </c>
      <c r="AH19">
        <v>1.5137454225987112E-3</v>
      </c>
      <c r="AI19">
        <v>1.5137454225987112E-3</v>
      </c>
      <c r="AJ19">
        <v>1.5137454225987112E-3</v>
      </c>
      <c r="AK19">
        <v>1.5137454225987112E-3</v>
      </c>
      <c r="AL19">
        <v>1.5137454225987112E-3</v>
      </c>
      <c r="AM19">
        <v>1.5137454225987112E-3</v>
      </c>
      <c r="AN19">
        <v>1.5137454225987112E-3</v>
      </c>
      <c r="AO19">
        <v>1.5137454225987112E-3</v>
      </c>
      <c r="AP19">
        <v>1.5137454225987112E-3</v>
      </c>
      <c r="AQ19">
        <v>1.5137454225987112E-3</v>
      </c>
      <c r="AR19">
        <v>1.5137454225987112E-3</v>
      </c>
      <c r="AS19">
        <v>1.5137454225987112E-3</v>
      </c>
      <c r="AT19">
        <v>1.5137454225987112E-3</v>
      </c>
      <c r="AU19">
        <v>1.5137454225987112E-3</v>
      </c>
      <c r="AV19">
        <v>1.5137454225987112E-3</v>
      </c>
      <c r="AW19">
        <v>1.5137454225987112E-3</v>
      </c>
      <c r="AX19">
        <v>1.5137454225987112E-3</v>
      </c>
      <c r="AY19">
        <v>1.5137454225987112E-3</v>
      </c>
      <c r="AZ19">
        <v>1.5137454225987112E-3</v>
      </c>
      <c r="BA19">
        <v>1.5137454225987112E-3</v>
      </c>
      <c r="BB19">
        <v>1.5137454225987112E-3</v>
      </c>
      <c r="BC19">
        <v>1.5137454225987112E-3</v>
      </c>
      <c r="BD19">
        <v>1.5137454225987112E-3</v>
      </c>
      <c r="BE19">
        <v>1.5137454225987112E-3</v>
      </c>
      <c r="BF19">
        <v>1.5137454225987112E-3</v>
      </c>
      <c r="BG19">
        <v>1.5137454225987112E-3</v>
      </c>
      <c r="BH19">
        <v>1.5137454225987112E-3</v>
      </c>
      <c r="BI19">
        <v>1.5137454225987112E-3</v>
      </c>
      <c r="BJ19">
        <v>1.5137454225987112E-3</v>
      </c>
      <c r="BK19">
        <v>1.5137454225987112E-3</v>
      </c>
      <c r="BL19">
        <v>1.5137454225987112E-3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1264</v>
      </c>
      <c r="B20">
        <v>599.61264304306792</v>
      </c>
      <c r="C20">
        <v>1.5648390325851524E-3</v>
      </c>
      <c r="D20">
        <v>30</v>
      </c>
      <c r="E20">
        <v>662</v>
      </c>
      <c r="F20">
        <v>-602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1.5648390325851524E-3</v>
      </c>
      <c r="R20">
        <v>1.5648390325851524E-3</v>
      </c>
      <c r="S20">
        <v>1.5648390325851524E-3</v>
      </c>
      <c r="T20">
        <v>1.5648390325851524E-3</v>
      </c>
      <c r="U20">
        <v>1.5648390325851524E-3</v>
      </c>
      <c r="V20">
        <v>1.5648390325851524E-3</v>
      </c>
      <c r="W20">
        <v>1.5648390325851524E-3</v>
      </c>
      <c r="X20">
        <v>1.5648390325851524E-3</v>
      </c>
      <c r="Y20">
        <v>1.5648390325851524E-3</v>
      </c>
      <c r="Z20">
        <v>1.5648390325851524E-3</v>
      </c>
      <c r="AA20">
        <v>1.5648390325851524E-3</v>
      </c>
      <c r="AB20">
        <v>1.5648390325851524E-3</v>
      </c>
      <c r="AC20">
        <v>1.5648390325851524E-3</v>
      </c>
      <c r="AD20">
        <v>1.5648390325851524E-3</v>
      </c>
      <c r="AE20">
        <v>1.5648390325851524E-3</v>
      </c>
      <c r="AF20">
        <v>1.5648390325851524E-3</v>
      </c>
      <c r="AG20">
        <v>1.5648390325851524E-3</v>
      </c>
      <c r="AH20">
        <v>1.5648390325851524E-3</v>
      </c>
      <c r="AI20">
        <v>1.5648390325851524E-3</v>
      </c>
      <c r="AJ20">
        <v>1.5648390325851524E-3</v>
      </c>
      <c r="AK20">
        <v>1.5648390325851524E-3</v>
      </c>
      <c r="AL20">
        <v>1.5648390325851524E-3</v>
      </c>
      <c r="AM20">
        <v>1.5648390325851524E-3</v>
      </c>
      <c r="AN20">
        <v>1.5648390325851524E-3</v>
      </c>
      <c r="AO20">
        <v>1.5648390325851524E-3</v>
      </c>
      <c r="AP20">
        <v>1.5648390325851524E-3</v>
      </c>
      <c r="AQ20">
        <v>1.5648390325851524E-3</v>
      </c>
      <c r="AR20">
        <v>1.5648390325851524E-3</v>
      </c>
      <c r="AS20">
        <v>1.5648390325851524E-3</v>
      </c>
      <c r="AT20">
        <v>1.5648390325851524E-3</v>
      </c>
      <c r="AU20">
        <v>1.5648390325851524E-3</v>
      </c>
      <c r="AV20">
        <v>1.5648390325851524E-3</v>
      </c>
      <c r="AW20">
        <v>1.5648390325851524E-3</v>
      </c>
      <c r="AX20">
        <v>1.5648390325851524E-3</v>
      </c>
      <c r="AY20">
        <v>1.5648390325851524E-3</v>
      </c>
      <c r="AZ20">
        <v>1.5648390325851524E-3</v>
      </c>
      <c r="BA20">
        <v>1.5648390325851524E-3</v>
      </c>
      <c r="BB20">
        <v>1.5648390325851524E-3</v>
      </c>
      <c r="BC20">
        <v>1.5648390325851524E-3</v>
      </c>
      <c r="BD20">
        <v>1.5648390325851524E-3</v>
      </c>
      <c r="BE20">
        <v>1.5648390325851524E-3</v>
      </c>
      <c r="BF20">
        <v>1.5648390325851524E-3</v>
      </c>
      <c r="BG20">
        <v>1.5648390325851524E-3</v>
      </c>
      <c r="BH20">
        <v>1.5648390325851524E-3</v>
      </c>
      <c r="BI20">
        <v>1.5648390325851524E-3</v>
      </c>
      <c r="BJ20">
        <v>1.5648390325851524E-3</v>
      </c>
      <c r="BK20">
        <v>1.5648390325851524E-3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1264</v>
      </c>
      <c r="B21">
        <v>577.64626182318773</v>
      </c>
      <c r="C21">
        <v>1.5075122714897481E-3</v>
      </c>
      <c r="D21">
        <v>20</v>
      </c>
      <c r="E21">
        <v>652</v>
      </c>
      <c r="F21">
        <v>-612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1.5075122714897481E-3</v>
      </c>
      <c r="R21">
        <v>1.5075122714897481E-3</v>
      </c>
      <c r="S21">
        <v>1.5075122714897481E-3</v>
      </c>
      <c r="T21">
        <v>1.5075122714897481E-3</v>
      </c>
      <c r="U21">
        <v>1.5075122714897481E-3</v>
      </c>
      <c r="V21">
        <v>1.5075122714897481E-3</v>
      </c>
      <c r="W21">
        <v>1.5075122714897481E-3</v>
      </c>
      <c r="X21">
        <v>1.5075122714897481E-3</v>
      </c>
      <c r="Y21">
        <v>1.5075122714897481E-3</v>
      </c>
      <c r="Z21">
        <v>1.5075122714897481E-3</v>
      </c>
      <c r="AA21">
        <v>1.5075122714897481E-3</v>
      </c>
      <c r="AB21">
        <v>1.5075122714897481E-3</v>
      </c>
      <c r="AC21">
        <v>1.5075122714897481E-3</v>
      </c>
      <c r="AD21">
        <v>1.5075122714897481E-3</v>
      </c>
      <c r="AE21">
        <v>1.5075122714897481E-3</v>
      </c>
      <c r="AF21">
        <v>1.5075122714897481E-3</v>
      </c>
      <c r="AG21">
        <v>1.5075122714897481E-3</v>
      </c>
      <c r="AH21">
        <v>1.5075122714897481E-3</v>
      </c>
      <c r="AI21">
        <v>1.5075122714897481E-3</v>
      </c>
      <c r="AJ21">
        <v>1.5075122714897481E-3</v>
      </c>
      <c r="AK21">
        <v>1.5075122714897481E-3</v>
      </c>
      <c r="AL21">
        <v>1.5075122714897481E-3</v>
      </c>
      <c r="AM21">
        <v>1.5075122714897481E-3</v>
      </c>
      <c r="AN21">
        <v>1.5075122714897481E-3</v>
      </c>
      <c r="AO21">
        <v>1.5075122714897481E-3</v>
      </c>
      <c r="AP21">
        <v>1.5075122714897481E-3</v>
      </c>
      <c r="AQ21">
        <v>1.5075122714897481E-3</v>
      </c>
      <c r="AR21">
        <v>1.5075122714897481E-3</v>
      </c>
      <c r="AS21">
        <v>1.5075122714897481E-3</v>
      </c>
      <c r="AT21">
        <v>1.5075122714897481E-3</v>
      </c>
      <c r="AU21">
        <v>1.5075122714897481E-3</v>
      </c>
      <c r="AV21">
        <v>1.5075122714897481E-3</v>
      </c>
      <c r="AW21">
        <v>1.5075122714897481E-3</v>
      </c>
      <c r="AX21">
        <v>1.5075122714897481E-3</v>
      </c>
      <c r="AY21">
        <v>1.5075122714897481E-3</v>
      </c>
      <c r="AZ21">
        <v>1.5075122714897481E-3</v>
      </c>
      <c r="BA21">
        <v>1.5075122714897481E-3</v>
      </c>
      <c r="BB21">
        <v>1.5075122714897481E-3</v>
      </c>
      <c r="BC21">
        <v>1.5075122714897481E-3</v>
      </c>
      <c r="BD21">
        <v>1.5075122714897481E-3</v>
      </c>
      <c r="BE21">
        <v>1.5075122714897481E-3</v>
      </c>
      <c r="BF21">
        <v>1.5075122714897481E-3</v>
      </c>
      <c r="BG21">
        <v>1.5075122714897481E-3</v>
      </c>
      <c r="BH21">
        <v>1.5075122714897481E-3</v>
      </c>
      <c r="BI21">
        <v>1.5075122714897481E-3</v>
      </c>
      <c r="BJ21">
        <v>1.5075122714897481E-3</v>
      </c>
      <c r="BK21">
        <v>1.5075122714897481E-3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1264</v>
      </c>
      <c r="B22">
        <v>596.26999977157891</v>
      </c>
      <c r="C22">
        <v>1.5561155696563389E-3</v>
      </c>
      <c r="D22">
        <v>10</v>
      </c>
      <c r="E22">
        <v>642</v>
      </c>
      <c r="F22">
        <v>-622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1.5561155696563389E-3</v>
      </c>
      <c r="Q22">
        <v>1.5561155696563389E-3</v>
      </c>
      <c r="R22">
        <v>1.5561155696563389E-3</v>
      </c>
      <c r="S22">
        <v>1.5561155696563389E-3</v>
      </c>
      <c r="T22">
        <v>1.5561155696563389E-3</v>
      </c>
      <c r="U22">
        <v>1.5561155696563389E-3</v>
      </c>
      <c r="V22">
        <v>1.5561155696563389E-3</v>
      </c>
      <c r="W22">
        <v>1.5561155696563389E-3</v>
      </c>
      <c r="X22">
        <v>1.5561155696563389E-3</v>
      </c>
      <c r="Y22">
        <v>1.5561155696563389E-3</v>
      </c>
      <c r="Z22">
        <v>1.5561155696563389E-3</v>
      </c>
      <c r="AA22">
        <v>1.5561155696563389E-3</v>
      </c>
      <c r="AB22">
        <v>1.5561155696563389E-3</v>
      </c>
      <c r="AC22">
        <v>1.5561155696563389E-3</v>
      </c>
      <c r="AD22">
        <v>1.5561155696563389E-3</v>
      </c>
      <c r="AE22">
        <v>1.5561155696563389E-3</v>
      </c>
      <c r="AF22">
        <v>1.5561155696563389E-3</v>
      </c>
      <c r="AG22">
        <v>1.5561155696563389E-3</v>
      </c>
      <c r="AH22">
        <v>1.5561155696563389E-3</v>
      </c>
      <c r="AI22">
        <v>1.5561155696563389E-3</v>
      </c>
      <c r="AJ22">
        <v>1.5561155696563389E-3</v>
      </c>
      <c r="AK22">
        <v>1.5561155696563389E-3</v>
      </c>
      <c r="AL22">
        <v>1.5561155696563389E-3</v>
      </c>
      <c r="AM22">
        <v>1.5561155696563389E-3</v>
      </c>
      <c r="AN22">
        <v>1.5561155696563389E-3</v>
      </c>
      <c r="AO22">
        <v>1.5561155696563389E-3</v>
      </c>
      <c r="AP22">
        <v>1.5561155696563389E-3</v>
      </c>
      <c r="AQ22">
        <v>1.5561155696563389E-3</v>
      </c>
      <c r="AR22">
        <v>1.5561155696563389E-3</v>
      </c>
      <c r="AS22">
        <v>1.5561155696563389E-3</v>
      </c>
      <c r="AT22">
        <v>1.5561155696563389E-3</v>
      </c>
      <c r="AU22">
        <v>1.5561155696563389E-3</v>
      </c>
      <c r="AV22">
        <v>1.5561155696563389E-3</v>
      </c>
      <c r="AW22">
        <v>1.5561155696563389E-3</v>
      </c>
      <c r="AX22">
        <v>1.5561155696563389E-3</v>
      </c>
      <c r="AY22">
        <v>1.5561155696563389E-3</v>
      </c>
      <c r="AZ22">
        <v>1.5561155696563389E-3</v>
      </c>
      <c r="BA22">
        <v>1.5561155696563389E-3</v>
      </c>
      <c r="BB22">
        <v>1.5561155696563389E-3</v>
      </c>
      <c r="BC22">
        <v>1.5561155696563389E-3</v>
      </c>
      <c r="BD22">
        <v>1.5561155696563389E-3</v>
      </c>
      <c r="BE22">
        <v>1.5561155696563389E-3</v>
      </c>
      <c r="BF22">
        <v>1.5561155696563389E-3</v>
      </c>
      <c r="BG22">
        <v>1.5561155696563389E-3</v>
      </c>
      <c r="BH22">
        <v>1.5561155696563389E-3</v>
      </c>
      <c r="BI22">
        <v>1.5561155696563389E-3</v>
      </c>
      <c r="BJ22">
        <v>1.5561155696563389E-3</v>
      </c>
      <c r="BK22">
        <v>1.5561155696563389E-3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1264</v>
      </c>
      <c r="B23">
        <v>590.37057355498132</v>
      </c>
      <c r="C23">
        <v>1.5407195427034432E-3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1.5407195427034432E-3</v>
      </c>
      <c r="Q23">
        <v>1.5407195427034432E-3</v>
      </c>
      <c r="R23">
        <v>1.5407195427034432E-3</v>
      </c>
      <c r="S23">
        <v>1.5407195427034432E-3</v>
      </c>
      <c r="T23">
        <v>1.5407195427034432E-3</v>
      </c>
      <c r="U23">
        <v>1.5407195427034432E-3</v>
      </c>
      <c r="V23">
        <v>1.5407195427034432E-3</v>
      </c>
      <c r="W23">
        <v>1.5407195427034432E-3</v>
      </c>
      <c r="X23">
        <v>1.5407195427034432E-3</v>
      </c>
      <c r="Y23">
        <v>1.5407195427034432E-3</v>
      </c>
      <c r="Z23">
        <v>1.5407195427034432E-3</v>
      </c>
      <c r="AA23">
        <v>1.5407195427034432E-3</v>
      </c>
      <c r="AB23">
        <v>1.5407195427034432E-3</v>
      </c>
      <c r="AC23">
        <v>1.5407195427034432E-3</v>
      </c>
      <c r="AD23">
        <v>1.5407195427034432E-3</v>
      </c>
      <c r="AE23">
        <v>1.5407195427034432E-3</v>
      </c>
      <c r="AF23">
        <v>1.5407195427034432E-3</v>
      </c>
      <c r="AG23">
        <v>1.5407195427034432E-3</v>
      </c>
      <c r="AH23">
        <v>1.5407195427034432E-3</v>
      </c>
      <c r="AI23">
        <v>1.5407195427034432E-3</v>
      </c>
      <c r="AJ23">
        <v>1.5407195427034432E-3</v>
      </c>
      <c r="AK23">
        <v>1.5407195427034432E-3</v>
      </c>
      <c r="AL23">
        <v>1.5407195427034432E-3</v>
      </c>
      <c r="AM23">
        <v>1.5407195427034432E-3</v>
      </c>
      <c r="AN23">
        <v>1.5407195427034432E-3</v>
      </c>
      <c r="AO23">
        <v>1.5407195427034432E-3</v>
      </c>
      <c r="AP23">
        <v>1.5407195427034432E-3</v>
      </c>
      <c r="AQ23">
        <v>1.5407195427034432E-3</v>
      </c>
      <c r="AR23">
        <v>1.5407195427034432E-3</v>
      </c>
      <c r="AS23">
        <v>1.5407195427034432E-3</v>
      </c>
      <c r="AT23">
        <v>1.5407195427034432E-3</v>
      </c>
      <c r="AU23">
        <v>1.5407195427034432E-3</v>
      </c>
      <c r="AV23">
        <v>1.5407195427034432E-3</v>
      </c>
      <c r="AW23">
        <v>1.5407195427034432E-3</v>
      </c>
      <c r="AX23">
        <v>1.5407195427034432E-3</v>
      </c>
      <c r="AY23">
        <v>1.5407195427034432E-3</v>
      </c>
      <c r="AZ23">
        <v>1.5407195427034432E-3</v>
      </c>
      <c r="BA23">
        <v>1.5407195427034432E-3</v>
      </c>
      <c r="BB23">
        <v>1.5407195427034432E-3</v>
      </c>
      <c r="BC23">
        <v>1.5407195427034432E-3</v>
      </c>
      <c r="BD23">
        <v>1.5407195427034432E-3</v>
      </c>
      <c r="BE23">
        <v>1.5407195427034432E-3</v>
      </c>
      <c r="BF23">
        <v>1.5407195427034432E-3</v>
      </c>
      <c r="BG23">
        <v>1.5407195427034432E-3</v>
      </c>
      <c r="BH23">
        <v>1.5407195427034432E-3</v>
      </c>
      <c r="BI23">
        <v>1.5407195427034432E-3</v>
      </c>
      <c r="BJ23">
        <v>1.5407195427034432E-3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1292</v>
      </c>
      <c r="B24">
        <v>487.08294634203025</v>
      </c>
      <c r="C24">
        <v>1.2711646683671444E-3</v>
      </c>
      <c r="D24">
        <v>-10</v>
      </c>
      <c r="E24">
        <v>636</v>
      </c>
      <c r="F24">
        <v>-656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1.2711646683671444E-3</v>
      </c>
      <c r="P24">
        <v>1.2711646683671444E-3</v>
      </c>
      <c r="Q24">
        <v>1.2711646683671444E-3</v>
      </c>
      <c r="R24">
        <v>1.2711646683671444E-3</v>
      </c>
      <c r="S24">
        <v>1.2711646683671444E-3</v>
      </c>
      <c r="T24">
        <v>1.2711646683671444E-3</v>
      </c>
      <c r="U24">
        <v>1.2711646683671444E-3</v>
      </c>
      <c r="V24">
        <v>1.2711646683671444E-3</v>
      </c>
      <c r="W24">
        <v>1.2711646683671444E-3</v>
      </c>
      <c r="X24">
        <v>1.2711646683671444E-3</v>
      </c>
      <c r="Y24">
        <v>1.2711646683671444E-3</v>
      </c>
      <c r="Z24">
        <v>1.2711646683671444E-3</v>
      </c>
      <c r="AA24">
        <v>1.2711646683671444E-3</v>
      </c>
      <c r="AB24">
        <v>1.2711646683671444E-3</v>
      </c>
      <c r="AC24">
        <v>1.2711646683671444E-3</v>
      </c>
      <c r="AD24">
        <v>1.2711646683671444E-3</v>
      </c>
      <c r="AE24">
        <v>1.2711646683671444E-3</v>
      </c>
      <c r="AF24">
        <v>1.2711646683671444E-3</v>
      </c>
      <c r="AG24">
        <v>1.2711646683671444E-3</v>
      </c>
      <c r="AH24">
        <v>1.2711646683671444E-3</v>
      </c>
      <c r="AI24">
        <v>1.2711646683671444E-3</v>
      </c>
      <c r="AJ24">
        <v>1.2711646683671444E-3</v>
      </c>
      <c r="AK24">
        <v>1.2711646683671444E-3</v>
      </c>
      <c r="AL24">
        <v>1.2711646683671444E-3</v>
      </c>
      <c r="AM24">
        <v>1.2711646683671444E-3</v>
      </c>
      <c r="AN24">
        <v>1.2711646683671444E-3</v>
      </c>
      <c r="AO24">
        <v>1.2711646683671444E-3</v>
      </c>
      <c r="AP24">
        <v>1.2711646683671444E-3</v>
      </c>
      <c r="AQ24">
        <v>1.2711646683671444E-3</v>
      </c>
      <c r="AR24">
        <v>1.2711646683671444E-3</v>
      </c>
      <c r="AS24">
        <v>1.2711646683671444E-3</v>
      </c>
      <c r="AT24">
        <v>1.2711646683671444E-3</v>
      </c>
      <c r="AU24">
        <v>1.2711646683671444E-3</v>
      </c>
      <c r="AV24">
        <v>1.2711646683671444E-3</v>
      </c>
      <c r="AW24">
        <v>1.2711646683671444E-3</v>
      </c>
      <c r="AX24">
        <v>1.2711646683671444E-3</v>
      </c>
      <c r="AY24">
        <v>1.2711646683671444E-3</v>
      </c>
      <c r="AZ24">
        <v>1.2711646683671444E-3</v>
      </c>
      <c r="BA24">
        <v>1.2711646683671444E-3</v>
      </c>
      <c r="BB24">
        <v>1.2711646683671444E-3</v>
      </c>
      <c r="BC24">
        <v>1.2711646683671444E-3</v>
      </c>
      <c r="BD24">
        <v>1.2711646683671444E-3</v>
      </c>
      <c r="BE24">
        <v>1.2711646683671444E-3</v>
      </c>
      <c r="BF24">
        <v>1.2711646683671444E-3</v>
      </c>
      <c r="BG24">
        <v>1.2711646683671444E-3</v>
      </c>
      <c r="BH24">
        <v>1.2711646683671444E-3</v>
      </c>
      <c r="BI24">
        <v>1.2711646683671444E-3</v>
      </c>
      <c r="BJ24">
        <v>1.2711646683671444E-3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1337</v>
      </c>
      <c r="B25">
        <v>330.8091092612986</v>
      </c>
      <c r="C25">
        <v>8.633290383598945E-4</v>
      </c>
      <c r="D25">
        <v>-20</v>
      </c>
      <c r="E25">
        <v>648.5</v>
      </c>
      <c r="F25">
        <v>-688.5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8.633290383598945E-4</v>
      </c>
      <c r="O25">
        <v>8.633290383598945E-4</v>
      </c>
      <c r="P25">
        <v>8.633290383598945E-4</v>
      </c>
      <c r="Q25">
        <v>8.633290383598945E-4</v>
      </c>
      <c r="R25">
        <v>8.633290383598945E-4</v>
      </c>
      <c r="S25">
        <v>8.633290383598945E-4</v>
      </c>
      <c r="T25">
        <v>8.633290383598945E-4</v>
      </c>
      <c r="U25">
        <v>8.633290383598945E-4</v>
      </c>
      <c r="V25">
        <v>8.633290383598945E-4</v>
      </c>
      <c r="W25">
        <v>8.633290383598945E-4</v>
      </c>
      <c r="X25">
        <v>8.633290383598945E-4</v>
      </c>
      <c r="Y25">
        <v>8.633290383598945E-4</v>
      </c>
      <c r="Z25">
        <v>8.633290383598945E-4</v>
      </c>
      <c r="AA25">
        <v>8.633290383598945E-4</v>
      </c>
      <c r="AB25">
        <v>8.633290383598945E-4</v>
      </c>
      <c r="AC25">
        <v>8.633290383598945E-4</v>
      </c>
      <c r="AD25">
        <v>8.633290383598945E-4</v>
      </c>
      <c r="AE25">
        <v>8.633290383598945E-4</v>
      </c>
      <c r="AF25">
        <v>8.633290383598945E-4</v>
      </c>
      <c r="AG25">
        <v>8.633290383598945E-4</v>
      </c>
      <c r="AH25">
        <v>8.633290383598945E-4</v>
      </c>
      <c r="AI25">
        <v>8.633290383598945E-4</v>
      </c>
      <c r="AJ25">
        <v>8.633290383598945E-4</v>
      </c>
      <c r="AK25">
        <v>8.633290383598945E-4</v>
      </c>
      <c r="AL25">
        <v>8.633290383598945E-4</v>
      </c>
      <c r="AM25">
        <v>8.633290383598945E-4</v>
      </c>
      <c r="AN25">
        <v>8.633290383598945E-4</v>
      </c>
      <c r="AO25">
        <v>8.633290383598945E-4</v>
      </c>
      <c r="AP25">
        <v>8.633290383598945E-4</v>
      </c>
      <c r="AQ25">
        <v>8.633290383598945E-4</v>
      </c>
      <c r="AR25">
        <v>8.633290383598945E-4</v>
      </c>
      <c r="AS25">
        <v>8.633290383598945E-4</v>
      </c>
      <c r="AT25">
        <v>8.633290383598945E-4</v>
      </c>
      <c r="AU25">
        <v>8.633290383598945E-4</v>
      </c>
      <c r="AV25">
        <v>8.633290383598945E-4</v>
      </c>
      <c r="AW25">
        <v>8.633290383598945E-4</v>
      </c>
      <c r="AX25">
        <v>8.633290383598945E-4</v>
      </c>
      <c r="AY25">
        <v>8.633290383598945E-4</v>
      </c>
      <c r="AZ25">
        <v>8.633290383598945E-4</v>
      </c>
      <c r="BA25">
        <v>8.633290383598945E-4</v>
      </c>
      <c r="BB25">
        <v>8.633290383598945E-4</v>
      </c>
      <c r="BC25">
        <v>8.633290383598945E-4</v>
      </c>
      <c r="BD25">
        <v>8.633290383598945E-4</v>
      </c>
      <c r="BE25">
        <v>8.633290383598945E-4</v>
      </c>
      <c r="BF25">
        <v>8.633290383598945E-4</v>
      </c>
      <c r="BG25">
        <v>8.633290383598945E-4</v>
      </c>
      <c r="BH25">
        <v>8.633290383598945E-4</v>
      </c>
      <c r="BI25">
        <v>8.633290383598945E-4</v>
      </c>
      <c r="BJ25">
        <v>8.633290383598945E-4</v>
      </c>
      <c r="BK25">
        <v>8.633290383598945E-4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1337</v>
      </c>
      <c r="B26">
        <v>312.87052980280231</v>
      </c>
      <c r="C26">
        <v>8.1651383249077981E-4</v>
      </c>
      <c r="D26">
        <v>-30</v>
      </c>
      <c r="E26">
        <v>638.5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8.1651383249077981E-4</v>
      </c>
      <c r="N26">
        <v>8.1651383249077981E-4</v>
      </c>
      <c r="O26">
        <v>8.1651383249077981E-4</v>
      </c>
      <c r="P26">
        <v>8.1651383249077981E-4</v>
      </c>
      <c r="Q26">
        <v>8.1651383249077981E-4</v>
      </c>
      <c r="R26">
        <v>8.1651383249077981E-4</v>
      </c>
      <c r="S26">
        <v>8.1651383249077981E-4</v>
      </c>
      <c r="T26">
        <v>8.1651383249077981E-4</v>
      </c>
      <c r="U26">
        <v>8.1651383249077981E-4</v>
      </c>
      <c r="V26">
        <v>8.1651383249077981E-4</v>
      </c>
      <c r="W26">
        <v>8.1651383249077981E-4</v>
      </c>
      <c r="X26">
        <v>8.1651383249077981E-4</v>
      </c>
      <c r="Y26">
        <v>8.1651383249077981E-4</v>
      </c>
      <c r="Z26">
        <v>8.1651383249077981E-4</v>
      </c>
      <c r="AA26">
        <v>8.1651383249077981E-4</v>
      </c>
      <c r="AB26">
        <v>8.1651383249077981E-4</v>
      </c>
      <c r="AC26">
        <v>8.1651383249077981E-4</v>
      </c>
      <c r="AD26">
        <v>8.1651383249077981E-4</v>
      </c>
      <c r="AE26">
        <v>8.1651383249077981E-4</v>
      </c>
      <c r="AF26">
        <v>8.1651383249077981E-4</v>
      </c>
      <c r="AG26">
        <v>8.1651383249077981E-4</v>
      </c>
      <c r="AH26">
        <v>8.1651383249077981E-4</v>
      </c>
      <c r="AI26">
        <v>8.1651383249077981E-4</v>
      </c>
      <c r="AJ26">
        <v>8.1651383249077981E-4</v>
      </c>
      <c r="AK26">
        <v>8.1651383249077981E-4</v>
      </c>
      <c r="AL26">
        <v>8.1651383249077981E-4</v>
      </c>
      <c r="AM26">
        <v>8.1651383249077981E-4</v>
      </c>
      <c r="AN26">
        <v>8.1651383249077981E-4</v>
      </c>
      <c r="AO26">
        <v>8.1651383249077981E-4</v>
      </c>
      <c r="AP26">
        <v>8.1651383249077981E-4</v>
      </c>
      <c r="AQ26">
        <v>8.1651383249077981E-4</v>
      </c>
      <c r="AR26">
        <v>8.1651383249077981E-4</v>
      </c>
      <c r="AS26">
        <v>8.1651383249077981E-4</v>
      </c>
      <c r="AT26">
        <v>8.1651383249077981E-4</v>
      </c>
      <c r="AU26">
        <v>8.1651383249077981E-4</v>
      </c>
      <c r="AV26">
        <v>8.1651383249077981E-4</v>
      </c>
      <c r="AW26">
        <v>8.1651383249077981E-4</v>
      </c>
      <c r="AX26">
        <v>8.1651383249077981E-4</v>
      </c>
      <c r="AY26">
        <v>8.1651383249077981E-4</v>
      </c>
      <c r="AZ26">
        <v>8.1651383249077981E-4</v>
      </c>
      <c r="BA26">
        <v>8.1651383249077981E-4</v>
      </c>
      <c r="BB26">
        <v>8.1651383249077981E-4</v>
      </c>
      <c r="BC26">
        <v>8.1651383249077981E-4</v>
      </c>
      <c r="BD26">
        <v>8.1651383249077981E-4</v>
      </c>
      <c r="BE26">
        <v>8.1651383249077981E-4</v>
      </c>
      <c r="BF26">
        <v>8.1651383249077981E-4</v>
      </c>
      <c r="BG26">
        <v>8.1651383249077981E-4</v>
      </c>
      <c r="BH26">
        <v>8.1651383249077981E-4</v>
      </c>
      <c r="BI26">
        <v>8.1651383249077981E-4</v>
      </c>
      <c r="BJ26">
        <v>8.1651383249077981E-4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1380</v>
      </c>
      <c r="B27">
        <v>413.33601441494449</v>
      </c>
      <c r="C27">
        <v>1.0787036204692349E-3</v>
      </c>
      <c r="D27">
        <v>-40</v>
      </c>
      <c r="E27">
        <v>650</v>
      </c>
      <c r="F27">
        <v>-730</v>
      </c>
      <c r="G27">
        <v>0</v>
      </c>
      <c r="H27">
        <v>0</v>
      </c>
      <c r="I27">
        <v>0</v>
      </c>
      <c r="J27">
        <v>0</v>
      </c>
      <c r="K27">
        <v>0</v>
      </c>
      <c r="L27">
        <v>1.0787036204692349E-3</v>
      </c>
      <c r="M27">
        <v>1.0787036204692349E-3</v>
      </c>
      <c r="N27">
        <v>1.0787036204692349E-3</v>
      </c>
      <c r="O27">
        <v>1.0787036204692349E-3</v>
      </c>
      <c r="P27">
        <v>1.0787036204692349E-3</v>
      </c>
      <c r="Q27">
        <v>1.0787036204692349E-3</v>
      </c>
      <c r="R27">
        <v>1.0787036204692349E-3</v>
      </c>
      <c r="S27">
        <v>1.0787036204692349E-3</v>
      </c>
      <c r="T27">
        <v>1.0787036204692349E-3</v>
      </c>
      <c r="U27">
        <v>1.0787036204692349E-3</v>
      </c>
      <c r="V27">
        <v>1.0787036204692349E-3</v>
      </c>
      <c r="W27">
        <v>1.0787036204692349E-3</v>
      </c>
      <c r="X27">
        <v>1.0787036204692349E-3</v>
      </c>
      <c r="Y27">
        <v>1.0787036204692349E-3</v>
      </c>
      <c r="Z27">
        <v>1.0787036204692349E-3</v>
      </c>
      <c r="AA27">
        <v>1.0787036204692349E-3</v>
      </c>
      <c r="AB27">
        <v>1.0787036204692349E-3</v>
      </c>
      <c r="AC27">
        <v>1.0787036204692349E-3</v>
      </c>
      <c r="AD27">
        <v>1.0787036204692349E-3</v>
      </c>
      <c r="AE27">
        <v>1.0787036204692349E-3</v>
      </c>
      <c r="AF27">
        <v>1.0787036204692349E-3</v>
      </c>
      <c r="AG27">
        <v>1.0787036204692349E-3</v>
      </c>
      <c r="AH27">
        <v>1.0787036204692349E-3</v>
      </c>
      <c r="AI27">
        <v>1.0787036204692349E-3</v>
      </c>
      <c r="AJ27">
        <v>1.0787036204692349E-3</v>
      </c>
      <c r="AK27">
        <v>1.0787036204692349E-3</v>
      </c>
      <c r="AL27">
        <v>1.0787036204692349E-3</v>
      </c>
      <c r="AM27">
        <v>1.0787036204692349E-3</v>
      </c>
      <c r="AN27">
        <v>1.0787036204692349E-3</v>
      </c>
      <c r="AO27">
        <v>1.0787036204692349E-3</v>
      </c>
      <c r="AP27">
        <v>1.0787036204692349E-3</v>
      </c>
      <c r="AQ27">
        <v>1.0787036204692349E-3</v>
      </c>
      <c r="AR27">
        <v>1.0787036204692349E-3</v>
      </c>
      <c r="AS27">
        <v>1.0787036204692349E-3</v>
      </c>
      <c r="AT27">
        <v>1.0787036204692349E-3</v>
      </c>
      <c r="AU27">
        <v>1.0787036204692349E-3</v>
      </c>
      <c r="AV27">
        <v>1.0787036204692349E-3</v>
      </c>
      <c r="AW27">
        <v>1.0787036204692349E-3</v>
      </c>
      <c r="AX27">
        <v>1.0787036204692349E-3</v>
      </c>
      <c r="AY27">
        <v>1.0787036204692349E-3</v>
      </c>
      <c r="AZ27">
        <v>1.0787036204692349E-3</v>
      </c>
      <c r="BA27">
        <v>1.0787036204692349E-3</v>
      </c>
      <c r="BB27">
        <v>1.0787036204692349E-3</v>
      </c>
      <c r="BC27">
        <v>1.0787036204692349E-3</v>
      </c>
      <c r="BD27">
        <v>1.0787036204692349E-3</v>
      </c>
      <c r="BE27">
        <v>1.0787036204692349E-3</v>
      </c>
      <c r="BF27">
        <v>1.0787036204692349E-3</v>
      </c>
      <c r="BG27">
        <v>1.0787036204692349E-3</v>
      </c>
      <c r="BH27">
        <v>1.0787036204692349E-3</v>
      </c>
      <c r="BI27">
        <v>1.0787036204692349E-3</v>
      </c>
      <c r="BJ27">
        <v>1.0787036204692349E-3</v>
      </c>
      <c r="BK27">
        <v>1.0787036204692349E-3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349.59840965513501</v>
      </c>
      <c r="C28">
        <v>9.1236441310120215E-4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9.1236441310120215E-4</v>
      </c>
      <c r="L28">
        <v>9.1236441310120215E-4</v>
      </c>
      <c r="M28">
        <v>9.1236441310120215E-4</v>
      </c>
      <c r="N28">
        <v>9.1236441310120215E-4</v>
      </c>
      <c r="O28">
        <v>9.1236441310120215E-4</v>
      </c>
      <c r="P28">
        <v>9.1236441310120215E-4</v>
      </c>
      <c r="Q28">
        <v>9.1236441310120215E-4</v>
      </c>
      <c r="R28">
        <v>9.1236441310120215E-4</v>
      </c>
      <c r="S28">
        <v>9.1236441310120215E-4</v>
      </c>
      <c r="T28">
        <v>9.1236441310120215E-4</v>
      </c>
      <c r="U28">
        <v>9.1236441310120215E-4</v>
      </c>
      <c r="V28">
        <v>9.1236441310120215E-4</v>
      </c>
      <c r="W28">
        <v>9.1236441310120215E-4</v>
      </c>
      <c r="X28">
        <v>9.1236441310120215E-4</v>
      </c>
      <c r="Y28">
        <v>9.1236441310120215E-4</v>
      </c>
      <c r="Z28">
        <v>9.1236441310120215E-4</v>
      </c>
      <c r="AA28">
        <v>9.1236441310120215E-4</v>
      </c>
      <c r="AB28">
        <v>9.1236441310120215E-4</v>
      </c>
      <c r="AC28">
        <v>9.1236441310120215E-4</v>
      </c>
      <c r="AD28">
        <v>9.1236441310120215E-4</v>
      </c>
      <c r="AE28">
        <v>9.1236441310120215E-4</v>
      </c>
      <c r="AF28">
        <v>9.1236441310120215E-4</v>
      </c>
      <c r="AG28">
        <v>9.1236441310120215E-4</v>
      </c>
      <c r="AH28">
        <v>9.1236441310120215E-4</v>
      </c>
      <c r="AI28">
        <v>9.1236441310120215E-4</v>
      </c>
      <c r="AJ28">
        <v>9.1236441310120215E-4</v>
      </c>
      <c r="AK28">
        <v>9.1236441310120215E-4</v>
      </c>
      <c r="AL28">
        <v>9.1236441310120215E-4</v>
      </c>
      <c r="AM28">
        <v>9.1236441310120215E-4</v>
      </c>
      <c r="AN28">
        <v>9.1236441310120215E-4</v>
      </c>
      <c r="AO28">
        <v>9.1236441310120215E-4</v>
      </c>
      <c r="AP28">
        <v>9.1236441310120215E-4</v>
      </c>
      <c r="AQ28">
        <v>9.1236441310120215E-4</v>
      </c>
      <c r="AR28">
        <v>9.1236441310120215E-4</v>
      </c>
      <c r="AS28">
        <v>9.1236441310120215E-4</v>
      </c>
      <c r="AT28">
        <v>9.1236441310120215E-4</v>
      </c>
      <c r="AU28">
        <v>9.1236441310120215E-4</v>
      </c>
      <c r="AV28">
        <v>9.1236441310120215E-4</v>
      </c>
      <c r="AW28">
        <v>9.1236441310120215E-4</v>
      </c>
      <c r="AX28">
        <v>9.1236441310120215E-4</v>
      </c>
      <c r="AY28">
        <v>9.1236441310120215E-4</v>
      </c>
      <c r="AZ28">
        <v>9.1236441310120215E-4</v>
      </c>
      <c r="BA28">
        <v>9.1236441310120215E-4</v>
      </c>
      <c r="BB28">
        <v>9.1236441310120215E-4</v>
      </c>
      <c r="BC28">
        <v>9.1236441310120215E-4</v>
      </c>
      <c r="BD28">
        <v>9.1236441310120215E-4</v>
      </c>
      <c r="BE28">
        <v>9.1236441310120215E-4</v>
      </c>
      <c r="BF28">
        <v>9.1236441310120215E-4</v>
      </c>
      <c r="BG28">
        <v>9.1236441310120215E-4</v>
      </c>
      <c r="BH28">
        <v>9.1236441310120215E-4</v>
      </c>
      <c r="BI28">
        <v>9.1236441310120215E-4</v>
      </c>
      <c r="BJ28">
        <v>9.1236441310120215E-4</v>
      </c>
      <c r="BK28">
        <v>9.1236441310120215E-4</v>
      </c>
      <c r="BL28">
        <v>9.1236441310120215E-4</v>
      </c>
      <c r="BM28">
        <v>9.1236441310120215E-4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1506</v>
      </c>
      <c r="B29">
        <v>641.33762298228714</v>
      </c>
      <c r="C29">
        <v>1.6737307946256552E-3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0</v>
      </c>
      <c r="J29">
        <v>0</v>
      </c>
      <c r="K29">
        <v>1.6737307946256552E-3</v>
      </c>
      <c r="L29">
        <v>1.6737307946256552E-3</v>
      </c>
      <c r="M29">
        <v>1.6737307946256552E-3</v>
      </c>
      <c r="N29">
        <v>1.6737307946256552E-3</v>
      </c>
      <c r="O29">
        <v>1.6737307946256552E-3</v>
      </c>
      <c r="P29">
        <v>1.6737307946256552E-3</v>
      </c>
      <c r="Q29">
        <v>1.6737307946256552E-3</v>
      </c>
      <c r="R29">
        <v>1.6737307946256552E-3</v>
      </c>
      <c r="S29">
        <v>1.6737307946256552E-3</v>
      </c>
      <c r="T29">
        <v>1.6737307946256552E-3</v>
      </c>
      <c r="U29">
        <v>1.6737307946256552E-3</v>
      </c>
      <c r="V29">
        <v>1.6737307946256552E-3</v>
      </c>
      <c r="W29">
        <v>1.6737307946256552E-3</v>
      </c>
      <c r="X29">
        <v>1.6737307946256552E-3</v>
      </c>
      <c r="Y29">
        <v>1.6737307946256552E-3</v>
      </c>
      <c r="Z29">
        <v>1.6737307946256552E-3</v>
      </c>
      <c r="AA29">
        <v>1.6737307946256552E-3</v>
      </c>
      <c r="AB29">
        <v>1.6737307946256552E-3</v>
      </c>
      <c r="AC29">
        <v>1.6737307946256552E-3</v>
      </c>
      <c r="AD29">
        <v>1.6737307946256552E-3</v>
      </c>
      <c r="AE29">
        <v>1.6737307946256552E-3</v>
      </c>
      <c r="AF29">
        <v>1.6737307946256552E-3</v>
      </c>
      <c r="AG29">
        <v>1.6737307946256552E-3</v>
      </c>
      <c r="AH29">
        <v>1.6737307946256552E-3</v>
      </c>
      <c r="AI29">
        <v>1.6737307946256552E-3</v>
      </c>
      <c r="AJ29">
        <v>1.6737307946256552E-3</v>
      </c>
      <c r="AK29">
        <v>1.6737307946256552E-3</v>
      </c>
      <c r="AL29">
        <v>1.6737307946256552E-3</v>
      </c>
      <c r="AM29">
        <v>1.6737307946256552E-3</v>
      </c>
      <c r="AN29">
        <v>1.6737307946256552E-3</v>
      </c>
      <c r="AO29">
        <v>1.6737307946256552E-3</v>
      </c>
      <c r="AP29">
        <v>1.6737307946256552E-3</v>
      </c>
      <c r="AQ29">
        <v>1.6737307946256552E-3</v>
      </c>
      <c r="AR29">
        <v>1.6737307946256552E-3</v>
      </c>
      <c r="AS29">
        <v>1.6737307946256552E-3</v>
      </c>
      <c r="AT29">
        <v>1.6737307946256552E-3</v>
      </c>
      <c r="AU29">
        <v>1.6737307946256552E-3</v>
      </c>
      <c r="AV29">
        <v>1.6737307946256552E-3</v>
      </c>
      <c r="AW29">
        <v>1.6737307946256552E-3</v>
      </c>
      <c r="AX29">
        <v>1.6737307946256552E-3</v>
      </c>
      <c r="AY29">
        <v>1.6737307946256552E-3</v>
      </c>
      <c r="AZ29">
        <v>1.6737307946256552E-3</v>
      </c>
      <c r="BA29">
        <v>1.6737307946256552E-3</v>
      </c>
      <c r="BB29">
        <v>1.6737307946256552E-3</v>
      </c>
      <c r="BC29">
        <v>1.6737307946256552E-3</v>
      </c>
      <c r="BD29">
        <v>1.6737307946256552E-3</v>
      </c>
      <c r="BE29">
        <v>1.6737307946256552E-3</v>
      </c>
      <c r="BF29">
        <v>1.6737307946256552E-3</v>
      </c>
      <c r="BG29">
        <v>1.6737307946256552E-3</v>
      </c>
      <c r="BH29">
        <v>1.6737307946256552E-3</v>
      </c>
      <c r="BI29">
        <v>1.6737307946256552E-3</v>
      </c>
      <c r="BJ29">
        <v>1.6737307946256552E-3</v>
      </c>
      <c r="BK29">
        <v>1.6737307946256552E-3</v>
      </c>
      <c r="BL29">
        <v>1.6737307946256552E-3</v>
      </c>
      <c r="BM29">
        <v>1.6737307946256552E-3</v>
      </c>
      <c r="BN29">
        <v>1.6737307946256552E-3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1506</v>
      </c>
      <c r="B30">
        <v>636.02027618417651</v>
      </c>
      <c r="C30">
        <v>1.6598538493743898E-3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0</v>
      </c>
      <c r="J30">
        <v>0</v>
      </c>
      <c r="K30">
        <v>1.6598538493743898E-3</v>
      </c>
      <c r="L30">
        <v>1.6598538493743898E-3</v>
      </c>
      <c r="M30">
        <v>1.6598538493743898E-3</v>
      </c>
      <c r="N30">
        <v>1.6598538493743898E-3</v>
      </c>
      <c r="O30">
        <v>1.6598538493743898E-3</v>
      </c>
      <c r="P30">
        <v>1.6598538493743898E-3</v>
      </c>
      <c r="Q30">
        <v>1.6598538493743898E-3</v>
      </c>
      <c r="R30">
        <v>1.6598538493743898E-3</v>
      </c>
      <c r="S30">
        <v>1.6598538493743898E-3</v>
      </c>
      <c r="T30">
        <v>1.6598538493743898E-3</v>
      </c>
      <c r="U30">
        <v>1.6598538493743898E-3</v>
      </c>
      <c r="V30">
        <v>1.6598538493743898E-3</v>
      </c>
      <c r="W30">
        <v>1.6598538493743898E-3</v>
      </c>
      <c r="X30">
        <v>1.6598538493743898E-3</v>
      </c>
      <c r="Y30">
        <v>1.6598538493743898E-3</v>
      </c>
      <c r="Z30">
        <v>1.6598538493743898E-3</v>
      </c>
      <c r="AA30">
        <v>1.6598538493743898E-3</v>
      </c>
      <c r="AB30">
        <v>1.6598538493743898E-3</v>
      </c>
      <c r="AC30">
        <v>1.6598538493743898E-3</v>
      </c>
      <c r="AD30">
        <v>1.6598538493743898E-3</v>
      </c>
      <c r="AE30">
        <v>1.6598538493743898E-3</v>
      </c>
      <c r="AF30">
        <v>1.6598538493743898E-3</v>
      </c>
      <c r="AG30">
        <v>1.6598538493743898E-3</v>
      </c>
      <c r="AH30">
        <v>1.6598538493743898E-3</v>
      </c>
      <c r="AI30">
        <v>1.6598538493743898E-3</v>
      </c>
      <c r="AJ30">
        <v>1.6598538493743898E-3</v>
      </c>
      <c r="AK30">
        <v>1.6598538493743898E-3</v>
      </c>
      <c r="AL30">
        <v>1.6598538493743898E-3</v>
      </c>
      <c r="AM30">
        <v>1.6598538493743898E-3</v>
      </c>
      <c r="AN30">
        <v>1.6598538493743898E-3</v>
      </c>
      <c r="AO30">
        <v>1.6598538493743898E-3</v>
      </c>
      <c r="AP30">
        <v>1.6598538493743898E-3</v>
      </c>
      <c r="AQ30">
        <v>1.6598538493743898E-3</v>
      </c>
      <c r="AR30">
        <v>1.6598538493743898E-3</v>
      </c>
      <c r="AS30">
        <v>1.6598538493743898E-3</v>
      </c>
      <c r="AT30">
        <v>1.6598538493743898E-3</v>
      </c>
      <c r="AU30">
        <v>1.6598538493743898E-3</v>
      </c>
      <c r="AV30">
        <v>1.6598538493743898E-3</v>
      </c>
      <c r="AW30">
        <v>1.6598538493743898E-3</v>
      </c>
      <c r="AX30">
        <v>1.6598538493743898E-3</v>
      </c>
      <c r="AY30">
        <v>1.6598538493743898E-3</v>
      </c>
      <c r="AZ30">
        <v>1.6598538493743898E-3</v>
      </c>
      <c r="BA30">
        <v>1.6598538493743898E-3</v>
      </c>
      <c r="BB30">
        <v>1.6598538493743898E-3</v>
      </c>
      <c r="BC30">
        <v>1.6598538493743898E-3</v>
      </c>
      <c r="BD30">
        <v>1.6598538493743898E-3</v>
      </c>
      <c r="BE30">
        <v>1.6598538493743898E-3</v>
      </c>
      <c r="BF30">
        <v>1.6598538493743898E-3</v>
      </c>
      <c r="BG30">
        <v>1.6598538493743898E-3</v>
      </c>
      <c r="BH30">
        <v>1.6598538493743898E-3</v>
      </c>
      <c r="BI30">
        <v>1.6598538493743898E-3</v>
      </c>
      <c r="BJ30">
        <v>1.6598538493743898E-3</v>
      </c>
      <c r="BK30">
        <v>1.6598538493743898E-3</v>
      </c>
      <c r="BL30">
        <v>1.6598538493743898E-3</v>
      </c>
      <c r="BM30">
        <v>1.6598538493743898E-3</v>
      </c>
      <c r="BN30">
        <v>1.6598538493743898E-3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1506</v>
      </c>
      <c r="B31">
        <v>629.46401039460636</v>
      </c>
      <c r="C31">
        <v>1.6427436354144998E-3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1.6427436354144998E-3</v>
      </c>
      <c r="L31">
        <v>1.6427436354144998E-3</v>
      </c>
      <c r="M31">
        <v>1.6427436354144998E-3</v>
      </c>
      <c r="N31">
        <v>1.6427436354144998E-3</v>
      </c>
      <c r="O31">
        <v>1.6427436354144998E-3</v>
      </c>
      <c r="P31">
        <v>1.6427436354144998E-3</v>
      </c>
      <c r="Q31">
        <v>1.6427436354144998E-3</v>
      </c>
      <c r="R31">
        <v>1.6427436354144998E-3</v>
      </c>
      <c r="S31">
        <v>1.6427436354144998E-3</v>
      </c>
      <c r="T31">
        <v>1.6427436354144998E-3</v>
      </c>
      <c r="U31">
        <v>1.6427436354144998E-3</v>
      </c>
      <c r="V31">
        <v>1.6427436354144998E-3</v>
      </c>
      <c r="W31">
        <v>1.6427436354144998E-3</v>
      </c>
      <c r="X31">
        <v>1.6427436354144998E-3</v>
      </c>
      <c r="Y31">
        <v>1.6427436354144998E-3</v>
      </c>
      <c r="Z31">
        <v>1.6427436354144998E-3</v>
      </c>
      <c r="AA31">
        <v>1.6427436354144998E-3</v>
      </c>
      <c r="AB31">
        <v>1.6427436354144998E-3</v>
      </c>
      <c r="AC31">
        <v>1.6427436354144998E-3</v>
      </c>
      <c r="AD31">
        <v>1.6427436354144998E-3</v>
      </c>
      <c r="AE31">
        <v>1.6427436354144998E-3</v>
      </c>
      <c r="AF31">
        <v>1.6427436354144998E-3</v>
      </c>
      <c r="AG31">
        <v>1.6427436354144998E-3</v>
      </c>
      <c r="AH31">
        <v>1.6427436354144998E-3</v>
      </c>
      <c r="AI31">
        <v>1.6427436354144998E-3</v>
      </c>
      <c r="AJ31">
        <v>1.6427436354144998E-3</v>
      </c>
      <c r="AK31">
        <v>1.6427436354144998E-3</v>
      </c>
      <c r="AL31">
        <v>1.6427436354144998E-3</v>
      </c>
      <c r="AM31">
        <v>1.6427436354144998E-3</v>
      </c>
      <c r="AN31">
        <v>1.6427436354144998E-3</v>
      </c>
      <c r="AO31">
        <v>1.6427436354144998E-3</v>
      </c>
      <c r="AP31">
        <v>1.6427436354144998E-3</v>
      </c>
      <c r="AQ31">
        <v>1.6427436354144998E-3</v>
      </c>
      <c r="AR31">
        <v>1.6427436354144998E-3</v>
      </c>
      <c r="AS31">
        <v>1.6427436354144998E-3</v>
      </c>
      <c r="AT31">
        <v>1.6427436354144998E-3</v>
      </c>
      <c r="AU31">
        <v>1.6427436354144998E-3</v>
      </c>
      <c r="AV31">
        <v>1.6427436354144998E-3</v>
      </c>
      <c r="AW31">
        <v>1.6427436354144998E-3</v>
      </c>
      <c r="AX31">
        <v>1.6427436354144998E-3</v>
      </c>
      <c r="AY31">
        <v>1.6427436354144998E-3</v>
      </c>
      <c r="AZ31">
        <v>1.6427436354144998E-3</v>
      </c>
      <c r="BA31">
        <v>1.6427436354144998E-3</v>
      </c>
      <c r="BB31">
        <v>1.6427436354144998E-3</v>
      </c>
      <c r="BC31">
        <v>1.6427436354144998E-3</v>
      </c>
      <c r="BD31">
        <v>1.6427436354144998E-3</v>
      </c>
      <c r="BE31">
        <v>1.6427436354144998E-3</v>
      </c>
      <c r="BF31">
        <v>1.6427436354144998E-3</v>
      </c>
      <c r="BG31">
        <v>1.6427436354144998E-3</v>
      </c>
      <c r="BH31">
        <v>1.6427436354144998E-3</v>
      </c>
      <c r="BI31">
        <v>1.6427436354144998E-3</v>
      </c>
      <c r="BJ31">
        <v>1.6427436354144998E-3</v>
      </c>
      <c r="BK31">
        <v>1.6427436354144998E-3</v>
      </c>
      <c r="BL31">
        <v>1.6427436354144998E-3</v>
      </c>
      <c r="BM31">
        <v>1.6427436354144998E-3</v>
      </c>
      <c r="BN31">
        <v>1.6427436354144998E-3</v>
      </c>
      <c r="BO31">
        <v>1.6427436354144998E-3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1506</v>
      </c>
      <c r="B32">
        <v>633.46805221972272</v>
      </c>
      <c r="C32">
        <v>1.6531931831495958E-3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0</v>
      </c>
      <c r="J32">
        <v>0</v>
      </c>
      <c r="K32">
        <v>0</v>
      </c>
      <c r="L32">
        <v>1.6531931831495958E-3</v>
      </c>
      <c r="M32">
        <v>1.6531931831495958E-3</v>
      </c>
      <c r="N32">
        <v>1.6531931831495958E-3</v>
      </c>
      <c r="O32">
        <v>1.6531931831495958E-3</v>
      </c>
      <c r="P32">
        <v>1.6531931831495958E-3</v>
      </c>
      <c r="Q32">
        <v>1.6531931831495958E-3</v>
      </c>
      <c r="R32">
        <v>1.6531931831495958E-3</v>
      </c>
      <c r="S32">
        <v>1.6531931831495958E-3</v>
      </c>
      <c r="T32">
        <v>1.6531931831495958E-3</v>
      </c>
      <c r="U32">
        <v>1.6531931831495958E-3</v>
      </c>
      <c r="V32">
        <v>1.6531931831495958E-3</v>
      </c>
      <c r="W32">
        <v>1.6531931831495958E-3</v>
      </c>
      <c r="X32">
        <v>1.6531931831495958E-3</v>
      </c>
      <c r="Y32">
        <v>1.6531931831495958E-3</v>
      </c>
      <c r="Z32">
        <v>1.6531931831495958E-3</v>
      </c>
      <c r="AA32">
        <v>1.6531931831495958E-3</v>
      </c>
      <c r="AB32">
        <v>1.6531931831495958E-3</v>
      </c>
      <c r="AC32">
        <v>1.6531931831495958E-3</v>
      </c>
      <c r="AD32">
        <v>1.6531931831495958E-3</v>
      </c>
      <c r="AE32">
        <v>1.6531931831495958E-3</v>
      </c>
      <c r="AF32">
        <v>1.6531931831495958E-3</v>
      </c>
      <c r="AG32">
        <v>1.6531931831495958E-3</v>
      </c>
      <c r="AH32">
        <v>1.6531931831495958E-3</v>
      </c>
      <c r="AI32">
        <v>1.6531931831495958E-3</v>
      </c>
      <c r="AJ32">
        <v>1.6531931831495958E-3</v>
      </c>
      <c r="AK32">
        <v>1.6531931831495958E-3</v>
      </c>
      <c r="AL32">
        <v>1.6531931831495958E-3</v>
      </c>
      <c r="AM32">
        <v>1.6531931831495958E-3</v>
      </c>
      <c r="AN32">
        <v>1.6531931831495958E-3</v>
      </c>
      <c r="AO32">
        <v>1.6531931831495958E-3</v>
      </c>
      <c r="AP32">
        <v>1.6531931831495958E-3</v>
      </c>
      <c r="AQ32">
        <v>1.6531931831495958E-3</v>
      </c>
      <c r="AR32">
        <v>1.6531931831495958E-3</v>
      </c>
      <c r="AS32">
        <v>1.6531931831495958E-3</v>
      </c>
      <c r="AT32">
        <v>1.6531931831495958E-3</v>
      </c>
      <c r="AU32">
        <v>1.6531931831495958E-3</v>
      </c>
      <c r="AV32">
        <v>1.6531931831495958E-3</v>
      </c>
      <c r="AW32">
        <v>1.6531931831495958E-3</v>
      </c>
      <c r="AX32">
        <v>1.6531931831495958E-3</v>
      </c>
      <c r="AY32">
        <v>1.6531931831495958E-3</v>
      </c>
      <c r="AZ32">
        <v>1.6531931831495958E-3</v>
      </c>
      <c r="BA32">
        <v>1.6531931831495958E-3</v>
      </c>
      <c r="BB32">
        <v>1.6531931831495958E-3</v>
      </c>
      <c r="BC32">
        <v>1.6531931831495958E-3</v>
      </c>
      <c r="BD32">
        <v>1.6531931831495958E-3</v>
      </c>
      <c r="BE32">
        <v>1.6531931831495958E-3</v>
      </c>
      <c r="BF32">
        <v>1.6531931831495958E-3</v>
      </c>
      <c r="BG32">
        <v>1.6531931831495958E-3</v>
      </c>
      <c r="BH32">
        <v>1.6531931831495958E-3</v>
      </c>
      <c r="BI32">
        <v>1.6531931831495958E-3</v>
      </c>
      <c r="BJ32">
        <v>1.6531931831495958E-3</v>
      </c>
      <c r="BK32">
        <v>1.6531931831495958E-3</v>
      </c>
      <c r="BL32">
        <v>1.6531931831495958E-3</v>
      </c>
      <c r="BM32">
        <v>1.6531931831495958E-3</v>
      </c>
      <c r="BN32">
        <v>1.6531931831495958E-3</v>
      </c>
      <c r="BO32">
        <v>1.6531931831495958E-3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1559</v>
      </c>
      <c r="B33">
        <v>585.30093451772848</v>
      </c>
      <c r="C33">
        <v>1.527489052755217E-3</v>
      </c>
      <c r="D33">
        <v>20</v>
      </c>
      <c r="E33">
        <v>799.5</v>
      </c>
      <c r="F33">
        <v>-759.5</v>
      </c>
      <c r="G33">
        <v>0</v>
      </c>
      <c r="H33">
        <v>0</v>
      </c>
      <c r="I33">
        <v>0</v>
      </c>
      <c r="J33">
        <v>0</v>
      </c>
      <c r="K33">
        <v>1.527489052755217E-3</v>
      </c>
      <c r="L33">
        <v>1.527489052755217E-3</v>
      </c>
      <c r="M33">
        <v>1.527489052755217E-3</v>
      </c>
      <c r="N33">
        <v>1.527489052755217E-3</v>
      </c>
      <c r="O33">
        <v>1.527489052755217E-3</v>
      </c>
      <c r="P33">
        <v>1.527489052755217E-3</v>
      </c>
      <c r="Q33">
        <v>1.527489052755217E-3</v>
      </c>
      <c r="R33">
        <v>1.527489052755217E-3</v>
      </c>
      <c r="S33">
        <v>1.527489052755217E-3</v>
      </c>
      <c r="T33">
        <v>1.527489052755217E-3</v>
      </c>
      <c r="U33">
        <v>1.527489052755217E-3</v>
      </c>
      <c r="V33">
        <v>1.527489052755217E-3</v>
      </c>
      <c r="W33">
        <v>1.527489052755217E-3</v>
      </c>
      <c r="X33">
        <v>1.527489052755217E-3</v>
      </c>
      <c r="Y33">
        <v>1.527489052755217E-3</v>
      </c>
      <c r="Z33">
        <v>1.527489052755217E-3</v>
      </c>
      <c r="AA33">
        <v>1.527489052755217E-3</v>
      </c>
      <c r="AB33">
        <v>1.527489052755217E-3</v>
      </c>
      <c r="AC33">
        <v>1.527489052755217E-3</v>
      </c>
      <c r="AD33">
        <v>1.527489052755217E-3</v>
      </c>
      <c r="AE33">
        <v>1.527489052755217E-3</v>
      </c>
      <c r="AF33">
        <v>1.527489052755217E-3</v>
      </c>
      <c r="AG33">
        <v>1.527489052755217E-3</v>
      </c>
      <c r="AH33">
        <v>1.527489052755217E-3</v>
      </c>
      <c r="AI33">
        <v>1.527489052755217E-3</v>
      </c>
      <c r="AJ33">
        <v>1.527489052755217E-3</v>
      </c>
      <c r="AK33">
        <v>1.527489052755217E-3</v>
      </c>
      <c r="AL33">
        <v>1.527489052755217E-3</v>
      </c>
      <c r="AM33">
        <v>1.527489052755217E-3</v>
      </c>
      <c r="AN33">
        <v>1.527489052755217E-3</v>
      </c>
      <c r="AO33">
        <v>1.527489052755217E-3</v>
      </c>
      <c r="AP33">
        <v>1.527489052755217E-3</v>
      </c>
      <c r="AQ33">
        <v>1.527489052755217E-3</v>
      </c>
      <c r="AR33">
        <v>1.527489052755217E-3</v>
      </c>
      <c r="AS33">
        <v>1.527489052755217E-3</v>
      </c>
      <c r="AT33">
        <v>1.527489052755217E-3</v>
      </c>
      <c r="AU33">
        <v>1.527489052755217E-3</v>
      </c>
      <c r="AV33">
        <v>1.527489052755217E-3</v>
      </c>
      <c r="AW33">
        <v>1.527489052755217E-3</v>
      </c>
      <c r="AX33">
        <v>1.527489052755217E-3</v>
      </c>
      <c r="AY33">
        <v>1.527489052755217E-3</v>
      </c>
      <c r="AZ33">
        <v>1.527489052755217E-3</v>
      </c>
      <c r="BA33">
        <v>1.527489052755217E-3</v>
      </c>
      <c r="BB33">
        <v>1.527489052755217E-3</v>
      </c>
      <c r="BC33">
        <v>1.527489052755217E-3</v>
      </c>
      <c r="BD33">
        <v>1.527489052755217E-3</v>
      </c>
      <c r="BE33">
        <v>1.527489052755217E-3</v>
      </c>
      <c r="BF33">
        <v>1.527489052755217E-3</v>
      </c>
      <c r="BG33">
        <v>1.527489052755217E-3</v>
      </c>
      <c r="BH33">
        <v>1.527489052755217E-3</v>
      </c>
      <c r="BI33">
        <v>1.527489052755217E-3</v>
      </c>
      <c r="BJ33">
        <v>1.527489052755217E-3</v>
      </c>
      <c r="BK33">
        <v>1.527489052755217E-3</v>
      </c>
      <c r="BL33">
        <v>1.527489052755217E-3</v>
      </c>
      <c r="BM33">
        <v>1.527489052755217E-3</v>
      </c>
      <c r="BN33">
        <v>1.527489052755217E-3</v>
      </c>
      <c r="BO33">
        <v>1.527489052755217E-3</v>
      </c>
      <c r="BP33">
        <v>1.527489052755217E-3</v>
      </c>
      <c r="BQ33">
        <v>0</v>
      </c>
      <c r="BR33">
        <v>0</v>
      </c>
      <c r="BS33">
        <v>0</v>
      </c>
    </row>
    <row r="34" spans="1:71" x14ac:dyDescent="0.35">
      <c r="A34">
        <v>1559</v>
      </c>
      <c r="B34">
        <v>390.37367436687123</v>
      </c>
      <c r="C34">
        <v>1.0187776559259266E-3</v>
      </c>
      <c r="D34">
        <v>30</v>
      </c>
      <c r="E34">
        <v>809.5</v>
      </c>
      <c r="F34">
        <v>-749.5</v>
      </c>
      <c r="G34">
        <v>0</v>
      </c>
      <c r="H34">
        <v>0</v>
      </c>
      <c r="I34">
        <v>0</v>
      </c>
      <c r="J34">
        <v>0</v>
      </c>
      <c r="K34">
        <v>1.0187776559259266E-3</v>
      </c>
      <c r="L34">
        <v>1.0187776559259266E-3</v>
      </c>
      <c r="M34">
        <v>1.0187776559259266E-3</v>
      </c>
      <c r="N34">
        <v>1.0187776559259266E-3</v>
      </c>
      <c r="O34">
        <v>1.0187776559259266E-3</v>
      </c>
      <c r="P34">
        <v>1.0187776559259266E-3</v>
      </c>
      <c r="Q34">
        <v>1.0187776559259266E-3</v>
      </c>
      <c r="R34">
        <v>1.0187776559259266E-3</v>
      </c>
      <c r="S34">
        <v>1.0187776559259266E-3</v>
      </c>
      <c r="T34">
        <v>1.0187776559259266E-3</v>
      </c>
      <c r="U34">
        <v>1.0187776559259266E-3</v>
      </c>
      <c r="V34">
        <v>1.0187776559259266E-3</v>
      </c>
      <c r="W34">
        <v>1.0187776559259266E-3</v>
      </c>
      <c r="X34">
        <v>1.0187776559259266E-3</v>
      </c>
      <c r="Y34">
        <v>1.0187776559259266E-3</v>
      </c>
      <c r="Z34">
        <v>1.0187776559259266E-3</v>
      </c>
      <c r="AA34">
        <v>1.0187776559259266E-3</v>
      </c>
      <c r="AB34">
        <v>1.0187776559259266E-3</v>
      </c>
      <c r="AC34">
        <v>1.0187776559259266E-3</v>
      </c>
      <c r="AD34">
        <v>1.0187776559259266E-3</v>
      </c>
      <c r="AE34">
        <v>1.0187776559259266E-3</v>
      </c>
      <c r="AF34">
        <v>1.0187776559259266E-3</v>
      </c>
      <c r="AG34">
        <v>1.0187776559259266E-3</v>
      </c>
      <c r="AH34">
        <v>1.0187776559259266E-3</v>
      </c>
      <c r="AI34">
        <v>1.0187776559259266E-3</v>
      </c>
      <c r="AJ34">
        <v>1.0187776559259266E-3</v>
      </c>
      <c r="AK34">
        <v>1.0187776559259266E-3</v>
      </c>
      <c r="AL34">
        <v>1.0187776559259266E-3</v>
      </c>
      <c r="AM34">
        <v>1.0187776559259266E-3</v>
      </c>
      <c r="AN34">
        <v>1.0187776559259266E-3</v>
      </c>
      <c r="AO34">
        <v>1.0187776559259266E-3</v>
      </c>
      <c r="AP34">
        <v>1.0187776559259266E-3</v>
      </c>
      <c r="AQ34">
        <v>1.0187776559259266E-3</v>
      </c>
      <c r="AR34">
        <v>1.0187776559259266E-3</v>
      </c>
      <c r="AS34">
        <v>1.0187776559259266E-3</v>
      </c>
      <c r="AT34">
        <v>1.0187776559259266E-3</v>
      </c>
      <c r="AU34">
        <v>1.0187776559259266E-3</v>
      </c>
      <c r="AV34">
        <v>1.0187776559259266E-3</v>
      </c>
      <c r="AW34">
        <v>1.0187776559259266E-3</v>
      </c>
      <c r="AX34">
        <v>1.0187776559259266E-3</v>
      </c>
      <c r="AY34">
        <v>1.0187776559259266E-3</v>
      </c>
      <c r="AZ34">
        <v>1.0187776559259266E-3</v>
      </c>
      <c r="BA34">
        <v>1.0187776559259266E-3</v>
      </c>
      <c r="BB34">
        <v>1.0187776559259266E-3</v>
      </c>
      <c r="BC34">
        <v>1.0187776559259266E-3</v>
      </c>
      <c r="BD34">
        <v>1.0187776559259266E-3</v>
      </c>
      <c r="BE34">
        <v>1.0187776559259266E-3</v>
      </c>
      <c r="BF34">
        <v>1.0187776559259266E-3</v>
      </c>
      <c r="BG34">
        <v>1.0187776559259266E-3</v>
      </c>
      <c r="BH34">
        <v>1.0187776559259266E-3</v>
      </c>
      <c r="BI34">
        <v>1.0187776559259266E-3</v>
      </c>
      <c r="BJ34">
        <v>1.0187776559259266E-3</v>
      </c>
      <c r="BK34">
        <v>1.0187776559259266E-3</v>
      </c>
      <c r="BL34">
        <v>1.0187776559259266E-3</v>
      </c>
      <c r="BM34">
        <v>1.0187776559259266E-3</v>
      </c>
      <c r="BN34">
        <v>1.0187776559259266E-3</v>
      </c>
      <c r="BO34">
        <v>1.0187776559259266E-3</v>
      </c>
      <c r="BP34">
        <v>1.0187776559259266E-3</v>
      </c>
      <c r="BQ34">
        <v>1.0187776559259266E-3</v>
      </c>
      <c r="BR34">
        <v>0</v>
      </c>
      <c r="BS34">
        <v>0</v>
      </c>
    </row>
    <row r="35" spans="1:71" x14ac:dyDescent="0.35">
      <c r="A35">
        <v>1559</v>
      </c>
      <c r="B35">
        <v>392.20635095029951</v>
      </c>
      <c r="C35">
        <v>1.0235604834482066E-3</v>
      </c>
      <c r="D35">
        <v>40</v>
      </c>
      <c r="E35">
        <v>819.5</v>
      </c>
      <c r="F35">
        <v>-739.5</v>
      </c>
      <c r="G35">
        <v>0</v>
      </c>
      <c r="H35">
        <v>0</v>
      </c>
      <c r="I35">
        <v>0</v>
      </c>
      <c r="J35">
        <v>0</v>
      </c>
      <c r="K35">
        <v>0</v>
      </c>
      <c r="L35">
        <v>1.0235604834482066E-3</v>
      </c>
      <c r="M35">
        <v>1.0235604834482066E-3</v>
      </c>
      <c r="N35">
        <v>1.0235604834482066E-3</v>
      </c>
      <c r="O35">
        <v>1.0235604834482066E-3</v>
      </c>
      <c r="P35">
        <v>1.0235604834482066E-3</v>
      </c>
      <c r="Q35">
        <v>1.0235604834482066E-3</v>
      </c>
      <c r="R35">
        <v>1.0235604834482066E-3</v>
      </c>
      <c r="S35">
        <v>1.0235604834482066E-3</v>
      </c>
      <c r="T35">
        <v>1.0235604834482066E-3</v>
      </c>
      <c r="U35">
        <v>1.0235604834482066E-3</v>
      </c>
      <c r="V35">
        <v>1.0235604834482066E-3</v>
      </c>
      <c r="W35">
        <v>1.0235604834482066E-3</v>
      </c>
      <c r="X35">
        <v>1.0235604834482066E-3</v>
      </c>
      <c r="Y35">
        <v>1.0235604834482066E-3</v>
      </c>
      <c r="Z35">
        <v>1.0235604834482066E-3</v>
      </c>
      <c r="AA35">
        <v>1.0235604834482066E-3</v>
      </c>
      <c r="AB35">
        <v>1.0235604834482066E-3</v>
      </c>
      <c r="AC35">
        <v>1.0235604834482066E-3</v>
      </c>
      <c r="AD35">
        <v>1.0235604834482066E-3</v>
      </c>
      <c r="AE35">
        <v>1.0235604834482066E-3</v>
      </c>
      <c r="AF35">
        <v>1.0235604834482066E-3</v>
      </c>
      <c r="AG35">
        <v>1.0235604834482066E-3</v>
      </c>
      <c r="AH35">
        <v>1.0235604834482066E-3</v>
      </c>
      <c r="AI35">
        <v>1.0235604834482066E-3</v>
      </c>
      <c r="AJ35">
        <v>1.0235604834482066E-3</v>
      </c>
      <c r="AK35">
        <v>1.0235604834482066E-3</v>
      </c>
      <c r="AL35">
        <v>1.0235604834482066E-3</v>
      </c>
      <c r="AM35">
        <v>1.0235604834482066E-3</v>
      </c>
      <c r="AN35">
        <v>1.0235604834482066E-3</v>
      </c>
      <c r="AO35">
        <v>1.0235604834482066E-3</v>
      </c>
      <c r="AP35">
        <v>1.0235604834482066E-3</v>
      </c>
      <c r="AQ35">
        <v>1.0235604834482066E-3</v>
      </c>
      <c r="AR35">
        <v>1.0235604834482066E-3</v>
      </c>
      <c r="AS35">
        <v>1.0235604834482066E-3</v>
      </c>
      <c r="AT35">
        <v>1.0235604834482066E-3</v>
      </c>
      <c r="AU35">
        <v>1.0235604834482066E-3</v>
      </c>
      <c r="AV35">
        <v>1.0235604834482066E-3</v>
      </c>
      <c r="AW35">
        <v>1.0235604834482066E-3</v>
      </c>
      <c r="AX35">
        <v>1.0235604834482066E-3</v>
      </c>
      <c r="AY35">
        <v>1.0235604834482066E-3</v>
      </c>
      <c r="AZ35">
        <v>1.0235604834482066E-3</v>
      </c>
      <c r="BA35">
        <v>1.0235604834482066E-3</v>
      </c>
      <c r="BB35">
        <v>1.0235604834482066E-3</v>
      </c>
      <c r="BC35">
        <v>1.0235604834482066E-3</v>
      </c>
      <c r="BD35">
        <v>1.0235604834482066E-3</v>
      </c>
      <c r="BE35">
        <v>1.0235604834482066E-3</v>
      </c>
      <c r="BF35">
        <v>1.0235604834482066E-3</v>
      </c>
      <c r="BG35">
        <v>1.0235604834482066E-3</v>
      </c>
      <c r="BH35">
        <v>1.0235604834482066E-3</v>
      </c>
      <c r="BI35">
        <v>1.0235604834482066E-3</v>
      </c>
      <c r="BJ35">
        <v>1.0235604834482066E-3</v>
      </c>
      <c r="BK35">
        <v>1.0235604834482066E-3</v>
      </c>
      <c r="BL35">
        <v>1.0235604834482066E-3</v>
      </c>
      <c r="BM35">
        <v>1.0235604834482066E-3</v>
      </c>
      <c r="BN35">
        <v>1.0235604834482066E-3</v>
      </c>
      <c r="BO35">
        <v>1.0235604834482066E-3</v>
      </c>
      <c r="BP35">
        <v>1.0235604834482066E-3</v>
      </c>
      <c r="BQ35">
        <v>1.0235604834482066E-3</v>
      </c>
      <c r="BR35">
        <v>0</v>
      </c>
      <c r="BS35">
        <v>0</v>
      </c>
    </row>
    <row r="36" spans="1:71" x14ac:dyDescent="0.35">
      <c r="A36">
        <v>1560</v>
      </c>
      <c r="B36">
        <v>320.68424078941035</v>
      </c>
      <c r="C36">
        <v>8.3690566392236867E-4</v>
      </c>
      <c r="D36">
        <v>30</v>
      </c>
      <c r="E36">
        <v>810</v>
      </c>
      <c r="F36">
        <v>-750</v>
      </c>
      <c r="G36">
        <v>0</v>
      </c>
      <c r="H36">
        <v>0</v>
      </c>
      <c r="I36">
        <v>0</v>
      </c>
      <c r="J36">
        <v>0</v>
      </c>
      <c r="K36">
        <v>8.3690566392236867E-4</v>
      </c>
      <c r="L36">
        <v>8.3690566392236867E-4</v>
      </c>
      <c r="M36">
        <v>8.3690566392236867E-4</v>
      </c>
      <c r="N36">
        <v>8.3690566392236867E-4</v>
      </c>
      <c r="O36">
        <v>8.3690566392236867E-4</v>
      </c>
      <c r="P36">
        <v>8.3690566392236867E-4</v>
      </c>
      <c r="Q36">
        <v>8.3690566392236867E-4</v>
      </c>
      <c r="R36">
        <v>8.3690566392236867E-4</v>
      </c>
      <c r="S36">
        <v>8.3690566392236867E-4</v>
      </c>
      <c r="T36">
        <v>8.3690566392236867E-4</v>
      </c>
      <c r="U36">
        <v>8.3690566392236867E-4</v>
      </c>
      <c r="V36">
        <v>8.3690566392236867E-4</v>
      </c>
      <c r="W36">
        <v>8.3690566392236867E-4</v>
      </c>
      <c r="X36">
        <v>8.3690566392236867E-4</v>
      </c>
      <c r="Y36">
        <v>8.3690566392236867E-4</v>
      </c>
      <c r="Z36">
        <v>8.3690566392236867E-4</v>
      </c>
      <c r="AA36">
        <v>8.3690566392236867E-4</v>
      </c>
      <c r="AB36">
        <v>8.3690566392236867E-4</v>
      </c>
      <c r="AC36">
        <v>8.3690566392236867E-4</v>
      </c>
      <c r="AD36">
        <v>8.3690566392236867E-4</v>
      </c>
      <c r="AE36">
        <v>8.3690566392236867E-4</v>
      </c>
      <c r="AF36">
        <v>8.3690566392236867E-4</v>
      </c>
      <c r="AG36">
        <v>8.3690566392236867E-4</v>
      </c>
      <c r="AH36">
        <v>8.3690566392236867E-4</v>
      </c>
      <c r="AI36">
        <v>8.3690566392236867E-4</v>
      </c>
      <c r="AJ36">
        <v>8.3690566392236867E-4</v>
      </c>
      <c r="AK36">
        <v>8.3690566392236867E-4</v>
      </c>
      <c r="AL36">
        <v>8.3690566392236867E-4</v>
      </c>
      <c r="AM36">
        <v>8.3690566392236867E-4</v>
      </c>
      <c r="AN36">
        <v>8.3690566392236867E-4</v>
      </c>
      <c r="AO36">
        <v>8.3690566392236867E-4</v>
      </c>
      <c r="AP36">
        <v>8.3690566392236867E-4</v>
      </c>
      <c r="AQ36">
        <v>8.3690566392236867E-4</v>
      </c>
      <c r="AR36">
        <v>8.3690566392236867E-4</v>
      </c>
      <c r="AS36">
        <v>8.3690566392236867E-4</v>
      </c>
      <c r="AT36">
        <v>8.3690566392236867E-4</v>
      </c>
      <c r="AU36">
        <v>8.3690566392236867E-4</v>
      </c>
      <c r="AV36">
        <v>8.3690566392236867E-4</v>
      </c>
      <c r="AW36">
        <v>8.3690566392236867E-4</v>
      </c>
      <c r="AX36">
        <v>8.3690566392236867E-4</v>
      </c>
      <c r="AY36">
        <v>8.3690566392236867E-4</v>
      </c>
      <c r="AZ36">
        <v>8.3690566392236867E-4</v>
      </c>
      <c r="BA36">
        <v>8.3690566392236867E-4</v>
      </c>
      <c r="BB36">
        <v>8.3690566392236867E-4</v>
      </c>
      <c r="BC36">
        <v>8.3690566392236867E-4</v>
      </c>
      <c r="BD36">
        <v>8.3690566392236867E-4</v>
      </c>
      <c r="BE36">
        <v>8.3690566392236867E-4</v>
      </c>
      <c r="BF36">
        <v>8.3690566392236867E-4</v>
      </c>
      <c r="BG36">
        <v>8.3690566392236867E-4</v>
      </c>
      <c r="BH36">
        <v>8.3690566392236867E-4</v>
      </c>
      <c r="BI36">
        <v>8.3690566392236867E-4</v>
      </c>
      <c r="BJ36">
        <v>8.3690566392236867E-4</v>
      </c>
      <c r="BK36">
        <v>8.3690566392236867E-4</v>
      </c>
      <c r="BL36">
        <v>8.3690566392236867E-4</v>
      </c>
      <c r="BM36">
        <v>8.3690566392236867E-4</v>
      </c>
      <c r="BN36">
        <v>8.3690566392236867E-4</v>
      </c>
      <c r="BO36">
        <v>8.3690566392236867E-4</v>
      </c>
      <c r="BP36">
        <v>8.3690566392236867E-4</v>
      </c>
      <c r="BQ36">
        <v>8.3690566392236867E-4</v>
      </c>
      <c r="BR36">
        <v>0</v>
      </c>
      <c r="BS36">
        <v>0</v>
      </c>
    </row>
    <row r="37" spans="1:71" x14ac:dyDescent="0.35">
      <c r="A37">
        <v>1572</v>
      </c>
      <c r="B37">
        <v>406.14167308735011</v>
      </c>
      <c r="C37">
        <v>1.0599281889405979E-3</v>
      </c>
      <c r="D37">
        <v>20</v>
      </c>
      <c r="E37">
        <v>806</v>
      </c>
      <c r="F37">
        <v>-766</v>
      </c>
      <c r="G37">
        <v>0</v>
      </c>
      <c r="H37">
        <v>0</v>
      </c>
      <c r="I37">
        <v>0</v>
      </c>
      <c r="J37">
        <v>0</v>
      </c>
      <c r="K37">
        <v>1.0599281889405979E-3</v>
      </c>
      <c r="L37">
        <v>1.0599281889405979E-3</v>
      </c>
      <c r="M37">
        <v>1.0599281889405979E-3</v>
      </c>
      <c r="N37">
        <v>1.0599281889405979E-3</v>
      </c>
      <c r="O37">
        <v>1.0599281889405979E-3</v>
      </c>
      <c r="P37">
        <v>1.0599281889405979E-3</v>
      </c>
      <c r="Q37">
        <v>1.0599281889405979E-3</v>
      </c>
      <c r="R37">
        <v>1.0599281889405979E-3</v>
      </c>
      <c r="S37">
        <v>1.0599281889405979E-3</v>
      </c>
      <c r="T37">
        <v>1.0599281889405979E-3</v>
      </c>
      <c r="U37">
        <v>1.0599281889405979E-3</v>
      </c>
      <c r="V37">
        <v>1.0599281889405979E-3</v>
      </c>
      <c r="W37">
        <v>1.0599281889405979E-3</v>
      </c>
      <c r="X37">
        <v>1.0599281889405979E-3</v>
      </c>
      <c r="Y37">
        <v>1.0599281889405979E-3</v>
      </c>
      <c r="Z37">
        <v>1.0599281889405979E-3</v>
      </c>
      <c r="AA37">
        <v>1.0599281889405979E-3</v>
      </c>
      <c r="AB37">
        <v>1.0599281889405979E-3</v>
      </c>
      <c r="AC37">
        <v>1.0599281889405979E-3</v>
      </c>
      <c r="AD37">
        <v>1.0599281889405979E-3</v>
      </c>
      <c r="AE37">
        <v>1.0599281889405979E-3</v>
      </c>
      <c r="AF37">
        <v>1.0599281889405979E-3</v>
      </c>
      <c r="AG37">
        <v>1.0599281889405979E-3</v>
      </c>
      <c r="AH37">
        <v>1.0599281889405979E-3</v>
      </c>
      <c r="AI37">
        <v>1.0599281889405979E-3</v>
      </c>
      <c r="AJ37">
        <v>1.0599281889405979E-3</v>
      </c>
      <c r="AK37">
        <v>1.0599281889405979E-3</v>
      </c>
      <c r="AL37">
        <v>1.0599281889405979E-3</v>
      </c>
      <c r="AM37">
        <v>1.0599281889405979E-3</v>
      </c>
      <c r="AN37">
        <v>1.0599281889405979E-3</v>
      </c>
      <c r="AO37">
        <v>1.0599281889405979E-3</v>
      </c>
      <c r="AP37">
        <v>1.0599281889405979E-3</v>
      </c>
      <c r="AQ37">
        <v>1.0599281889405979E-3</v>
      </c>
      <c r="AR37">
        <v>1.0599281889405979E-3</v>
      </c>
      <c r="AS37">
        <v>1.0599281889405979E-3</v>
      </c>
      <c r="AT37">
        <v>1.0599281889405979E-3</v>
      </c>
      <c r="AU37">
        <v>1.0599281889405979E-3</v>
      </c>
      <c r="AV37">
        <v>1.0599281889405979E-3</v>
      </c>
      <c r="AW37">
        <v>1.0599281889405979E-3</v>
      </c>
      <c r="AX37">
        <v>1.0599281889405979E-3</v>
      </c>
      <c r="AY37">
        <v>1.0599281889405979E-3</v>
      </c>
      <c r="AZ37">
        <v>1.0599281889405979E-3</v>
      </c>
      <c r="BA37">
        <v>1.0599281889405979E-3</v>
      </c>
      <c r="BB37">
        <v>1.0599281889405979E-3</v>
      </c>
      <c r="BC37">
        <v>1.0599281889405979E-3</v>
      </c>
      <c r="BD37">
        <v>1.0599281889405979E-3</v>
      </c>
      <c r="BE37">
        <v>1.0599281889405979E-3</v>
      </c>
      <c r="BF37">
        <v>1.0599281889405979E-3</v>
      </c>
      <c r="BG37">
        <v>1.0599281889405979E-3</v>
      </c>
      <c r="BH37">
        <v>1.0599281889405979E-3</v>
      </c>
      <c r="BI37">
        <v>1.0599281889405979E-3</v>
      </c>
      <c r="BJ37">
        <v>1.0599281889405979E-3</v>
      </c>
      <c r="BK37">
        <v>1.0599281889405979E-3</v>
      </c>
      <c r="BL37">
        <v>1.0599281889405979E-3</v>
      </c>
      <c r="BM37">
        <v>1.0599281889405979E-3</v>
      </c>
      <c r="BN37">
        <v>1.0599281889405979E-3</v>
      </c>
      <c r="BO37">
        <v>1.0599281889405979E-3</v>
      </c>
      <c r="BP37">
        <v>1.0599281889405979E-3</v>
      </c>
      <c r="BQ37">
        <v>1.0599281889405979E-3</v>
      </c>
      <c r="BR37">
        <v>0</v>
      </c>
      <c r="BS37">
        <v>0</v>
      </c>
    </row>
    <row r="38" spans="1:71" x14ac:dyDescent="0.35">
      <c r="A38">
        <v>1572</v>
      </c>
      <c r="B38">
        <v>407.93123641358409</v>
      </c>
      <c r="C38">
        <v>1.0645985016444158E-3</v>
      </c>
      <c r="D38">
        <v>10</v>
      </c>
      <c r="E38">
        <v>796</v>
      </c>
      <c r="F38">
        <v>-776</v>
      </c>
      <c r="G38">
        <v>0</v>
      </c>
      <c r="H38">
        <v>0</v>
      </c>
      <c r="I38">
        <v>0</v>
      </c>
      <c r="J38">
        <v>1.0645985016444158E-3</v>
      </c>
      <c r="K38">
        <v>1.0645985016444158E-3</v>
      </c>
      <c r="L38">
        <v>1.0645985016444158E-3</v>
      </c>
      <c r="M38">
        <v>1.0645985016444158E-3</v>
      </c>
      <c r="N38">
        <v>1.0645985016444158E-3</v>
      </c>
      <c r="O38">
        <v>1.0645985016444158E-3</v>
      </c>
      <c r="P38">
        <v>1.0645985016444158E-3</v>
      </c>
      <c r="Q38">
        <v>1.0645985016444158E-3</v>
      </c>
      <c r="R38">
        <v>1.0645985016444158E-3</v>
      </c>
      <c r="S38">
        <v>1.0645985016444158E-3</v>
      </c>
      <c r="T38">
        <v>1.0645985016444158E-3</v>
      </c>
      <c r="U38">
        <v>1.0645985016444158E-3</v>
      </c>
      <c r="V38">
        <v>1.0645985016444158E-3</v>
      </c>
      <c r="W38">
        <v>1.0645985016444158E-3</v>
      </c>
      <c r="X38">
        <v>1.0645985016444158E-3</v>
      </c>
      <c r="Y38">
        <v>1.0645985016444158E-3</v>
      </c>
      <c r="Z38">
        <v>1.0645985016444158E-3</v>
      </c>
      <c r="AA38">
        <v>1.0645985016444158E-3</v>
      </c>
      <c r="AB38">
        <v>1.0645985016444158E-3</v>
      </c>
      <c r="AC38">
        <v>1.0645985016444158E-3</v>
      </c>
      <c r="AD38">
        <v>1.0645985016444158E-3</v>
      </c>
      <c r="AE38">
        <v>1.0645985016444158E-3</v>
      </c>
      <c r="AF38">
        <v>1.0645985016444158E-3</v>
      </c>
      <c r="AG38">
        <v>1.0645985016444158E-3</v>
      </c>
      <c r="AH38">
        <v>1.0645985016444158E-3</v>
      </c>
      <c r="AI38">
        <v>1.0645985016444158E-3</v>
      </c>
      <c r="AJ38">
        <v>1.0645985016444158E-3</v>
      </c>
      <c r="AK38">
        <v>1.0645985016444158E-3</v>
      </c>
      <c r="AL38">
        <v>1.0645985016444158E-3</v>
      </c>
      <c r="AM38">
        <v>1.0645985016444158E-3</v>
      </c>
      <c r="AN38">
        <v>1.0645985016444158E-3</v>
      </c>
      <c r="AO38">
        <v>1.0645985016444158E-3</v>
      </c>
      <c r="AP38">
        <v>1.0645985016444158E-3</v>
      </c>
      <c r="AQ38">
        <v>1.0645985016444158E-3</v>
      </c>
      <c r="AR38">
        <v>1.0645985016444158E-3</v>
      </c>
      <c r="AS38">
        <v>1.0645985016444158E-3</v>
      </c>
      <c r="AT38">
        <v>1.0645985016444158E-3</v>
      </c>
      <c r="AU38">
        <v>1.0645985016444158E-3</v>
      </c>
      <c r="AV38">
        <v>1.0645985016444158E-3</v>
      </c>
      <c r="AW38">
        <v>1.0645985016444158E-3</v>
      </c>
      <c r="AX38">
        <v>1.0645985016444158E-3</v>
      </c>
      <c r="AY38">
        <v>1.0645985016444158E-3</v>
      </c>
      <c r="AZ38">
        <v>1.0645985016444158E-3</v>
      </c>
      <c r="BA38">
        <v>1.0645985016444158E-3</v>
      </c>
      <c r="BB38">
        <v>1.0645985016444158E-3</v>
      </c>
      <c r="BC38">
        <v>1.0645985016444158E-3</v>
      </c>
      <c r="BD38">
        <v>1.0645985016444158E-3</v>
      </c>
      <c r="BE38">
        <v>1.0645985016444158E-3</v>
      </c>
      <c r="BF38">
        <v>1.0645985016444158E-3</v>
      </c>
      <c r="BG38">
        <v>1.0645985016444158E-3</v>
      </c>
      <c r="BH38">
        <v>1.0645985016444158E-3</v>
      </c>
      <c r="BI38">
        <v>1.0645985016444158E-3</v>
      </c>
      <c r="BJ38">
        <v>1.0645985016444158E-3</v>
      </c>
      <c r="BK38">
        <v>1.0645985016444158E-3</v>
      </c>
      <c r="BL38">
        <v>1.0645985016444158E-3</v>
      </c>
      <c r="BM38">
        <v>1.0645985016444158E-3</v>
      </c>
      <c r="BN38">
        <v>1.0645985016444158E-3</v>
      </c>
      <c r="BO38">
        <v>1.0645985016444158E-3</v>
      </c>
      <c r="BP38">
        <v>1.0645985016444158E-3</v>
      </c>
      <c r="BQ38">
        <v>0</v>
      </c>
      <c r="BR38">
        <v>0</v>
      </c>
      <c r="BS38">
        <v>0</v>
      </c>
    </row>
    <row r="39" spans="1:71" x14ac:dyDescent="0.35">
      <c r="A39">
        <v>1558</v>
      </c>
      <c r="B39">
        <v>372.55740290655365</v>
      </c>
      <c r="C39">
        <v>9.7228164334229043E-4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0</v>
      </c>
      <c r="J39">
        <v>9.7228164334229043E-4</v>
      </c>
      <c r="K39">
        <v>9.7228164334229043E-4</v>
      </c>
      <c r="L39">
        <v>9.7228164334229043E-4</v>
      </c>
      <c r="M39">
        <v>9.7228164334229043E-4</v>
      </c>
      <c r="N39">
        <v>9.7228164334229043E-4</v>
      </c>
      <c r="O39">
        <v>9.7228164334229043E-4</v>
      </c>
      <c r="P39">
        <v>9.7228164334229043E-4</v>
      </c>
      <c r="Q39">
        <v>9.7228164334229043E-4</v>
      </c>
      <c r="R39">
        <v>9.7228164334229043E-4</v>
      </c>
      <c r="S39">
        <v>9.7228164334229043E-4</v>
      </c>
      <c r="T39">
        <v>9.7228164334229043E-4</v>
      </c>
      <c r="U39">
        <v>9.7228164334229043E-4</v>
      </c>
      <c r="V39">
        <v>9.7228164334229043E-4</v>
      </c>
      <c r="W39">
        <v>9.7228164334229043E-4</v>
      </c>
      <c r="X39">
        <v>9.7228164334229043E-4</v>
      </c>
      <c r="Y39">
        <v>9.7228164334229043E-4</v>
      </c>
      <c r="Z39">
        <v>9.7228164334229043E-4</v>
      </c>
      <c r="AA39">
        <v>9.7228164334229043E-4</v>
      </c>
      <c r="AB39">
        <v>9.7228164334229043E-4</v>
      </c>
      <c r="AC39">
        <v>9.7228164334229043E-4</v>
      </c>
      <c r="AD39">
        <v>9.7228164334229043E-4</v>
      </c>
      <c r="AE39">
        <v>9.7228164334229043E-4</v>
      </c>
      <c r="AF39">
        <v>9.7228164334229043E-4</v>
      </c>
      <c r="AG39">
        <v>9.7228164334229043E-4</v>
      </c>
      <c r="AH39">
        <v>9.7228164334229043E-4</v>
      </c>
      <c r="AI39">
        <v>9.7228164334229043E-4</v>
      </c>
      <c r="AJ39">
        <v>9.7228164334229043E-4</v>
      </c>
      <c r="AK39">
        <v>9.7228164334229043E-4</v>
      </c>
      <c r="AL39">
        <v>9.7228164334229043E-4</v>
      </c>
      <c r="AM39">
        <v>9.7228164334229043E-4</v>
      </c>
      <c r="AN39">
        <v>9.7228164334229043E-4</v>
      </c>
      <c r="AO39">
        <v>9.7228164334229043E-4</v>
      </c>
      <c r="AP39">
        <v>9.7228164334229043E-4</v>
      </c>
      <c r="AQ39">
        <v>9.7228164334229043E-4</v>
      </c>
      <c r="AR39">
        <v>9.7228164334229043E-4</v>
      </c>
      <c r="AS39">
        <v>9.7228164334229043E-4</v>
      </c>
      <c r="AT39">
        <v>9.7228164334229043E-4</v>
      </c>
      <c r="AU39">
        <v>9.7228164334229043E-4</v>
      </c>
      <c r="AV39">
        <v>9.7228164334229043E-4</v>
      </c>
      <c r="AW39">
        <v>9.7228164334229043E-4</v>
      </c>
      <c r="AX39">
        <v>9.7228164334229043E-4</v>
      </c>
      <c r="AY39">
        <v>9.7228164334229043E-4</v>
      </c>
      <c r="AZ39">
        <v>9.7228164334229043E-4</v>
      </c>
      <c r="BA39">
        <v>9.7228164334229043E-4</v>
      </c>
      <c r="BB39">
        <v>9.7228164334229043E-4</v>
      </c>
      <c r="BC39">
        <v>9.7228164334229043E-4</v>
      </c>
      <c r="BD39">
        <v>9.7228164334229043E-4</v>
      </c>
      <c r="BE39">
        <v>9.7228164334229043E-4</v>
      </c>
      <c r="BF39">
        <v>9.7228164334229043E-4</v>
      </c>
      <c r="BG39">
        <v>9.7228164334229043E-4</v>
      </c>
      <c r="BH39">
        <v>9.7228164334229043E-4</v>
      </c>
      <c r="BI39">
        <v>9.7228164334229043E-4</v>
      </c>
      <c r="BJ39">
        <v>9.7228164334229043E-4</v>
      </c>
      <c r="BK39">
        <v>9.7228164334229043E-4</v>
      </c>
      <c r="BL39">
        <v>9.7228164334229043E-4</v>
      </c>
      <c r="BM39">
        <v>9.7228164334229043E-4</v>
      </c>
      <c r="BN39">
        <v>9.7228164334229043E-4</v>
      </c>
      <c r="BO39">
        <v>9.7228164334229043E-4</v>
      </c>
      <c r="BP39">
        <v>9.7228164334229043E-4</v>
      </c>
      <c r="BQ39">
        <v>0</v>
      </c>
      <c r="BR39">
        <v>0</v>
      </c>
      <c r="BS39">
        <v>0</v>
      </c>
    </row>
    <row r="40" spans="1:71" x14ac:dyDescent="0.35">
      <c r="A40">
        <v>1558</v>
      </c>
      <c r="B40">
        <v>381.22921296650668</v>
      </c>
      <c r="C40">
        <v>9.9491289874096027E-4</v>
      </c>
      <c r="D40">
        <v>-10</v>
      </c>
      <c r="E40">
        <v>769</v>
      </c>
      <c r="F40">
        <v>-789</v>
      </c>
      <c r="G40">
        <v>0</v>
      </c>
      <c r="H40">
        <v>0</v>
      </c>
      <c r="I40">
        <v>0</v>
      </c>
      <c r="J40">
        <v>9.9491289874096027E-4</v>
      </c>
      <c r="K40">
        <v>9.9491289874096027E-4</v>
      </c>
      <c r="L40">
        <v>9.9491289874096027E-4</v>
      </c>
      <c r="M40">
        <v>9.9491289874096027E-4</v>
      </c>
      <c r="N40">
        <v>9.9491289874096027E-4</v>
      </c>
      <c r="O40">
        <v>9.9491289874096027E-4</v>
      </c>
      <c r="P40">
        <v>9.9491289874096027E-4</v>
      </c>
      <c r="Q40">
        <v>9.9491289874096027E-4</v>
      </c>
      <c r="R40">
        <v>9.9491289874096027E-4</v>
      </c>
      <c r="S40">
        <v>9.9491289874096027E-4</v>
      </c>
      <c r="T40">
        <v>9.9491289874096027E-4</v>
      </c>
      <c r="U40">
        <v>9.9491289874096027E-4</v>
      </c>
      <c r="V40">
        <v>9.9491289874096027E-4</v>
      </c>
      <c r="W40">
        <v>9.9491289874096027E-4</v>
      </c>
      <c r="X40">
        <v>9.9491289874096027E-4</v>
      </c>
      <c r="Y40">
        <v>9.9491289874096027E-4</v>
      </c>
      <c r="Z40">
        <v>9.9491289874096027E-4</v>
      </c>
      <c r="AA40">
        <v>9.9491289874096027E-4</v>
      </c>
      <c r="AB40">
        <v>9.9491289874096027E-4</v>
      </c>
      <c r="AC40">
        <v>9.9491289874096027E-4</v>
      </c>
      <c r="AD40">
        <v>9.9491289874096027E-4</v>
      </c>
      <c r="AE40">
        <v>9.9491289874096027E-4</v>
      </c>
      <c r="AF40">
        <v>9.9491289874096027E-4</v>
      </c>
      <c r="AG40">
        <v>9.9491289874096027E-4</v>
      </c>
      <c r="AH40">
        <v>9.9491289874096027E-4</v>
      </c>
      <c r="AI40">
        <v>9.9491289874096027E-4</v>
      </c>
      <c r="AJ40">
        <v>9.9491289874096027E-4</v>
      </c>
      <c r="AK40">
        <v>9.9491289874096027E-4</v>
      </c>
      <c r="AL40">
        <v>9.9491289874096027E-4</v>
      </c>
      <c r="AM40">
        <v>9.9491289874096027E-4</v>
      </c>
      <c r="AN40">
        <v>9.9491289874096027E-4</v>
      </c>
      <c r="AO40">
        <v>9.9491289874096027E-4</v>
      </c>
      <c r="AP40">
        <v>9.9491289874096027E-4</v>
      </c>
      <c r="AQ40">
        <v>9.9491289874096027E-4</v>
      </c>
      <c r="AR40">
        <v>9.9491289874096027E-4</v>
      </c>
      <c r="AS40">
        <v>9.9491289874096027E-4</v>
      </c>
      <c r="AT40">
        <v>9.9491289874096027E-4</v>
      </c>
      <c r="AU40">
        <v>9.9491289874096027E-4</v>
      </c>
      <c r="AV40">
        <v>9.9491289874096027E-4</v>
      </c>
      <c r="AW40">
        <v>9.9491289874096027E-4</v>
      </c>
      <c r="AX40">
        <v>9.9491289874096027E-4</v>
      </c>
      <c r="AY40">
        <v>9.9491289874096027E-4</v>
      </c>
      <c r="AZ40">
        <v>9.9491289874096027E-4</v>
      </c>
      <c r="BA40">
        <v>9.9491289874096027E-4</v>
      </c>
      <c r="BB40">
        <v>9.9491289874096027E-4</v>
      </c>
      <c r="BC40">
        <v>9.9491289874096027E-4</v>
      </c>
      <c r="BD40">
        <v>9.9491289874096027E-4</v>
      </c>
      <c r="BE40">
        <v>9.9491289874096027E-4</v>
      </c>
      <c r="BF40">
        <v>9.9491289874096027E-4</v>
      </c>
      <c r="BG40">
        <v>9.9491289874096027E-4</v>
      </c>
      <c r="BH40">
        <v>9.9491289874096027E-4</v>
      </c>
      <c r="BI40">
        <v>9.9491289874096027E-4</v>
      </c>
      <c r="BJ40">
        <v>9.9491289874096027E-4</v>
      </c>
      <c r="BK40">
        <v>9.9491289874096027E-4</v>
      </c>
      <c r="BL40">
        <v>9.9491289874096027E-4</v>
      </c>
      <c r="BM40">
        <v>9.9491289874096027E-4</v>
      </c>
      <c r="BN40">
        <v>9.9491289874096027E-4</v>
      </c>
      <c r="BO40">
        <v>9.9491289874096027E-4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1558</v>
      </c>
      <c r="B41">
        <v>374.96002184587729</v>
      </c>
      <c r="C41">
        <v>9.7855187786836917E-4</v>
      </c>
      <c r="D41">
        <v>-20</v>
      </c>
      <c r="E41">
        <v>759</v>
      </c>
      <c r="F41">
        <v>-799</v>
      </c>
      <c r="G41">
        <v>0</v>
      </c>
      <c r="H41">
        <v>0</v>
      </c>
      <c r="I41">
        <v>0</v>
      </c>
      <c r="J41">
        <v>9.7855187786836917E-4</v>
      </c>
      <c r="K41">
        <v>9.7855187786836917E-4</v>
      </c>
      <c r="L41">
        <v>9.7855187786836917E-4</v>
      </c>
      <c r="M41">
        <v>9.7855187786836917E-4</v>
      </c>
      <c r="N41">
        <v>9.7855187786836917E-4</v>
      </c>
      <c r="O41">
        <v>9.7855187786836917E-4</v>
      </c>
      <c r="P41">
        <v>9.7855187786836917E-4</v>
      </c>
      <c r="Q41">
        <v>9.7855187786836917E-4</v>
      </c>
      <c r="R41">
        <v>9.7855187786836917E-4</v>
      </c>
      <c r="S41">
        <v>9.7855187786836917E-4</v>
      </c>
      <c r="T41">
        <v>9.7855187786836917E-4</v>
      </c>
      <c r="U41">
        <v>9.7855187786836917E-4</v>
      </c>
      <c r="V41">
        <v>9.7855187786836917E-4</v>
      </c>
      <c r="W41">
        <v>9.7855187786836917E-4</v>
      </c>
      <c r="X41">
        <v>9.7855187786836917E-4</v>
      </c>
      <c r="Y41">
        <v>9.7855187786836917E-4</v>
      </c>
      <c r="Z41">
        <v>9.7855187786836917E-4</v>
      </c>
      <c r="AA41">
        <v>9.7855187786836917E-4</v>
      </c>
      <c r="AB41">
        <v>9.7855187786836917E-4</v>
      </c>
      <c r="AC41">
        <v>9.7855187786836917E-4</v>
      </c>
      <c r="AD41">
        <v>9.7855187786836917E-4</v>
      </c>
      <c r="AE41">
        <v>9.7855187786836917E-4</v>
      </c>
      <c r="AF41">
        <v>9.7855187786836917E-4</v>
      </c>
      <c r="AG41">
        <v>9.7855187786836917E-4</v>
      </c>
      <c r="AH41">
        <v>9.7855187786836917E-4</v>
      </c>
      <c r="AI41">
        <v>9.7855187786836917E-4</v>
      </c>
      <c r="AJ41">
        <v>9.7855187786836917E-4</v>
      </c>
      <c r="AK41">
        <v>9.7855187786836917E-4</v>
      </c>
      <c r="AL41">
        <v>9.7855187786836917E-4</v>
      </c>
      <c r="AM41">
        <v>9.7855187786836917E-4</v>
      </c>
      <c r="AN41">
        <v>9.7855187786836917E-4</v>
      </c>
      <c r="AO41">
        <v>9.7855187786836917E-4</v>
      </c>
      <c r="AP41">
        <v>9.7855187786836917E-4</v>
      </c>
      <c r="AQ41">
        <v>9.7855187786836917E-4</v>
      </c>
      <c r="AR41">
        <v>9.7855187786836917E-4</v>
      </c>
      <c r="AS41">
        <v>9.7855187786836917E-4</v>
      </c>
      <c r="AT41">
        <v>9.7855187786836917E-4</v>
      </c>
      <c r="AU41">
        <v>9.7855187786836917E-4</v>
      </c>
      <c r="AV41">
        <v>9.7855187786836917E-4</v>
      </c>
      <c r="AW41">
        <v>9.7855187786836917E-4</v>
      </c>
      <c r="AX41">
        <v>9.7855187786836917E-4</v>
      </c>
      <c r="AY41">
        <v>9.7855187786836917E-4</v>
      </c>
      <c r="AZ41">
        <v>9.7855187786836917E-4</v>
      </c>
      <c r="BA41">
        <v>9.7855187786836917E-4</v>
      </c>
      <c r="BB41">
        <v>9.7855187786836917E-4</v>
      </c>
      <c r="BC41">
        <v>9.7855187786836917E-4</v>
      </c>
      <c r="BD41">
        <v>9.7855187786836917E-4</v>
      </c>
      <c r="BE41">
        <v>9.7855187786836917E-4</v>
      </c>
      <c r="BF41">
        <v>9.7855187786836917E-4</v>
      </c>
      <c r="BG41">
        <v>9.7855187786836917E-4</v>
      </c>
      <c r="BH41">
        <v>9.7855187786836917E-4</v>
      </c>
      <c r="BI41">
        <v>9.7855187786836917E-4</v>
      </c>
      <c r="BJ41">
        <v>9.7855187786836917E-4</v>
      </c>
      <c r="BK41">
        <v>9.7855187786836917E-4</v>
      </c>
      <c r="BL41">
        <v>9.7855187786836917E-4</v>
      </c>
      <c r="BM41">
        <v>9.7855187786836917E-4</v>
      </c>
      <c r="BN41">
        <v>9.7855187786836917E-4</v>
      </c>
      <c r="BO41">
        <v>9.7855187786836917E-4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1558</v>
      </c>
      <c r="B42">
        <v>367.26956343213374</v>
      </c>
      <c r="C42">
        <v>9.5848170482594648E-4</v>
      </c>
      <c r="D42">
        <v>-30</v>
      </c>
      <c r="E42">
        <v>749</v>
      </c>
      <c r="F42">
        <v>-809</v>
      </c>
      <c r="G42">
        <v>0</v>
      </c>
      <c r="H42">
        <v>0</v>
      </c>
      <c r="I42">
        <v>9.5848170482594648E-4</v>
      </c>
      <c r="J42">
        <v>9.5848170482594648E-4</v>
      </c>
      <c r="K42">
        <v>9.5848170482594648E-4</v>
      </c>
      <c r="L42">
        <v>9.5848170482594648E-4</v>
      </c>
      <c r="M42">
        <v>9.5848170482594648E-4</v>
      </c>
      <c r="N42">
        <v>9.5848170482594648E-4</v>
      </c>
      <c r="O42">
        <v>9.5848170482594648E-4</v>
      </c>
      <c r="P42">
        <v>9.5848170482594648E-4</v>
      </c>
      <c r="Q42">
        <v>9.5848170482594648E-4</v>
      </c>
      <c r="R42">
        <v>9.5848170482594648E-4</v>
      </c>
      <c r="S42">
        <v>9.5848170482594648E-4</v>
      </c>
      <c r="T42">
        <v>9.5848170482594648E-4</v>
      </c>
      <c r="U42">
        <v>9.5848170482594648E-4</v>
      </c>
      <c r="V42">
        <v>9.5848170482594648E-4</v>
      </c>
      <c r="W42">
        <v>9.5848170482594648E-4</v>
      </c>
      <c r="X42">
        <v>9.5848170482594648E-4</v>
      </c>
      <c r="Y42">
        <v>9.5848170482594648E-4</v>
      </c>
      <c r="Z42">
        <v>9.5848170482594648E-4</v>
      </c>
      <c r="AA42">
        <v>9.5848170482594648E-4</v>
      </c>
      <c r="AB42">
        <v>9.5848170482594648E-4</v>
      </c>
      <c r="AC42">
        <v>9.5848170482594648E-4</v>
      </c>
      <c r="AD42">
        <v>9.5848170482594648E-4</v>
      </c>
      <c r="AE42">
        <v>9.5848170482594648E-4</v>
      </c>
      <c r="AF42">
        <v>9.5848170482594648E-4</v>
      </c>
      <c r="AG42">
        <v>9.5848170482594648E-4</v>
      </c>
      <c r="AH42">
        <v>9.5848170482594648E-4</v>
      </c>
      <c r="AI42">
        <v>9.5848170482594648E-4</v>
      </c>
      <c r="AJ42">
        <v>9.5848170482594648E-4</v>
      </c>
      <c r="AK42">
        <v>9.5848170482594648E-4</v>
      </c>
      <c r="AL42">
        <v>9.5848170482594648E-4</v>
      </c>
      <c r="AM42">
        <v>9.5848170482594648E-4</v>
      </c>
      <c r="AN42">
        <v>9.5848170482594648E-4</v>
      </c>
      <c r="AO42">
        <v>9.5848170482594648E-4</v>
      </c>
      <c r="AP42">
        <v>9.5848170482594648E-4</v>
      </c>
      <c r="AQ42">
        <v>9.5848170482594648E-4</v>
      </c>
      <c r="AR42">
        <v>9.5848170482594648E-4</v>
      </c>
      <c r="AS42">
        <v>9.5848170482594648E-4</v>
      </c>
      <c r="AT42">
        <v>9.5848170482594648E-4</v>
      </c>
      <c r="AU42">
        <v>9.5848170482594648E-4</v>
      </c>
      <c r="AV42">
        <v>9.5848170482594648E-4</v>
      </c>
      <c r="AW42">
        <v>9.5848170482594648E-4</v>
      </c>
      <c r="AX42">
        <v>9.5848170482594648E-4</v>
      </c>
      <c r="AY42">
        <v>9.5848170482594648E-4</v>
      </c>
      <c r="AZ42">
        <v>9.5848170482594648E-4</v>
      </c>
      <c r="BA42">
        <v>9.5848170482594648E-4</v>
      </c>
      <c r="BB42">
        <v>9.5848170482594648E-4</v>
      </c>
      <c r="BC42">
        <v>9.5848170482594648E-4</v>
      </c>
      <c r="BD42">
        <v>9.5848170482594648E-4</v>
      </c>
      <c r="BE42">
        <v>9.5848170482594648E-4</v>
      </c>
      <c r="BF42">
        <v>9.5848170482594648E-4</v>
      </c>
      <c r="BG42">
        <v>9.5848170482594648E-4</v>
      </c>
      <c r="BH42">
        <v>9.5848170482594648E-4</v>
      </c>
      <c r="BI42">
        <v>9.5848170482594648E-4</v>
      </c>
      <c r="BJ42">
        <v>9.5848170482594648E-4</v>
      </c>
      <c r="BK42">
        <v>9.5848170482594648E-4</v>
      </c>
      <c r="BL42">
        <v>9.5848170482594648E-4</v>
      </c>
      <c r="BM42">
        <v>9.5848170482594648E-4</v>
      </c>
      <c r="BN42">
        <v>9.5848170482594648E-4</v>
      </c>
      <c r="BO42">
        <v>9.5848170482594648E-4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1557</v>
      </c>
      <c r="B43">
        <v>359.66523856908401</v>
      </c>
      <c r="C43">
        <v>9.3863631880845508E-4</v>
      </c>
      <c r="D43">
        <v>-40</v>
      </c>
      <c r="E43">
        <v>738.5</v>
      </c>
      <c r="F43">
        <v>-818.5</v>
      </c>
      <c r="G43">
        <v>0</v>
      </c>
      <c r="H43">
        <v>0</v>
      </c>
      <c r="I43">
        <v>9.3863631880845508E-4</v>
      </c>
      <c r="J43">
        <v>9.3863631880845508E-4</v>
      </c>
      <c r="K43">
        <v>9.3863631880845508E-4</v>
      </c>
      <c r="L43">
        <v>9.3863631880845508E-4</v>
      </c>
      <c r="M43">
        <v>9.3863631880845508E-4</v>
      </c>
      <c r="N43">
        <v>9.3863631880845508E-4</v>
      </c>
      <c r="O43">
        <v>9.3863631880845508E-4</v>
      </c>
      <c r="P43">
        <v>9.3863631880845508E-4</v>
      </c>
      <c r="Q43">
        <v>9.3863631880845508E-4</v>
      </c>
      <c r="R43">
        <v>9.3863631880845508E-4</v>
      </c>
      <c r="S43">
        <v>9.3863631880845508E-4</v>
      </c>
      <c r="T43">
        <v>9.3863631880845508E-4</v>
      </c>
      <c r="U43">
        <v>9.3863631880845508E-4</v>
      </c>
      <c r="V43">
        <v>9.3863631880845508E-4</v>
      </c>
      <c r="W43">
        <v>9.3863631880845508E-4</v>
      </c>
      <c r="X43">
        <v>9.3863631880845508E-4</v>
      </c>
      <c r="Y43">
        <v>9.3863631880845508E-4</v>
      </c>
      <c r="Z43">
        <v>9.3863631880845508E-4</v>
      </c>
      <c r="AA43">
        <v>9.3863631880845508E-4</v>
      </c>
      <c r="AB43">
        <v>9.3863631880845508E-4</v>
      </c>
      <c r="AC43">
        <v>9.3863631880845508E-4</v>
      </c>
      <c r="AD43">
        <v>9.3863631880845508E-4</v>
      </c>
      <c r="AE43">
        <v>9.3863631880845508E-4</v>
      </c>
      <c r="AF43">
        <v>9.3863631880845508E-4</v>
      </c>
      <c r="AG43">
        <v>9.3863631880845508E-4</v>
      </c>
      <c r="AH43">
        <v>9.3863631880845508E-4</v>
      </c>
      <c r="AI43">
        <v>9.3863631880845508E-4</v>
      </c>
      <c r="AJ43">
        <v>9.3863631880845508E-4</v>
      </c>
      <c r="AK43">
        <v>9.3863631880845508E-4</v>
      </c>
      <c r="AL43">
        <v>9.3863631880845508E-4</v>
      </c>
      <c r="AM43">
        <v>9.3863631880845508E-4</v>
      </c>
      <c r="AN43">
        <v>9.3863631880845508E-4</v>
      </c>
      <c r="AO43">
        <v>9.3863631880845508E-4</v>
      </c>
      <c r="AP43">
        <v>9.3863631880845508E-4</v>
      </c>
      <c r="AQ43">
        <v>9.3863631880845508E-4</v>
      </c>
      <c r="AR43">
        <v>9.3863631880845508E-4</v>
      </c>
      <c r="AS43">
        <v>9.3863631880845508E-4</v>
      </c>
      <c r="AT43">
        <v>9.3863631880845508E-4</v>
      </c>
      <c r="AU43">
        <v>9.3863631880845508E-4</v>
      </c>
      <c r="AV43">
        <v>9.3863631880845508E-4</v>
      </c>
      <c r="AW43">
        <v>9.3863631880845508E-4</v>
      </c>
      <c r="AX43">
        <v>9.3863631880845508E-4</v>
      </c>
      <c r="AY43">
        <v>9.3863631880845508E-4</v>
      </c>
      <c r="AZ43">
        <v>9.3863631880845508E-4</v>
      </c>
      <c r="BA43">
        <v>9.3863631880845508E-4</v>
      </c>
      <c r="BB43">
        <v>9.3863631880845508E-4</v>
      </c>
      <c r="BC43">
        <v>9.3863631880845508E-4</v>
      </c>
      <c r="BD43">
        <v>9.3863631880845508E-4</v>
      </c>
      <c r="BE43">
        <v>9.3863631880845508E-4</v>
      </c>
      <c r="BF43">
        <v>9.3863631880845508E-4</v>
      </c>
      <c r="BG43">
        <v>9.3863631880845508E-4</v>
      </c>
      <c r="BH43">
        <v>9.3863631880845508E-4</v>
      </c>
      <c r="BI43">
        <v>9.3863631880845508E-4</v>
      </c>
      <c r="BJ43">
        <v>9.3863631880845508E-4</v>
      </c>
      <c r="BK43">
        <v>9.3863631880845508E-4</v>
      </c>
      <c r="BL43">
        <v>9.3863631880845508E-4</v>
      </c>
      <c r="BM43">
        <v>9.3863631880845508E-4</v>
      </c>
      <c r="BN43">
        <v>9.3863631880845508E-4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1532</v>
      </c>
      <c r="B44">
        <v>398.73527192749759</v>
      </c>
      <c r="C44">
        <v>1.0405993342868633E-3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0</v>
      </c>
      <c r="J44">
        <v>1.0405993342868633E-3</v>
      </c>
      <c r="K44">
        <v>1.0405993342868633E-3</v>
      </c>
      <c r="L44">
        <v>1.0405993342868633E-3</v>
      </c>
      <c r="M44">
        <v>1.0405993342868633E-3</v>
      </c>
      <c r="N44">
        <v>1.0405993342868633E-3</v>
      </c>
      <c r="O44">
        <v>1.0405993342868633E-3</v>
      </c>
      <c r="P44">
        <v>1.0405993342868633E-3</v>
      </c>
      <c r="Q44">
        <v>1.0405993342868633E-3</v>
      </c>
      <c r="R44">
        <v>1.0405993342868633E-3</v>
      </c>
      <c r="S44">
        <v>1.0405993342868633E-3</v>
      </c>
      <c r="T44">
        <v>1.0405993342868633E-3</v>
      </c>
      <c r="U44">
        <v>1.0405993342868633E-3</v>
      </c>
      <c r="V44">
        <v>1.0405993342868633E-3</v>
      </c>
      <c r="W44">
        <v>1.0405993342868633E-3</v>
      </c>
      <c r="X44">
        <v>1.0405993342868633E-3</v>
      </c>
      <c r="Y44">
        <v>1.0405993342868633E-3</v>
      </c>
      <c r="Z44">
        <v>1.0405993342868633E-3</v>
      </c>
      <c r="AA44">
        <v>1.0405993342868633E-3</v>
      </c>
      <c r="AB44">
        <v>1.0405993342868633E-3</v>
      </c>
      <c r="AC44">
        <v>1.0405993342868633E-3</v>
      </c>
      <c r="AD44">
        <v>1.0405993342868633E-3</v>
      </c>
      <c r="AE44">
        <v>1.0405993342868633E-3</v>
      </c>
      <c r="AF44">
        <v>1.0405993342868633E-3</v>
      </c>
      <c r="AG44">
        <v>1.0405993342868633E-3</v>
      </c>
      <c r="AH44">
        <v>1.0405993342868633E-3</v>
      </c>
      <c r="AI44">
        <v>1.0405993342868633E-3</v>
      </c>
      <c r="AJ44">
        <v>1.0405993342868633E-3</v>
      </c>
      <c r="AK44">
        <v>1.0405993342868633E-3</v>
      </c>
      <c r="AL44">
        <v>1.0405993342868633E-3</v>
      </c>
      <c r="AM44">
        <v>1.0405993342868633E-3</v>
      </c>
      <c r="AN44">
        <v>1.0405993342868633E-3</v>
      </c>
      <c r="AO44">
        <v>1.0405993342868633E-3</v>
      </c>
      <c r="AP44">
        <v>1.0405993342868633E-3</v>
      </c>
      <c r="AQ44">
        <v>1.0405993342868633E-3</v>
      </c>
      <c r="AR44">
        <v>1.0405993342868633E-3</v>
      </c>
      <c r="AS44">
        <v>1.0405993342868633E-3</v>
      </c>
      <c r="AT44">
        <v>1.0405993342868633E-3</v>
      </c>
      <c r="AU44">
        <v>1.0405993342868633E-3</v>
      </c>
      <c r="AV44">
        <v>1.0405993342868633E-3</v>
      </c>
      <c r="AW44">
        <v>1.0405993342868633E-3</v>
      </c>
      <c r="AX44">
        <v>1.0405993342868633E-3</v>
      </c>
      <c r="AY44">
        <v>1.0405993342868633E-3</v>
      </c>
      <c r="AZ44">
        <v>1.0405993342868633E-3</v>
      </c>
      <c r="BA44">
        <v>1.0405993342868633E-3</v>
      </c>
      <c r="BB44">
        <v>1.0405993342868633E-3</v>
      </c>
      <c r="BC44">
        <v>1.0405993342868633E-3</v>
      </c>
      <c r="BD44">
        <v>1.0405993342868633E-3</v>
      </c>
      <c r="BE44">
        <v>1.0405993342868633E-3</v>
      </c>
      <c r="BF44">
        <v>1.0405993342868633E-3</v>
      </c>
      <c r="BG44">
        <v>1.0405993342868633E-3</v>
      </c>
      <c r="BH44">
        <v>1.0405993342868633E-3</v>
      </c>
      <c r="BI44">
        <v>1.0405993342868633E-3</v>
      </c>
      <c r="BJ44">
        <v>1.0405993342868633E-3</v>
      </c>
      <c r="BK44">
        <v>1.0405993342868633E-3</v>
      </c>
      <c r="BL44">
        <v>1.0405993342868633E-3</v>
      </c>
      <c r="BM44">
        <v>1.0405993342868633E-3</v>
      </c>
      <c r="BN44">
        <v>1.0405993342868633E-3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1532</v>
      </c>
      <c r="B45">
        <v>425.12734788497801</v>
      </c>
      <c r="C45">
        <v>1.1094760517617E-3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0</v>
      </c>
      <c r="J45">
        <v>1.1094760517617E-3</v>
      </c>
      <c r="K45">
        <v>1.1094760517617E-3</v>
      </c>
      <c r="L45">
        <v>1.1094760517617E-3</v>
      </c>
      <c r="M45">
        <v>1.1094760517617E-3</v>
      </c>
      <c r="N45">
        <v>1.1094760517617E-3</v>
      </c>
      <c r="O45">
        <v>1.1094760517617E-3</v>
      </c>
      <c r="P45">
        <v>1.1094760517617E-3</v>
      </c>
      <c r="Q45">
        <v>1.1094760517617E-3</v>
      </c>
      <c r="R45">
        <v>1.1094760517617E-3</v>
      </c>
      <c r="S45">
        <v>1.1094760517617E-3</v>
      </c>
      <c r="T45">
        <v>1.1094760517617E-3</v>
      </c>
      <c r="U45">
        <v>1.1094760517617E-3</v>
      </c>
      <c r="V45">
        <v>1.1094760517617E-3</v>
      </c>
      <c r="W45">
        <v>1.1094760517617E-3</v>
      </c>
      <c r="X45">
        <v>1.1094760517617E-3</v>
      </c>
      <c r="Y45">
        <v>1.1094760517617E-3</v>
      </c>
      <c r="Z45">
        <v>1.1094760517617E-3</v>
      </c>
      <c r="AA45">
        <v>1.1094760517617E-3</v>
      </c>
      <c r="AB45">
        <v>1.1094760517617E-3</v>
      </c>
      <c r="AC45">
        <v>1.1094760517617E-3</v>
      </c>
      <c r="AD45">
        <v>1.1094760517617E-3</v>
      </c>
      <c r="AE45">
        <v>1.1094760517617E-3</v>
      </c>
      <c r="AF45">
        <v>1.1094760517617E-3</v>
      </c>
      <c r="AG45">
        <v>1.1094760517617E-3</v>
      </c>
      <c r="AH45">
        <v>1.1094760517617E-3</v>
      </c>
      <c r="AI45">
        <v>1.1094760517617E-3</v>
      </c>
      <c r="AJ45">
        <v>1.1094760517617E-3</v>
      </c>
      <c r="AK45">
        <v>1.1094760517617E-3</v>
      </c>
      <c r="AL45">
        <v>1.1094760517617E-3</v>
      </c>
      <c r="AM45">
        <v>1.1094760517617E-3</v>
      </c>
      <c r="AN45">
        <v>1.1094760517617E-3</v>
      </c>
      <c r="AO45">
        <v>1.1094760517617E-3</v>
      </c>
      <c r="AP45">
        <v>1.1094760517617E-3</v>
      </c>
      <c r="AQ45">
        <v>1.1094760517617E-3</v>
      </c>
      <c r="AR45">
        <v>1.1094760517617E-3</v>
      </c>
      <c r="AS45">
        <v>1.1094760517617E-3</v>
      </c>
      <c r="AT45">
        <v>1.1094760517617E-3</v>
      </c>
      <c r="AU45">
        <v>1.1094760517617E-3</v>
      </c>
      <c r="AV45">
        <v>1.1094760517617E-3</v>
      </c>
      <c r="AW45">
        <v>1.1094760517617E-3</v>
      </c>
      <c r="AX45">
        <v>1.1094760517617E-3</v>
      </c>
      <c r="AY45">
        <v>1.1094760517617E-3</v>
      </c>
      <c r="AZ45">
        <v>1.1094760517617E-3</v>
      </c>
      <c r="BA45">
        <v>1.1094760517617E-3</v>
      </c>
      <c r="BB45">
        <v>1.1094760517617E-3</v>
      </c>
      <c r="BC45">
        <v>1.1094760517617E-3</v>
      </c>
      <c r="BD45">
        <v>1.1094760517617E-3</v>
      </c>
      <c r="BE45">
        <v>1.1094760517617E-3</v>
      </c>
      <c r="BF45">
        <v>1.1094760517617E-3</v>
      </c>
      <c r="BG45">
        <v>1.1094760517617E-3</v>
      </c>
      <c r="BH45">
        <v>1.1094760517617E-3</v>
      </c>
      <c r="BI45">
        <v>1.1094760517617E-3</v>
      </c>
      <c r="BJ45">
        <v>1.1094760517617E-3</v>
      </c>
      <c r="BK45">
        <v>1.1094760517617E-3</v>
      </c>
      <c r="BL45">
        <v>1.1094760517617E-3</v>
      </c>
      <c r="BM45">
        <v>1.1094760517617E-3</v>
      </c>
      <c r="BN45">
        <v>1.1094760517617E-3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1532</v>
      </c>
      <c r="B46">
        <v>414.70477169148103</v>
      </c>
      <c r="C46">
        <v>1.0822757346287848E-3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0</v>
      </c>
      <c r="J46">
        <v>1.0822757346287848E-3</v>
      </c>
      <c r="K46">
        <v>1.0822757346287848E-3</v>
      </c>
      <c r="L46">
        <v>1.0822757346287848E-3</v>
      </c>
      <c r="M46">
        <v>1.0822757346287848E-3</v>
      </c>
      <c r="N46">
        <v>1.0822757346287848E-3</v>
      </c>
      <c r="O46">
        <v>1.0822757346287848E-3</v>
      </c>
      <c r="P46">
        <v>1.0822757346287848E-3</v>
      </c>
      <c r="Q46">
        <v>1.0822757346287848E-3</v>
      </c>
      <c r="R46">
        <v>1.0822757346287848E-3</v>
      </c>
      <c r="S46">
        <v>1.0822757346287848E-3</v>
      </c>
      <c r="T46">
        <v>1.0822757346287848E-3</v>
      </c>
      <c r="U46">
        <v>1.0822757346287848E-3</v>
      </c>
      <c r="V46">
        <v>1.0822757346287848E-3</v>
      </c>
      <c r="W46">
        <v>1.0822757346287848E-3</v>
      </c>
      <c r="X46">
        <v>1.0822757346287848E-3</v>
      </c>
      <c r="Y46">
        <v>1.0822757346287848E-3</v>
      </c>
      <c r="Z46">
        <v>1.0822757346287848E-3</v>
      </c>
      <c r="AA46">
        <v>1.0822757346287848E-3</v>
      </c>
      <c r="AB46">
        <v>1.0822757346287848E-3</v>
      </c>
      <c r="AC46">
        <v>1.0822757346287848E-3</v>
      </c>
      <c r="AD46">
        <v>1.0822757346287848E-3</v>
      </c>
      <c r="AE46">
        <v>1.0822757346287848E-3</v>
      </c>
      <c r="AF46">
        <v>1.0822757346287848E-3</v>
      </c>
      <c r="AG46">
        <v>1.0822757346287848E-3</v>
      </c>
      <c r="AH46">
        <v>1.0822757346287848E-3</v>
      </c>
      <c r="AI46">
        <v>1.0822757346287848E-3</v>
      </c>
      <c r="AJ46">
        <v>1.0822757346287848E-3</v>
      </c>
      <c r="AK46">
        <v>1.0822757346287848E-3</v>
      </c>
      <c r="AL46">
        <v>1.0822757346287848E-3</v>
      </c>
      <c r="AM46">
        <v>1.0822757346287848E-3</v>
      </c>
      <c r="AN46">
        <v>1.0822757346287848E-3</v>
      </c>
      <c r="AO46">
        <v>1.0822757346287848E-3</v>
      </c>
      <c r="AP46">
        <v>1.0822757346287848E-3</v>
      </c>
      <c r="AQ46">
        <v>1.0822757346287848E-3</v>
      </c>
      <c r="AR46">
        <v>1.0822757346287848E-3</v>
      </c>
      <c r="AS46">
        <v>1.0822757346287848E-3</v>
      </c>
      <c r="AT46">
        <v>1.0822757346287848E-3</v>
      </c>
      <c r="AU46">
        <v>1.0822757346287848E-3</v>
      </c>
      <c r="AV46">
        <v>1.0822757346287848E-3</v>
      </c>
      <c r="AW46">
        <v>1.0822757346287848E-3</v>
      </c>
      <c r="AX46">
        <v>1.0822757346287848E-3</v>
      </c>
      <c r="AY46">
        <v>1.0822757346287848E-3</v>
      </c>
      <c r="AZ46">
        <v>1.0822757346287848E-3</v>
      </c>
      <c r="BA46">
        <v>1.0822757346287848E-3</v>
      </c>
      <c r="BB46">
        <v>1.0822757346287848E-3</v>
      </c>
      <c r="BC46">
        <v>1.0822757346287848E-3</v>
      </c>
      <c r="BD46">
        <v>1.0822757346287848E-3</v>
      </c>
      <c r="BE46">
        <v>1.0822757346287848E-3</v>
      </c>
      <c r="BF46">
        <v>1.0822757346287848E-3</v>
      </c>
      <c r="BG46">
        <v>1.0822757346287848E-3</v>
      </c>
      <c r="BH46">
        <v>1.0822757346287848E-3</v>
      </c>
      <c r="BI46">
        <v>1.0822757346287848E-3</v>
      </c>
      <c r="BJ46">
        <v>1.0822757346287848E-3</v>
      </c>
      <c r="BK46">
        <v>1.0822757346287848E-3</v>
      </c>
      <c r="BL46">
        <v>1.0822757346287848E-3</v>
      </c>
      <c r="BM46">
        <v>1.0822757346287848E-3</v>
      </c>
      <c r="BN46">
        <v>1.0822757346287848E-3</v>
      </c>
      <c r="BO46">
        <v>1.0822757346287848E-3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1532</v>
      </c>
      <c r="B47">
        <v>427.20334941025322</v>
      </c>
      <c r="C47">
        <v>1.114893896525563E-3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1.114893896525563E-3</v>
      </c>
      <c r="L47">
        <v>1.114893896525563E-3</v>
      </c>
      <c r="M47">
        <v>1.114893896525563E-3</v>
      </c>
      <c r="N47">
        <v>1.114893896525563E-3</v>
      </c>
      <c r="O47">
        <v>1.114893896525563E-3</v>
      </c>
      <c r="P47">
        <v>1.114893896525563E-3</v>
      </c>
      <c r="Q47">
        <v>1.114893896525563E-3</v>
      </c>
      <c r="R47">
        <v>1.114893896525563E-3</v>
      </c>
      <c r="S47">
        <v>1.114893896525563E-3</v>
      </c>
      <c r="T47">
        <v>1.114893896525563E-3</v>
      </c>
      <c r="U47">
        <v>1.114893896525563E-3</v>
      </c>
      <c r="V47">
        <v>1.114893896525563E-3</v>
      </c>
      <c r="W47">
        <v>1.114893896525563E-3</v>
      </c>
      <c r="X47">
        <v>1.114893896525563E-3</v>
      </c>
      <c r="Y47">
        <v>1.114893896525563E-3</v>
      </c>
      <c r="Z47">
        <v>1.114893896525563E-3</v>
      </c>
      <c r="AA47">
        <v>1.114893896525563E-3</v>
      </c>
      <c r="AB47">
        <v>1.114893896525563E-3</v>
      </c>
      <c r="AC47">
        <v>1.114893896525563E-3</v>
      </c>
      <c r="AD47">
        <v>1.114893896525563E-3</v>
      </c>
      <c r="AE47">
        <v>1.114893896525563E-3</v>
      </c>
      <c r="AF47">
        <v>1.114893896525563E-3</v>
      </c>
      <c r="AG47">
        <v>1.114893896525563E-3</v>
      </c>
      <c r="AH47">
        <v>1.114893896525563E-3</v>
      </c>
      <c r="AI47">
        <v>1.114893896525563E-3</v>
      </c>
      <c r="AJ47">
        <v>1.114893896525563E-3</v>
      </c>
      <c r="AK47">
        <v>1.114893896525563E-3</v>
      </c>
      <c r="AL47">
        <v>1.114893896525563E-3</v>
      </c>
      <c r="AM47">
        <v>1.114893896525563E-3</v>
      </c>
      <c r="AN47">
        <v>1.114893896525563E-3</v>
      </c>
      <c r="AO47">
        <v>1.114893896525563E-3</v>
      </c>
      <c r="AP47">
        <v>1.114893896525563E-3</v>
      </c>
      <c r="AQ47">
        <v>1.114893896525563E-3</v>
      </c>
      <c r="AR47">
        <v>1.114893896525563E-3</v>
      </c>
      <c r="AS47">
        <v>1.114893896525563E-3</v>
      </c>
      <c r="AT47">
        <v>1.114893896525563E-3</v>
      </c>
      <c r="AU47">
        <v>1.114893896525563E-3</v>
      </c>
      <c r="AV47">
        <v>1.114893896525563E-3</v>
      </c>
      <c r="AW47">
        <v>1.114893896525563E-3</v>
      </c>
      <c r="AX47">
        <v>1.114893896525563E-3</v>
      </c>
      <c r="AY47">
        <v>1.114893896525563E-3</v>
      </c>
      <c r="AZ47">
        <v>1.114893896525563E-3</v>
      </c>
      <c r="BA47">
        <v>1.114893896525563E-3</v>
      </c>
      <c r="BB47">
        <v>1.114893896525563E-3</v>
      </c>
      <c r="BC47">
        <v>1.114893896525563E-3</v>
      </c>
      <c r="BD47">
        <v>1.114893896525563E-3</v>
      </c>
      <c r="BE47">
        <v>1.114893896525563E-3</v>
      </c>
      <c r="BF47">
        <v>1.114893896525563E-3</v>
      </c>
      <c r="BG47">
        <v>1.114893896525563E-3</v>
      </c>
      <c r="BH47">
        <v>1.114893896525563E-3</v>
      </c>
      <c r="BI47">
        <v>1.114893896525563E-3</v>
      </c>
      <c r="BJ47">
        <v>1.114893896525563E-3</v>
      </c>
      <c r="BK47">
        <v>1.114893896525563E-3</v>
      </c>
      <c r="BL47">
        <v>1.114893896525563E-3</v>
      </c>
      <c r="BM47">
        <v>1.114893896525563E-3</v>
      </c>
      <c r="BN47">
        <v>1.114893896525563E-3</v>
      </c>
      <c r="BO47">
        <v>1.114893896525563E-3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1532</v>
      </c>
      <c r="B48">
        <v>416.02119103916669</v>
      </c>
      <c r="C48">
        <v>1.0857112598839801E-3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0</v>
      </c>
      <c r="J48">
        <v>0</v>
      </c>
      <c r="K48">
        <v>1.0857112598839801E-3</v>
      </c>
      <c r="L48">
        <v>1.0857112598839801E-3</v>
      </c>
      <c r="M48">
        <v>1.0857112598839801E-3</v>
      </c>
      <c r="N48">
        <v>1.0857112598839801E-3</v>
      </c>
      <c r="O48">
        <v>1.0857112598839801E-3</v>
      </c>
      <c r="P48">
        <v>1.0857112598839801E-3</v>
      </c>
      <c r="Q48">
        <v>1.0857112598839801E-3</v>
      </c>
      <c r="R48">
        <v>1.0857112598839801E-3</v>
      </c>
      <c r="S48">
        <v>1.0857112598839801E-3</v>
      </c>
      <c r="T48">
        <v>1.0857112598839801E-3</v>
      </c>
      <c r="U48">
        <v>1.0857112598839801E-3</v>
      </c>
      <c r="V48">
        <v>1.0857112598839801E-3</v>
      </c>
      <c r="W48">
        <v>1.0857112598839801E-3</v>
      </c>
      <c r="X48">
        <v>1.0857112598839801E-3</v>
      </c>
      <c r="Y48">
        <v>1.0857112598839801E-3</v>
      </c>
      <c r="Z48">
        <v>1.0857112598839801E-3</v>
      </c>
      <c r="AA48">
        <v>1.0857112598839801E-3</v>
      </c>
      <c r="AB48">
        <v>1.0857112598839801E-3</v>
      </c>
      <c r="AC48">
        <v>1.0857112598839801E-3</v>
      </c>
      <c r="AD48">
        <v>1.0857112598839801E-3</v>
      </c>
      <c r="AE48">
        <v>1.0857112598839801E-3</v>
      </c>
      <c r="AF48">
        <v>1.0857112598839801E-3</v>
      </c>
      <c r="AG48">
        <v>1.0857112598839801E-3</v>
      </c>
      <c r="AH48">
        <v>1.0857112598839801E-3</v>
      </c>
      <c r="AI48">
        <v>1.0857112598839801E-3</v>
      </c>
      <c r="AJ48">
        <v>1.0857112598839801E-3</v>
      </c>
      <c r="AK48">
        <v>1.0857112598839801E-3</v>
      </c>
      <c r="AL48">
        <v>1.0857112598839801E-3</v>
      </c>
      <c r="AM48">
        <v>1.0857112598839801E-3</v>
      </c>
      <c r="AN48">
        <v>1.0857112598839801E-3</v>
      </c>
      <c r="AO48">
        <v>1.0857112598839801E-3</v>
      </c>
      <c r="AP48">
        <v>1.0857112598839801E-3</v>
      </c>
      <c r="AQ48">
        <v>1.0857112598839801E-3</v>
      </c>
      <c r="AR48">
        <v>1.0857112598839801E-3</v>
      </c>
      <c r="AS48">
        <v>1.0857112598839801E-3</v>
      </c>
      <c r="AT48">
        <v>1.0857112598839801E-3</v>
      </c>
      <c r="AU48">
        <v>1.0857112598839801E-3</v>
      </c>
      <c r="AV48">
        <v>1.0857112598839801E-3</v>
      </c>
      <c r="AW48">
        <v>1.0857112598839801E-3</v>
      </c>
      <c r="AX48">
        <v>1.0857112598839801E-3</v>
      </c>
      <c r="AY48">
        <v>1.0857112598839801E-3</v>
      </c>
      <c r="AZ48">
        <v>1.0857112598839801E-3</v>
      </c>
      <c r="BA48">
        <v>1.0857112598839801E-3</v>
      </c>
      <c r="BB48">
        <v>1.0857112598839801E-3</v>
      </c>
      <c r="BC48">
        <v>1.0857112598839801E-3</v>
      </c>
      <c r="BD48">
        <v>1.0857112598839801E-3</v>
      </c>
      <c r="BE48">
        <v>1.0857112598839801E-3</v>
      </c>
      <c r="BF48">
        <v>1.0857112598839801E-3</v>
      </c>
      <c r="BG48">
        <v>1.0857112598839801E-3</v>
      </c>
      <c r="BH48">
        <v>1.0857112598839801E-3</v>
      </c>
      <c r="BI48">
        <v>1.0857112598839801E-3</v>
      </c>
      <c r="BJ48">
        <v>1.0857112598839801E-3</v>
      </c>
      <c r="BK48">
        <v>1.0857112598839801E-3</v>
      </c>
      <c r="BL48">
        <v>1.0857112598839801E-3</v>
      </c>
      <c r="BM48">
        <v>1.0857112598839801E-3</v>
      </c>
      <c r="BN48">
        <v>1.0857112598839801E-3</v>
      </c>
      <c r="BO48">
        <v>1.0857112598839801E-3</v>
      </c>
      <c r="BP48">
        <v>1.0857112598839801E-3</v>
      </c>
      <c r="BQ48">
        <v>0</v>
      </c>
      <c r="BR48">
        <v>0</v>
      </c>
      <c r="BS48">
        <v>0</v>
      </c>
    </row>
    <row r="49" spans="1:71" x14ac:dyDescent="0.35">
      <c r="A49">
        <v>1532</v>
      </c>
      <c r="B49">
        <v>416.97418199922436</v>
      </c>
      <c r="C49">
        <v>1.0881983279425033E-3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0</v>
      </c>
      <c r="J49">
        <v>0</v>
      </c>
      <c r="K49">
        <v>0</v>
      </c>
      <c r="L49">
        <v>1.0881983279425033E-3</v>
      </c>
      <c r="M49">
        <v>1.0881983279425033E-3</v>
      </c>
      <c r="N49">
        <v>1.0881983279425033E-3</v>
      </c>
      <c r="O49">
        <v>1.0881983279425033E-3</v>
      </c>
      <c r="P49">
        <v>1.0881983279425033E-3</v>
      </c>
      <c r="Q49">
        <v>1.0881983279425033E-3</v>
      </c>
      <c r="R49">
        <v>1.0881983279425033E-3</v>
      </c>
      <c r="S49">
        <v>1.0881983279425033E-3</v>
      </c>
      <c r="T49">
        <v>1.0881983279425033E-3</v>
      </c>
      <c r="U49">
        <v>1.0881983279425033E-3</v>
      </c>
      <c r="V49">
        <v>1.0881983279425033E-3</v>
      </c>
      <c r="W49">
        <v>1.0881983279425033E-3</v>
      </c>
      <c r="X49">
        <v>1.0881983279425033E-3</v>
      </c>
      <c r="Y49">
        <v>1.0881983279425033E-3</v>
      </c>
      <c r="Z49">
        <v>1.0881983279425033E-3</v>
      </c>
      <c r="AA49">
        <v>1.0881983279425033E-3</v>
      </c>
      <c r="AB49">
        <v>1.0881983279425033E-3</v>
      </c>
      <c r="AC49">
        <v>1.0881983279425033E-3</v>
      </c>
      <c r="AD49">
        <v>1.0881983279425033E-3</v>
      </c>
      <c r="AE49">
        <v>1.0881983279425033E-3</v>
      </c>
      <c r="AF49">
        <v>1.0881983279425033E-3</v>
      </c>
      <c r="AG49">
        <v>1.0881983279425033E-3</v>
      </c>
      <c r="AH49">
        <v>1.0881983279425033E-3</v>
      </c>
      <c r="AI49">
        <v>1.0881983279425033E-3</v>
      </c>
      <c r="AJ49">
        <v>1.0881983279425033E-3</v>
      </c>
      <c r="AK49">
        <v>1.0881983279425033E-3</v>
      </c>
      <c r="AL49">
        <v>1.0881983279425033E-3</v>
      </c>
      <c r="AM49">
        <v>1.0881983279425033E-3</v>
      </c>
      <c r="AN49">
        <v>1.0881983279425033E-3</v>
      </c>
      <c r="AO49">
        <v>1.0881983279425033E-3</v>
      </c>
      <c r="AP49">
        <v>1.0881983279425033E-3</v>
      </c>
      <c r="AQ49">
        <v>1.0881983279425033E-3</v>
      </c>
      <c r="AR49">
        <v>1.0881983279425033E-3</v>
      </c>
      <c r="AS49">
        <v>1.0881983279425033E-3</v>
      </c>
      <c r="AT49">
        <v>1.0881983279425033E-3</v>
      </c>
      <c r="AU49">
        <v>1.0881983279425033E-3</v>
      </c>
      <c r="AV49">
        <v>1.0881983279425033E-3</v>
      </c>
      <c r="AW49">
        <v>1.0881983279425033E-3</v>
      </c>
      <c r="AX49">
        <v>1.0881983279425033E-3</v>
      </c>
      <c r="AY49">
        <v>1.0881983279425033E-3</v>
      </c>
      <c r="AZ49">
        <v>1.0881983279425033E-3</v>
      </c>
      <c r="BA49">
        <v>1.0881983279425033E-3</v>
      </c>
      <c r="BB49">
        <v>1.0881983279425033E-3</v>
      </c>
      <c r="BC49">
        <v>1.0881983279425033E-3</v>
      </c>
      <c r="BD49">
        <v>1.0881983279425033E-3</v>
      </c>
      <c r="BE49">
        <v>1.0881983279425033E-3</v>
      </c>
      <c r="BF49">
        <v>1.0881983279425033E-3</v>
      </c>
      <c r="BG49">
        <v>1.0881983279425033E-3</v>
      </c>
      <c r="BH49">
        <v>1.0881983279425033E-3</v>
      </c>
      <c r="BI49">
        <v>1.0881983279425033E-3</v>
      </c>
      <c r="BJ49">
        <v>1.0881983279425033E-3</v>
      </c>
      <c r="BK49">
        <v>1.0881983279425033E-3</v>
      </c>
      <c r="BL49">
        <v>1.0881983279425033E-3</v>
      </c>
      <c r="BM49">
        <v>1.0881983279425033E-3</v>
      </c>
      <c r="BN49">
        <v>1.0881983279425033E-3</v>
      </c>
      <c r="BO49">
        <v>1.0881983279425033E-3</v>
      </c>
      <c r="BP49">
        <v>1.0881983279425033E-3</v>
      </c>
      <c r="BQ49">
        <v>0</v>
      </c>
      <c r="BR49">
        <v>0</v>
      </c>
      <c r="BS49">
        <v>0</v>
      </c>
    </row>
    <row r="50" spans="1:71" x14ac:dyDescent="0.35">
      <c r="A50">
        <v>1532</v>
      </c>
      <c r="B50">
        <v>418.13370371852682</v>
      </c>
      <c r="C50">
        <v>1.0912243896284046E-3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0</v>
      </c>
      <c r="J50">
        <v>0</v>
      </c>
      <c r="K50">
        <v>0</v>
      </c>
      <c r="L50">
        <v>1.0912243896284046E-3</v>
      </c>
      <c r="M50">
        <v>1.0912243896284046E-3</v>
      </c>
      <c r="N50">
        <v>1.0912243896284046E-3</v>
      </c>
      <c r="O50">
        <v>1.0912243896284046E-3</v>
      </c>
      <c r="P50">
        <v>1.0912243896284046E-3</v>
      </c>
      <c r="Q50">
        <v>1.0912243896284046E-3</v>
      </c>
      <c r="R50">
        <v>1.0912243896284046E-3</v>
      </c>
      <c r="S50">
        <v>1.0912243896284046E-3</v>
      </c>
      <c r="T50">
        <v>1.0912243896284046E-3</v>
      </c>
      <c r="U50">
        <v>1.0912243896284046E-3</v>
      </c>
      <c r="V50">
        <v>1.0912243896284046E-3</v>
      </c>
      <c r="W50">
        <v>1.0912243896284046E-3</v>
      </c>
      <c r="X50">
        <v>1.0912243896284046E-3</v>
      </c>
      <c r="Y50">
        <v>1.0912243896284046E-3</v>
      </c>
      <c r="Z50">
        <v>1.0912243896284046E-3</v>
      </c>
      <c r="AA50">
        <v>1.0912243896284046E-3</v>
      </c>
      <c r="AB50">
        <v>1.0912243896284046E-3</v>
      </c>
      <c r="AC50">
        <v>1.0912243896284046E-3</v>
      </c>
      <c r="AD50">
        <v>1.0912243896284046E-3</v>
      </c>
      <c r="AE50">
        <v>1.0912243896284046E-3</v>
      </c>
      <c r="AF50">
        <v>1.0912243896284046E-3</v>
      </c>
      <c r="AG50">
        <v>1.0912243896284046E-3</v>
      </c>
      <c r="AH50">
        <v>1.0912243896284046E-3</v>
      </c>
      <c r="AI50">
        <v>1.0912243896284046E-3</v>
      </c>
      <c r="AJ50">
        <v>1.0912243896284046E-3</v>
      </c>
      <c r="AK50">
        <v>1.0912243896284046E-3</v>
      </c>
      <c r="AL50">
        <v>1.0912243896284046E-3</v>
      </c>
      <c r="AM50">
        <v>1.0912243896284046E-3</v>
      </c>
      <c r="AN50">
        <v>1.0912243896284046E-3</v>
      </c>
      <c r="AO50">
        <v>1.0912243896284046E-3</v>
      </c>
      <c r="AP50">
        <v>1.0912243896284046E-3</v>
      </c>
      <c r="AQ50">
        <v>1.0912243896284046E-3</v>
      </c>
      <c r="AR50">
        <v>1.0912243896284046E-3</v>
      </c>
      <c r="AS50">
        <v>1.0912243896284046E-3</v>
      </c>
      <c r="AT50">
        <v>1.0912243896284046E-3</v>
      </c>
      <c r="AU50">
        <v>1.0912243896284046E-3</v>
      </c>
      <c r="AV50">
        <v>1.0912243896284046E-3</v>
      </c>
      <c r="AW50">
        <v>1.0912243896284046E-3</v>
      </c>
      <c r="AX50">
        <v>1.0912243896284046E-3</v>
      </c>
      <c r="AY50">
        <v>1.0912243896284046E-3</v>
      </c>
      <c r="AZ50">
        <v>1.0912243896284046E-3</v>
      </c>
      <c r="BA50">
        <v>1.0912243896284046E-3</v>
      </c>
      <c r="BB50">
        <v>1.0912243896284046E-3</v>
      </c>
      <c r="BC50">
        <v>1.0912243896284046E-3</v>
      </c>
      <c r="BD50">
        <v>1.0912243896284046E-3</v>
      </c>
      <c r="BE50">
        <v>1.0912243896284046E-3</v>
      </c>
      <c r="BF50">
        <v>1.0912243896284046E-3</v>
      </c>
      <c r="BG50">
        <v>1.0912243896284046E-3</v>
      </c>
      <c r="BH50">
        <v>1.0912243896284046E-3</v>
      </c>
      <c r="BI50">
        <v>1.0912243896284046E-3</v>
      </c>
      <c r="BJ50">
        <v>1.0912243896284046E-3</v>
      </c>
      <c r="BK50">
        <v>1.0912243896284046E-3</v>
      </c>
      <c r="BL50">
        <v>1.0912243896284046E-3</v>
      </c>
      <c r="BM50">
        <v>1.0912243896284046E-3</v>
      </c>
      <c r="BN50">
        <v>1.0912243896284046E-3</v>
      </c>
      <c r="BO50">
        <v>1.0912243896284046E-3</v>
      </c>
      <c r="BP50">
        <v>1.0912243896284046E-3</v>
      </c>
      <c r="BQ50">
        <v>0</v>
      </c>
      <c r="BR50">
        <v>0</v>
      </c>
      <c r="BS50">
        <v>0</v>
      </c>
    </row>
    <row r="51" spans="1:71" x14ac:dyDescent="0.35">
      <c r="A51">
        <v>1505</v>
      </c>
      <c r="B51">
        <v>351.92541390287596</v>
      </c>
      <c r="C51">
        <v>9.1843731219381673E-4</v>
      </c>
      <c r="D51">
        <v>40</v>
      </c>
      <c r="E51">
        <v>792.5</v>
      </c>
      <c r="F51">
        <v>-712.5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9.1843731219381673E-4</v>
      </c>
      <c r="N51">
        <v>9.1843731219381673E-4</v>
      </c>
      <c r="O51">
        <v>9.1843731219381673E-4</v>
      </c>
      <c r="P51">
        <v>9.1843731219381673E-4</v>
      </c>
      <c r="Q51">
        <v>9.1843731219381673E-4</v>
      </c>
      <c r="R51">
        <v>9.1843731219381673E-4</v>
      </c>
      <c r="S51">
        <v>9.1843731219381673E-4</v>
      </c>
      <c r="T51">
        <v>9.1843731219381673E-4</v>
      </c>
      <c r="U51">
        <v>9.1843731219381673E-4</v>
      </c>
      <c r="V51">
        <v>9.1843731219381673E-4</v>
      </c>
      <c r="W51">
        <v>9.1843731219381673E-4</v>
      </c>
      <c r="X51">
        <v>9.1843731219381673E-4</v>
      </c>
      <c r="Y51">
        <v>9.1843731219381673E-4</v>
      </c>
      <c r="Z51">
        <v>9.1843731219381673E-4</v>
      </c>
      <c r="AA51">
        <v>9.1843731219381673E-4</v>
      </c>
      <c r="AB51">
        <v>9.1843731219381673E-4</v>
      </c>
      <c r="AC51">
        <v>9.1843731219381673E-4</v>
      </c>
      <c r="AD51">
        <v>9.1843731219381673E-4</v>
      </c>
      <c r="AE51">
        <v>9.1843731219381673E-4</v>
      </c>
      <c r="AF51">
        <v>9.1843731219381673E-4</v>
      </c>
      <c r="AG51">
        <v>9.1843731219381673E-4</v>
      </c>
      <c r="AH51">
        <v>9.1843731219381673E-4</v>
      </c>
      <c r="AI51">
        <v>9.1843731219381673E-4</v>
      </c>
      <c r="AJ51">
        <v>9.1843731219381673E-4</v>
      </c>
      <c r="AK51">
        <v>9.1843731219381673E-4</v>
      </c>
      <c r="AL51">
        <v>9.1843731219381673E-4</v>
      </c>
      <c r="AM51">
        <v>9.1843731219381673E-4</v>
      </c>
      <c r="AN51">
        <v>9.1843731219381673E-4</v>
      </c>
      <c r="AO51">
        <v>9.1843731219381673E-4</v>
      </c>
      <c r="AP51">
        <v>9.1843731219381673E-4</v>
      </c>
      <c r="AQ51">
        <v>9.1843731219381673E-4</v>
      </c>
      <c r="AR51">
        <v>9.1843731219381673E-4</v>
      </c>
      <c r="AS51">
        <v>9.1843731219381673E-4</v>
      </c>
      <c r="AT51">
        <v>9.1843731219381673E-4</v>
      </c>
      <c r="AU51">
        <v>9.1843731219381673E-4</v>
      </c>
      <c r="AV51">
        <v>9.1843731219381673E-4</v>
      </c>
      <c r="AW51">
        <v>9.1843731219381673E-4</v>
      </c>
      <c r="AX51">
        <v>9.1843731219381673E-4</v>
      </c>
      <c r="AY51">
        <v>9.1843731219381673E-4</v>
      </c>
      <c r="AZ51">
        <v>9.1843731219381673E-4</v>
      </c>
      <c r="BA51">
        <v>9.1843731219381673E-4</v>
      </c>
      <c r="BB51">
        <v>9.1843731219381673E-4</v>
      </c>
      <c r="BC51">
        <v>9.1843731219381673E-4</v>
      </c>
      <c r="BD51">
        <v>9.1843731219381673E-4</v>
      </c>
      <c r="BE51">
        <v>9.1843731219381673E-4</v>
      </c>
      <c r="BF51">
        <v>9.1843731219381673E-4</v>
      </c>
      <c r="BG51">
        <v>9.1843731219381673E-4</v>
      </c>
      <c r="BH51">
        <v>9.1843731219381673E-4</v>
      </c>
      <c r="BI51">
        <v>9.1843731219381673E-4</v>
      </c>
      <c r="BJ51">
        <v>9.1843731219381673E-4</v>
      </c>
      <c r="BK51">
        <v>9.1843731219381673E-4</v>
      </c>
      <c r="BL51">
        <v>9.1843731219381673E-4</v>
      </c>
      <c r="BM51">
        <v>9.1843731219381673E-4</v>
      </c>
      <c r="BN51">
        <v>9.1843731219381673E-4</v>
      </c>
      <c r="BO51">
        <v>9.1843731219381673E-4</v>
      </c>
      <c r="BP51">
        <v>9.1843731219381673E-4</v>
      </c>
      <c r="BQ51">
        <v>0</v>
      </c>
      <c r="BR51">
        <v>0</v>
      </c>
      <c r="BS51">
        <v>0</v>
      </c>
    </row>
    <row r="52" spans="1:71" x14ac:dyDescent="0.35">
      <c r="A52">
        <v>1461</v>
      </c>
      <c r="B52">
        <v>374.92574568206254</v>
      </c>
      <c r="C52">
        <v>9.7846242565343203E-4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9.7846242565343203E-4</v>
      </c>
      <c r="N52">
        <v>9.7846242565343203E-4</v>
      </c>
      <c r="O52">
        <v>9.7846242565343203E-4</v>
      </c>
      <c r="P52">
        <v>9.7846242565343203E-4</v>
      </c>
      <c r="Q52">
        <v>9.7846242565343203E-4</v>
      </c>
      <c r="R52">
        <v>9.7846242565343203E-4</v>
      </c>
      <c r="S52">
        <v>9.7846242565343203E-4</v>
      </c>
      <c r="T52">
        <v>9.7846242565343203E-4</v>
      </c>
      <c r="U52">
        <v>9.7846242565343203E-4</v>
      </c>
      <c r="V52">
        <v>9.7846242565343203E-4</v>
      </c>
      <c r="W52">
        <v>9.7846242565343203E-4</v>
      </c>
      <c r="X52">
        <v>9.7846242565343203E-4</v>
      </c>
      <c r="Y52">
        <v>9.7846242565343203E-4</v>
      </c>
      <c r="Z52">
        <v>9.7846242565343203E-4</v>
      </c>
      <c r="AA52">
        <v>9.7846242565343203E-4</v>
      </c>
      <c r="AB52">
        <v>9.7846242565343203E-4</v>
      </c>
      <c r="AC52">
        <v>9.7846242565343203E-4</v>
      </c>
      <c r="AD52">
        <v>9.7846242565343203E-4</v>
      </c>
      <c r="AE52">
        <v>9.7846242565343203E-4</v>
      </c>
      <c r="AF52">
        <v>9.7846242565343203E-4</v>
      </c>
      <c r="AG52">
        <v>9.7846242565343203E-4</v>
      </c>
      <c r="AH52">
        <v>9.7846242565343203E-4</v>
      </c>
      <c r="AI52">
        <v>9.7846242565343203E-4</v>
      </c>
      <c r="AJ52">
        <v>9.7846242565343203E-4</v>
      </c>
      <c r="AK52">
        <v>9.7846242565343203E-4</v>
      </c>
      <c r="AL52">
        <v>9.7846242565343203E-4</v>
      </c>
      <c r="AM52">
        <v>9.7846242565343203E-4</v>
      </c>
      <c r="AN52">
        <v>9.7846242565343203E-4</v>
      </c>
      <c r="AO52">
        <v>9.7846242565343203E-4</v>
      </c>
      <c r="AP52">
        <v>9.7846242565343203E-4</v>
      </c>
      <c r="AQ52">
        <v>9.7846242565343203E-4</v>
      </c>
      <c r="AR52">
        <v>9.7846242565343203E-4</v>
      </c>
      <c r="AS52">
        <v>9.7846242565343203E-4</v>
      </c>
      <c r="AT52">
        <v>9.7846242565343203E-4</v>
      </c>
      <c r="AU52">
        <v>9.7846242565343203E-4</v>
      </c>
      <c r="AV52">
        <v>9.7846242565343203E-4</v>
      </c>
      <c r="AW52">
        <v>9.7846242565343203E-4</v>
      </c>
      <c r="AX52">
        <v>9.7846242565343203E-4</v>
      </c>
      <c r="AY52">
        <v>9.7846242565343203E-4</v>
      </c>
      <c r="AZ52">
        <v>9.7846242565343203E-4</v>
      </c>
      <c r="BA52">
        <v>9.7846242565343203E-4</v>
      </c>
      <c r="BB52">
        <v>9.7846242565343203E-4</v>
      </c>
      <c r="BC52">
        <v>9.7846242565343203E-4</v>
      </c>
      <c r="BD52">
        <v>9.7846242565343203E-4</v>
      </c>
      <c r="BE52">
        <v>9.7846242565343203E-4</v>
      </c>
      <c r="BF52">
        <v>9.7846242565343203E-4</v>
      </c>
      <c r="BG52">
        <v>9.7846242565343203E-4</v>
      </c>
      <c r="BH52">
        <v>9.7846242565343203E-4</v>
      </c>
      <c r="BI52">
        <v>9.7846242565343203E-4</v>
      </c>
      <c r="BJ52">
        <v>9.7846242565343203E-4</v>
      </c>
      <c r="BK52">
        <v>9.7846242565343203E-4</v>
      </c>
      <c r="BL52">
        <v>9.7846242565343203E-4</v>
      </c>
      <c r="BM52">
        <v>9.7846242565343203E-4</v>
      </c>
      <c r="BN52">
        <v>9.7846242565343203E-4</v>
      </c>
      <c r="BO52">
        <v>9.7846242565343203E-4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1367</v>
      </c>
      <c r="B53">
        <v>460.55758890663759</v>
      </c>
      <c r="C53">
        <v>1.20194011956924E-3</v>
      </c>
      <c r="D53">
        <v>20</v>
      </c>
      <c r="E53">
        <v>703.5</v>
      </c>
      <c r="F53">
        <v>-663.5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1.20194011956924E-3</v>
      </c>
      <c r="P53">
        <v>1.20194011956924E-3</v>
      </c>
      <c r="Q53">
        <v>1.20194011956924E-3</v>
      </c>
      <c r="R53">
        <v>1.20194011956924E-3</v>
      </c>
      <c r="S53">
        <v>1.20194011956924E-3</v>
      </c>
      <c r="T53">
        <v>1.20194011956924E-3</v>
      </c>
      <c r="U53">
        <v>1.20194011956924E-3</v>
      </c>
      <c r="V53">
        <v>1.20194011956924E-3</v>
      </c>
      <c r="W53">
        <v>1.20194011956924E-3</v>
      </c>
      <c r="X53">
        <v>1.20194011956924E-3</v>
      </c>
      <c r="Y53">
        <v>1.20194011956924E-3</v>
      </c>
      <c r="Z53">
        <v>1.20194011956924E-3</v>
      </c>
      <c r="AA53">
        <v>1.20194011956924E-3</v>
      </c>
      <c r="AB53">
        <v>1.20194011956924E-3</v>
      </c>
      <c r="AC53">
        <v>1.20194011956924E-3</v>
      </c>
      <c r="AD53">
        <v>1.20194011956924E-3</v>
      </c>
      <c r="AE53">
        <v>1.20194011956924E-3</v>
      </c>
      <c r="AF53">
        <v>1.20194011956924E-3</v>
      </c>
      <c r="AG53">
        <v>1.20194011956924E-3</v>
      </c>
      <c r="AH53">
        <v>1.20194011956924E-3</v>
      </c>
      <c r="AI53">
        <v>1.20194011956924E-3</v>
      </c>
      <c r="AJ53">
        <v>1.20194011956924E-3</v>
      </c>
      <c r="AK53">
        <v>1.20194011956924E-3</v>
      </c>
      <c r="AL53">
        <v>1.20194011956924E-3</v>
      </c>
      <c r="AM53">
        <v>1.20194011956924E-3</v>
      </c>
      <c r="AN53">
        <v>1.20194011956924E-3</v>
      </c>
      <c r="AO53">
        <v>1.20194011956924E-3</v>
      </c>
      <c r="AP53">
        <v>1.20194011956924E-3</v>
      </c>
      <c r="AQ53">
        <v>1.20194011956924E-3</v>
      </c>
      <c r="AR53">
        <v>1.20194011956924E-3</v>
      </c>
      <c r="AS53">
        <v>1.20194011956924E-3</v>
      </c>
      <c r="AT53">
        <v>1.20194011956924E-3</v>
      </c>
      <c r="AU53">
        <v>1.20194011956924E-3</v>
      </c>
      <c r="AV53">
        <v>1.20194011956924E-3</v>
      </c>
      <c r="AW53">
        <v>1.20194011956924E-3</v>
      </c>
      <c r="AX53">
        <v>1.20194011956924E-3</v>
      </c>
      <c r="AY53">
        <v>1.20194011956924E-3</v>
      </c>
      <c r="AZ53">
        <v>1.20194011956924E-3</v>
      </c>
      <c r="BA53">
        <v>1.20194011956924E-3</v>
      </c>
      <c r="BB53">
        <v>1.20194011956924E-3</v>
      </c>
      <c r="BC53">
        <v>1.20194011956924E-3</v>
      </c>
      <c r="BD53">
        <v>1.20194011956924E-3</v>
      </c>
      <c r="BE53">
        <v>1.20194011956924E-3</v>
      </c>
      <c r="BF53">
        <v>1.20194011956924E-3</v>
      </c>
      <c r="BG53">
        <v>1.20194011956924E-3</v>
      </c>
      <c r="BH53">
        <v>1.20194011956924E-3</v>
      </c>
      <c r="BI53">
        <v>1.20194011956924E-3</v>
      </c>
      <c r="BJ53">
        <v>1.20194011956924E-3</v>
      </c>
      <c r="BK53">
        <v>1.20194011956924E-3</v>
      </c>
      <c r="BL53">
        <v>1.20194011956924E-3</v>
      </c>
      <c r="BM53">
        <v>1.20194011956924E-3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1367</v>
      </c>
      <c r="B54">
        <v>452.45579393439766</v>
      </c>
      <c r="C54">
        <v>1.180796460986223E-3</v>
      </c>
      <c r="D54">
        <v>10</v>
      </c>
      <c r="E54">
        <v>693.5</v>
      </c>
      <c r="F54">
        <v>-673.5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1.180796460986223E-3</v>
      </c>
      <c r="O54">
        <v>1.180796460986223E-3</v>
      </c>
      <c r="P54">
        <v>1.180796460986223E-3</v>
      </c>
      <c r="Q54">
        <v>1.180796460986223E-3</v>
      </c>
      <c r="R54">
        <v>1.180796460986223E-3</v>
      </c>
      <c r="S54">
        <v>1.180796460986223E-3</v>
      </c>
      <c r="T54">
        <v>1.180796460986223E-3</v>
      </c>
      <c r="U54">
        <v>1.180796460986223E-3</v>
      </c>
      <c r="V54">
        <v>1.180796460986223E-3</v>
      </c>
      <c r="W54">
        <v>1.180796460986223E-3</v>
      </c>
      <c r="X54">
        <v>1.180796460986223E-3</v>
      </c>
      <c r="Y54">
        <v>1.180796460986223E-3</v>
      </c>
      <c r="Z54">
        <v>1.180796460986223E-3</v>
      </c>
      <c r="AA54">
        <v>1.180796460986223E-3</v>
      </c>
      <c r="AB54">
        <v>1.180796460986223E-3</v>
      </c>
      <c r="AC54">
        <v>1.180796460986223E-3</v>
      </c>
      <c r="AD54">
        <v>1.180796460986223E-3</v>
      </c>
      <c r="AE54">
        <v>1.180796460986223E-3</v>
      </c>
      <c r="AF54">
        <v>1.180796460986223E-3</v>
      </c>
      <c r="AG54">
        <v>1.180796460986223E-3</v>
      </c>
      <c r="AH54">
        <v>1.180796460986223E-3</v>
      </c>
      <c r="AI54">
        <v>1.180796460986223E-3</v>
      </c>
      <c r="AJ54">
        <v>1.180796460986223E-3</v>
      </c>
      <c r="AK54">
        <v>1.180796460986223E-3</v>
      </c>
      <c r="AL54">
        <v>1.180796460986223E-3</v>
      </c>
      <c r="AM54">
        <v>1.180796460986223E-3</v>
      </c>
      <c r="AN54">
        <v>1.180796460986223E-3</v>
      </c>
      <c r="AO54">
        <v>1.180796460986223E-3</v>
      </c>
      <c r="AP54">
        <v>1.180796460986223E-3</v>
      </c>
      <c r="AQ54">
        <v>1.180796460986223E-3</v>
      </c>
      <c r="AR54">
        <v>1.180796460986223E-3</v>
      </c>
      <c r="AS54">
        <v>1.180796460986223E-3</v>
      </c>
      <c r="AT54">
        <v>1.180796460986223E-3</v>
      </c>
      <c r="AU54">
        <v>1.180796460986223E-3</v>
      </c>
      <c r="AV54">
        <v>1.180796460986223E-3</v>
      </c>
      <c r="AW54">
        <v>1.180796460986223E-3</v>
      </c>
      <c r="AX54">
        <v>1.180796460986223E-3</v>
      </c>
      <c r="AY54">
        <v>1.180796460986223E-3</v>
      </c>
      <c r="AZ54">
        <v>1.180796460986223E-3</v>
      </c>
      <c r="BA54">
        <v>1.180796460986223E-3</v>
      </c>
      <c r="BB54">
        <v>1.180796460986223E-3</v>
      </c>
      <c r="BC54">
        <v>1.180796460986223E-3</v>
      </c>
      <c r="BD54">
        <v>1.180796460986223E-3</v>
      </c>
      <c r="BE54">
        <v>1.180796460986223E-3</v>
      </c>
      <c r="BF54">
        <v>1.180796460986223E-3</v>
      </c>
      <c r="BG54">
        <v>1.180796460986223E-3</v>
      </c>
      <c r="BH54">
        <v>1.180796460986223E-3</v>
      </c>
      <c r="BI54">
        <v>1.180796460986223E-3</v>
      </c>
      <c r="BJ54">
        <v>1.180796460986223E-3</v>
      </c>
      <c r="BK54">
        <v>1.180796460986223E-3</v>
      </c>
      <c r="BL54">
        <v>1.180796460986223E-3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1367</v>
      </c>
      <c r="B55">
        <v>473.6804835808212</v>
      </c>
      <c r="C55">
        <v>1.2361875925752277E-3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1.2361875925752277E-3</v>
      </c>
      <c r="O55">
        <v>1.2361875925752277E-3</v>
      </c>
      <c r="P55">
        <v>1.2361875925752277E-3</v>
      </c>
      <c r="Q55">
        <v>1.2361875925752277E-3</v>
      </c>
      <c r="R55">
        <v>1.2361875925752277E-3</v>
      </c>
      <c r="S55">
        <v>1.2361875925752277E-3</v>
      </c>
      <c r="T55">
        <v>1.2361875925752277E-3</v>
      </c>
      <c r="U55">
        <v>1.2361875925752277E-3</v>
      </c>
      <c r="V55">
        <v>1.2361875925752277E-3</v>
      </c>
      <c r="W55">
        <v>1.2361875925752277E-3</v>
      </c>
      <c r="X55">
        <v>1.2361875925752277E-3</v>
      </c>
      <c r="Y55">
        <v>1.2361875925752277E-3</v>
      </c>
      <c r="Z55">
        <v>1.2361875925752277E-3</v>
      </c>
      <c r="AA55">
        <v>1.2361875925752277E-3</v>
      </c>
      <c r="AB55">
        <v>1.2361875925752277E-3</v>
      </c>
      <c r="AC55">
        <v>1.2361875925752277E-3</v>
      </c>
      <c r="AD55">
        <v>1.2361875925752277E-3</v>
      </c>
      <c r="AE55">
        <v>1.2361875925752277E-3</v>
      </c>
      <c r="AF55">
        <v>1.2361875925752277E-3</v>
      </c>
      <c r="AG55">
        <v>1.2361875925752277E-3</v>
      </c>
      <c r="AH55">
        <v>1.2361875925752277E-3</v>
      </c>
      <c r="AI55">
        <v>1.2361875925752277E-3</v>
      </c>
      <c r="AJ55">
        <v>1.2361875925752277E-3</v>
      </c>
      <c r="AK55">
        <v>1.2361875925752277E-3</v>
      </c>
      <c r="AL55">
        <v>1.2361875925752277E-3</v>
      </c>
      <c r="AM55">
        <v>1.2361875925752277E-3</v>
      </c>
      <c r="AN55">
        <v>1.2361875925752277E-3</v>
      </c>
      <c r="AO55">
        <v>1.2361875925752277E-3</v>
      </c>
      <c r="AP55">
        <v>1.2361875925752277E-3</v>
      </c>
      <c r="AQ55">
        <v>1.2361875925752277E-3</v>
      </c>
      <c r="AR55">
        <v>1.2361875925752277E-3</v>
      </c>
      <c r="AS55">
        <v>1.2361875925752277E-3</v>
      </c>
      <c r="AT55">
        <v>1.2361875925752277E-3</v>
      </c>
      <c r="AU55">
        <v>1.2361875925752277E-3</v>
      </c>
      <c r="AV55">
        <v>1.2361875925752277E-3</v>
      </c>
      <c r="AW55">
        <v>1.2361875925752277E-3</v>
      </c>
      <c r="AX55">
        <v>1.2361875925752277E-3</v>
      </c>
      <c r="AY55">
        <v>1.2361875925752277E-3</v>
      </c>
      <c r="AZ55">
        <v>1.2361875925752277E-3</v>
      </c>
      <c r="BA55">
        <v>1.2361875925752277E-3</v>
      </c>
      <c r="BB55">
        <v>1.2361875925752277E-3</v>
      </c>
      <c r="BC55">
        <v>1.2361875925752277E-3</v>
      </c>
      <c r="BD55">
        <v>1.2361875925752277E-3</v>
      </c>
      <c r="BE55">
        <v>1.2361875925752277E-3</v>
      </c>
      <c r="BF55">
        <v>1.2361875925752277E-3</v>
      </c>
      <c r="BG55">
        <v>1.2361875925752277E-3</v>
      </c>
      <c r="BH55">
        <v>1.2361875925752277E-3</v>
      </c>
      <c r="BI55">
        <v>1.2361875925752277E-3</v>
      </c>
      <c r="BJ55">
        <v>1.2361875925752277E-3</v>
      </c>
      <c r="BK55">
        <v>1.2361875925752277E-3</v>
      </c>
      <c r="BL55">
        <v>1.2361875925752277E-3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1367</v>
      </c>
      <c r="B56">
        <v>515.57472405645774</v>
      </c>
      <c r="C56">
        <v>1.3455210822829757E-3</v>
      </c>
      <c r="D56">
        <v>-10</v>
      </c>
      <c r="E56">
        <v>673.5</v>
      </c>
      <c r="F56">
        <v>-693.5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1.3455210822829757E-3</v>
      </c>
      <c r="O56">
        <v>1.3455210822829757E-3</v>
      </c>
      <c r="P56">
        <v>1.3455210822829757E-3</v>
      </c>
      <c r="Q56">
        <v>1.3455210822829757E-3</v>
      </c>
      <c r="R56">
        <v>1.3455210822829757E-3</v>
      </c>
      <c r="S56">
        <v>1.3455210822829757E-3</v>
      </c>
      <c r="T56">
        <v>1.3455210822829757E-3</v>
      </c>
      <c r="U56">
        <v>1.3455210822829757E-3</v>
      </c>
      <c r="V56">
        <v>1.3455210822829757E-3</v>
      </c>
      <c r="W56">
        <v>1.3455210822829757E-3</v>
      </c>
      <c r="X56">
        <v>1.3455210822829757E-3</v>
      </c>
      <c r="Y56">
        <v>1.3455210822829757E-3</v>
      </c>
      <c r="Z56">
        <v>1.3455210822829757E-3</v>
      </c>
      <c r="AA56">
        <v>1.3455210822829757E-3</v>
      </c>
      <c r="AB56">
        <v>1.3455210822829757E-3</v>
      </c>
      <c r="AC56">
        <v>1.3455210822829757E-3</v>
      </c>
      <c r="AD56">
        <v>1.3455210822829757E-3</v>
      </c>
      <c r="AE56">
        <v>1.3455210822829757E-3</v>
      </c>
      <c r="AF56">
        <v>1.3455210822829757E-3</v>
      </c>
      <c r="AG56">
        <v>1.3455210822829757E-3</v>
      </c>
      <c r="AH56">
        <v>1.3455210822829757E-3</v>
      </c>
      <c r="AI56">
        <v>1.3455210822829757E-3</v>
      </c>
      <c r="AJ56">
        <v>1.3455210822829757E-3</v>
      </c>
      <c r="AK56">
        <v>1.3455210822829757E-3</v>
      </c>
      <c r="AL56">
        <v>1.3455210822829757E-3</v>
      </c>
      <c r="AM56">
        <v>1.3455210822829757E-3</v>
      </c>
      <c r="AN56">
        <v>1.3455210822829757E-3</v>
      </c>
      <c r="AO56">
        <v>1.3455210822829757E-3</v>
      </c>
      <c r="AP56">
        <v>1.3455210822829757E-3</v>
      </c>
      <c r="AQ56">
        <v>1.3455210822829757E-3</v>
      </c>
      <c r="AR56">
        <v>1.3455210822829757E-3</v>
      </c>
      <c r="AS56">
        <v>1.3455210822829757E-3</v>
      </c>
      <c r="AT56">
        <v>1.3455210822829757E-3</v>
      </c>
      <c r="AU56">
        <v>1.3455210822829757E-3</v>
      </c>
      <c r="AV56">
        <v>1.3455210822829757E-3</v>
      </c>
      <c r="AW56">
        <v>1.3455210822829757E-3</v>
      </c>
      <c r="AX56">
        <v>1.3455210822829757E-3</v>
      </c>
      <c r="AY56">
        <v>1.3455210822829757E-3</v>
      </c>
      <c r="AZ56">
        <v>1.3455210822829757E-3</v>
      </c>
      <c r="BA56">
        <v>1.3455210822829757E-3</v>
      </c>
      <c r="BB56">
        <v>1.3455210822829757E-3</v>
      </c>
      <c r="BC56">
        <v>1.3455210822829757E-3</v>
      </c>
      <c r="BD56">
        <v>1.3455210822829757E-3</v>
      </c>
      <c r="BE56">
        <v>1.3455210822829757E-3</v>
      </c>
      <c r="BF56">
        <v>1.3455210822829757E-3</v>
      </c>
      <c r="BG56">
        <v>1.3455210822829757E-3</v>
      </c>
      <c r="BH56">
        <v>1.3455210822829757E-3</v>
      </c>
      <c r="BI56">
        <v>1.3455210822829757E-3</v>
      </c>
      <c r="BJ56">
        <v>1.3455210822829757E-3</v>
      </c>
      <c r="BK56">
        <v>1.3455210822829757E-3</v>
      </c>
      <c r="BL56">
        <v>1.3455210822829757E-3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1367</v>
      </c>
      <c r="B57">
        <v>500.17588306013658</v>
      </c>
      <c r="C57">
        <v>1.3053339586003867E-3</v>
      </c>
      <c r="D57">
        <v>-20</v>
      </c>
      <c r="E57">
        <v>663.5</v>
      </c>
      <c r="F57">
        <v>-703.5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1.3053339586003867E-3</v>
      </c>
      <c r="N57">
        <v>1.3053339586003867E-3</v>
      </c>
      <c r="O57">
        <v>1.3053339586003867E-3</v>
      </c>
      <c r="P57">
        <v>1.3053339586003867E-3</v>
      </c>
      <c r="Q57">
        <v>1.3053339586003867E-3</v>
      </c>
      <c r="R57">
        <v>1.3053339586003867E-3</v>
      </c>
      <c r="S57">
        <v>1.3053339586003867E-3</v>
      </c>
      <c r="T57">
        <v>1.3053339586003867E-3</v>
      </c>
      <c r="U57">
        <v>1.3053339586003867E-3</v>
      </c>
      <c r="V57">
        <v>1.3053339586003867E-3</v>
      </c>
      <c r="W57">
        <v>1.3053339586003867E-3</v>
      </c>
      <c r="X57">
        <v>1.3053339586003867E-3</v>
      </c>
      <c r="Y57">
        <v>1.3053339586003867E-3</v>
      </c>
      <c r="Z57">
        <v>1.3053339586003867E-3</v>
      </c>
      <c r="AA57">
        <v>1.3053339586003867E-3</v>
      </c>
      <c r="AB57">
        <v>1.3053339586003867E-3</v>
      </c>
      <c r="AC57">
        <v>1.3053339586003867E-3</v>
      </c>
      <c r="AD57">
        <v>1.3053339586003867E-3</v>
      </c>
      <c r="AE57">
        <v>1.3053339586003867E-3</v>
      </c>
      <c r="AF57">
        <v>1.3053339586003867E-3</v>
      </c>
      <c r="AG57">
        <v>1.3053339586003867E-3</v>
      </c>
      <c r="AH57">
        <v>1.3053339586003867E-3</v>
      </c>
      <c r="AI57">
        <v>1.3053339586003867E-3</v>
      </c>
      <c r="AJ57">
        <v>1.3053339586003867E-3</v>
      </c>
      <c r="AK57">
        <v>1.3053339586003867E-3</v>
      </c>
      <c r="AL57">
        <v>1.3053339586003867E-3</v>
      </c>
      <c r="AM57">
        <v>1.3053339586003867E-3</v>
      </c>
      <c r="AN57">
        <v>1.3053339586003867E-3</v>
      </c>
      <c r="AO57">
        <v>1.3053339586003867E-3</v>
      </c>
      <c r="AP57">
        <v>1.3053339586003867E-3</v>
      </c>
      <c r="AQ57">
        <v>1.3053339586003867E-3</v>
      </c>
      <c r="AR57">
        <v>1.3053339586003867E-3</v>
      </c>
      <c r="AS57">
        <v>1.3053339586003867E-3</v>
      </c>
      <c r="AT57">
        <v>1.3053339586003867E-3</v>
      </c>
      <c r="AU57">
        <v>1.3053339586003867E-3</v>
      </c>
      <c r="AV57">
        <v>1.3053339586003867E-3</v>
      </c>
      <c r="AW57">
        <v>1.3053339586003867E-3</v>
      </c>
      <c r="AX57">
        <v>1.3053339586003867E-3</v>
      </c>
      <c r="AY57">
        <v>1.3053339586003867E-3</v>
      </c>
      <c r="AZ57">
        <v>1.3053339586003867E-3</v>
      </c>
      <c r="BA57">
        <v>1.3053339586003867E-3</v>
      </c>
      <c r="BB57">
        <v>1.3053339586003867E-3</v>
      </c>
      <c r="BC57">
        <v>1.3053339586003867E-3</v>
      </c>
      <c r="BD57">
        <v>1.3053339586003867E-3</v>
      </c>
      <c r="BE57">
        <v>1.3053339586003867E-3</v>
      </c>
      <c r="BF57">
        <v>1.3053339586003867E-3</v>
      </c>
      <c r="BG57">
        <v>1.3053339586003867E-3</v>
      </c>
      <c r="BH57">
        <v>1.3053339586003867E-3</v>
      </c>
      <c r="BI57">
        <v>1.3053339586003867E-3</v>
      </c>
      <c r="BJ57">
        <v>1.3053339586003867E-3</v>
      </c>
      <c r="BK57">
        <v>1.3053339586003867E-3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1367</v>
      </c>
      <c r="B58">
        <v>499.51739550747959</v>
      </c>
      <c r="C58">
        <v>1.3036154707785829E-3</v>
      </c>
      <c r="D58">
        <v>-30</v>
      </c>
      <c r="E58">
        <v>653.5</v>
      </c>
      <c r="F58">
        <v>-713.5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1.3036154707785829E-3</v>
      </c>
      <c r="N58">
        <v>1.3036154707785829E-3</v>
      </c>
      <c r="O58">
        <v>1.3036154707785829E-3</v>
      </c>
      <c r="P58">
        <v>1.3036154707785829E-3</v>
      </c>
      <c r="Q58">
        <v>1.3036154707785829E-3</v>
      </c>
      <c r="R58">
        <v>1.3036154707785829E-3</v>
      </c>
      <c r="S58">
        <v>1.3036154707785829E-3</v>
      </c>
      <c r="T58">
        <v>1.3036154707785829E-3</v>
      </c>
      <c r="U58">
        <v>1.3036154707785829E-3</v>
      </c>
      <c r="V58">
        <v>1.3036154707785829E-3</v>
      </c>
      <c r="W58">
        <v>1.3036154707785829E-3</v>
      </c>
      <c r="X58">
        <v>1.3036154707785829E-3</v>
      </c>
      <c r="Y58">
        <v>1.3036154707785829E-3</v>
      </c>
      <c r="Z58">
        <v>1.3036154707785829E-3</v>
      </c>
      <c r="AA58">
        <v>1.3036154707785829E-3</v>
      </c>
      <c r="AB58">
        <v>1.3036154707785829E-3</v>
      </c>
      <c r="AC58">
        <v>1.3036154707785829E-3</v>
      </c>
      <c r="AD58">
        <v>1.3036154707785829E-3</v>
      </c>
      <c r="AE58">
        <v>1.3036154707785829E-3</v>
      </c>
      <c r="AF58">
        <v>1.3036154707785829E-3</v>
      </c>
      <c r="AG58">
        <v>1.3036154707785829E-3</v>
      </c>
      <c r="AH58">
        <v>1.3036154707785829E-3</v>
      </c>
      <c r="AI58">
        <v>1.3036154707785829E-3</v>
      </c>
      <c r="AJ58">
        <v>1.3036154707785829E-3</v>
      </c>
      <c r="AK58">
        <v>1.3036154707785829E-3</v>
      </c>
      <c r="AL58">
        <v>1.3036154707785829E-3</v>
      </c>
      <c r="AM58">
        <v>1.3036154707785829E-3</v>
      </c>
      <c r="AN58">
        <v>1.3036154707785829E-3</v>
      </c>
      <c r="AO58">
        <v>1.3036154707785829E-3</v>
      </c>
      <c r="AP58">
        <v>1.3036154707785829E-3</v>
      </c>
      <c r="AQ58">
        <v>1.3036154707785829E-3</v>
      </c>
      <c r="AR58">
        <v>1.3036154707785829E-3</v>
      </c>
      <c r="AS58">
        <v>1.3036154707785829E-3</v>
      </c>
      <c r="AT58">
        <v>1.3036154707785829E-3</v>
      </c>
      <c r="AU58">
        <v>1.3036154707785829E-3</v>
      </c>
      <c r="AV58">
        <v>1.3036154707785829E-3</v>
      </c>
      <c r="AW58">
        <v>1.3036154707785829E-3</v>
      </c>
      <c r="AX58">
        <v>1.3036154707785829E-3</v>
      </c>
      <c r="AY58">
        <v>1.3036154707785829E-3</v>
      </c>
      <c r="AZ58">
        <v>1.3036154707785829E-3</v>
      </c>
      <c r="BA58">
        <v>1.3036154707785829E-3</v>
      </c>
      <c r="BB58">
        <v>1.3036154707785829E-3</v>
      </c>
      <c r="BC58">
        <v>1.3036154707785829E-3</v>
      </c>
      <c r="BD58">
        <v>1.3036154707785829E-3</v>
      </c>
      <c r="BE58">
        <v>1.3036154707785829E-3</v>
      </c>
      <c r="BF58">
        <v>1.3036154707785829E-3</v>
      </c>
      <c r="BG58">
        <v>1.3036154707785829E-3</v>
      </c>
      <c r="BH58">
        <v>1.3036154707785829E-3</v>
      </c>
      <c r="BI58">
        <v>1.3036154707785829E-3</v>
      </c>
      <c r="BJ58">
        <v>1.3036154707785829E-3</v>
      </c>
      <c r="BK58">
        <v>1.3036154707785829E-3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1305</v>
      </c>
      <c r="B59">
        <v>558.57699696249813</v>
      </c>
      <c r="C59">
        <v>1.4577462595102971E-3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1.4577462595102971E-3</v>
      </c>
      <c r="O59">
        <v>1.4577462595102971E-3</v>
      </c>
      <c r="P59">
        <v>1.4577462595102971E-3</v>
      </c>
      <c r="Q59">
        <v>1.4577462595102971E-3</v>
      </c>
      <c r="R59">
        <v>1.4577462595102971E-3</v>
      </c>
      <c r="S59">
        <v>1.4577462595102971E-3</v>
      </c>
      <c r="T59">
        <v>1.4577462595102971E-3</v>
      </c>
      <c r="U59">
        <v>1.4577462595102971E-3</v>
      </c>
      <c r="V59">
        <v>1.4577462595102971E-3</v>
      </c>
      <c r="W59">
        <v>1.4577462595102971E-3</v>
      </c>
      <c r="X59">
        <v>1.4577462595102971E-3</v>
      </c>
      <c r="Y59">
        <v>1.4577462595102971E-3</v>
      </c>
      <c r="Z59">
        <v>1.4577462595102971E-3</v>
      </c>
      <c r="AA59">
        <v>1.4577462595102971E-3</v>
      </c>
      <c r="AB59">
        <v>1.4577462595102971E-3</v>
      </c>
      <c r="AC59">
        <v>1.4577462595102971E-3</v>
      </c>
      <c r="AD59">
        <v>1.4577462595102971E-3</v>
      </c>
      <c r="AE59">
        <v>1.4577462595102971E-3</v>
      </c>
      <c r="AF59">
        <v>1.4577462595102971E-3</v>
      </c>
      <c r="AG59">
        <v>1.4577462595102971E-3</v>
      </c>
      <c r="AH59">
        <v>1.4577462595102971E-3</v>
      </c>
      <c r="AI59">
        <v>1.4577462595102971E-3</v>
      </c>
      <c r="AJ59">
        <v>1.4577462595102971E-3</v>
      </c>
      <c r="AK59">
        <v>1.4577462595102971E-3</v>
      </c>
      <c r="AL59">
        <v>1.4577462595102971E-3</v>
      </c>
      <c r="AM59">
        <v>1.4577462595102971E-3</v>
      </c>
      <c r="AN59">
        <v>1.4577462595102971E-3</v>
      </c>
      <c r="AO59">
        <v>1.4577462595102971E-3</v>
      </c>
      <c r="AP59">
        <v>1.4577462595102971E-3</v>
      </c>
      <c r="AQ59">
        <v>1.4577462595102971E-3</v>
      </c>
      <c r="AR59">
        <v>1.4577462595102971E-3</v>
      </c>
      <c r="AS59">
        <v>1.4577462595102971E-3</v>
      </c>
      <c r="AT59">
        <v>1.4577462595102971E-3</v>
      </c>
      <c r="AU59">
        <v>1.4577462595102971E-3</v>
      </c>
      <c r="AV59">
        <v>1.4577462595102971E-3</v>
      </c>
      <c r="AW59">
        <v>1.4577462595102971E-3</v>
      </c>
      <c r="AX59">
        <v>1.4577462595102971E-3</v>
      </c>
      <c r="AY59">
        <v>1.4577462595102971E-3</v>
      </c>
      <c r="AZ59">
        <v>1.4577462595102971E-3</v>
      </c>
      <c r="BA59">
        <v>1.4577462595102971E-3</v>
      </c>
      <c r="BB59">
        <v>1.4577462595102971E-3</v>
      </c>
      <c r="BC59">
        <v>1.4577462595102971E-3</v>
      </c>
      <c r="BD59">
        <v>1.4577462595102971E-3</v>
      </c>
      <c r="BE59">
        <v>1.4577462595102971E-3</v>
      </c>
      <c r="BF59">
        <v>1.4577462595102971E-3</v>
      </c>
      <c r="BG59">
        <v>1.4577462595102971E-3</v>
      </c>
      <c r="BH59">
        <v>1.4577462595102971E-3</v>
      </c>
      <c r="BI59">
        <v>1.4577462595102971E-3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1306</v>
      </c>
      <c r="B60">
        <v>355.81628886364825</v>
      </c>
      <c r="C60">
        <v>9.2859152271650483E-4</v>
      </c>
      <c r="D60">
        <v>-30</v>
      </c>
      <c r="E60">
        <v>623</v>
      </c>
      <c r="F60">
        <v>-683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9.2859152271650483E-4</v>
      </c>
      <c r="O60">
        <v>9.2859152271650483E-4</v>
      </c>
      <c r="P60">
        <v>9.2859152271650483E-4</v>
      </c>
      <c r="Q60">
        <v>9.2859152271650483E-4</v>
      </c>
      <c r="R60">
        <v>9.2859152271650483E-4</v>
      </c>
      <c r="S60">
        <v>9.2859152271650483E-4</v>
      </c>
      <c r="T60">
        <v>9.2859152271650483E-4</v>
      </c>
      <c r="U60">
        <v>9.2859152271650483E-4</v>
      </c>
      <c r="V60">
        <v>9.2859152271650483E-4</v>
      </c>
      <c r="W60">
        <v>9.2859152271650483E-4</v>
      </c>
      <c r="X60">
        <v>9.2859152271650483E-4</v>
      </c>
      <c r="Y60">
        <v>9.2859152271650483E-4</v>
      </c>
      <c r="Z60">
        <v>9.2859152271650483E-4</v>
      </c>
      <c r="AA60">
        <v>9.2859152271650483E-4</v>
      </c>
      <c r="AB60">
        <v>9.2859152271650483E-4</v>
      </c>
      <c r="AC60">
        <v>9.2859152271650483E-4</v>
      </c>
      <c r="AD60">
        <v>9.2859152271650483E-4</v>
      </c>
      <c r="AE60">
        <v>9.2859152271650483E-4</v>
      </c>
      <c r="AF60">
        <v>9.2859152271650483E-4</v>
      </c>
      <c r="AG60">
        <v>9.2859152271650483E-4</v>
      </c>
      <c r="AH60">
        <v>9.2859152271650483E-4</v>
      </c>
      <c r="AI60">
        <v>9.2859152271650483E-4</v>
      </c>
      <c r="AJ60">
        <v>9.2859152271650483E-4</v>
      </c>
      <c r="AK60">
        <v>9.2859152271650483E-4</v>
      </c>
      <c r="AL60">
        <v>9.2859152271650483E-4</v>
      </c>
      <c r="AM60">
        <v>9.2859152271650483E-4</v>
      </c>
      <c r="AN60">
        <v>9.2859152271650483E-4</v>
      </c>
      <c r="AO60">
        <v>9.2859152271650483E-4</v>
      </c>
      <c r="AP60">
        <v>9.2859152271650483E-4</v>
      </c>
      <c r="AQ60">
        <v>9.2859152271650483E-4</v>
      </c>
      <c r="AR60">
        <v>9.2859152271650483E-4</v>
      </c>
      <c r="AS60">
        <v>9.2859152271650483E-4</v>
      </c>
      <c r="AT60">
        <v>9.2859152271650483E-4</v>
      </c>
      <c r="AU60">
        <v>9.2859152271650483E-4</v>
      </c>
      <c r="AV60">
        <v>9.2859152271650483E-4</v>
      </c>
      <c r="AW60">
        <v>9.2859152271650483E-4</v>
      </c>
      <c r="AX60">
        <v>9.2859152271650483E-4</v>
      </c>
      <c r="AY60">
        <v>9.2859152271650483E-4</v>
      </c>
      <c r="AZ60">
        <v>9.2859152271650483E-4</v>
      </c>
      <c r="BA60">
        <v>9.2859152271650483E-4</v>
      </c>
      <c r="BB60">
        <v>9.2859152271650483E-4</v>
      </c>
      <c r="BC60">
        <v>9.2859152271650483E-4</v>
      </c>
      <c r="BD60">
        <v>9.2859152271650483E-4</v>
      </c>
      <c r="BE60">
        <v>9.2859152271650483E-4</v>
      </c>
      <c r="BF60">
        <v>9.2859152271650483E-4</v>
      </c>
      <c r="BG60">
        <v>9.2859152271650483E-4</v>
      </c>
      <c r="BH60">
        <v>9.2859152271650483E-4</v>
      </c>
      <c r="BI60">
        <v>9.2859152271650483E-4</v>
      </c>
      <c r="BJ60">
        <v>9.2859152271650483E-4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1286</v>
      </c>
      <c r="B61">
        <v>427.3065186572602</v>
      </c>
      <c r="C61">
        <v>1.1151631424571691E-3</v>
      </c>
      <c r="D61">
        <v>-20</v>
      </c>
      <c r="E61">
        <v>623</v>
      </c>
      <c r="F61">
        <v>-663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1.1151631424571691E-3</v>
      </c>
      <c r="P61">
        <v>1.1151631424571691E-3</v>
      </c>
      <c r="Q61">
        <v>1.1151631424571691E-3</v>
      </c>
      <c r="R61">
        <v>1.1151631424571691E-3</v>
      </c>
      <c r="S61">
        <v>1.1151631424571691E-3</v>
      </c>
      <c r="T61">
        <v>1.1151631424571691E-3</v>
      </c>
      <c r="U61">
        <v>1.1151631424571691E-3</v>
      </c>
      <c r="V61">
        <v>1.1151631424571691E-3</v>
      </c>
      <c r="W61">
        <v>1.1151631424571691E-3</v>
      </c>
      <c r="X61">
        <v>1.1151631424571691E-3</v>
      </c>
      <c r="Y61">
        <v>1.1151631424571691E-3</v>
      </c>
      <c r="Z61">
        <v>1.1151631424571691E-3</v>
      </c>
      <c r="AA61">
        <v>1.1151631424571691E-3</v>
      </c>
      <c r="AB61">
        <v>1.1151631424571691E-3</v>
      </c>
      <c r="AC61">
        <v>1.1151631424571691E-3</v>
      </c>
      <c r="AD61">
        <v>1.1151631424571691E-3</v>
      </c>
      <c r="AE61">
        <v>1.1151631424571691E-3</v>
      </c>
      <c r="AF61">
        <v>1.1151631424571691E-3</v>
      </c>
      <c r="AG61">
        <v>1.1151631424571691E-3</v>
      </c>
      <c r="AH61">
        <v>1.1151631424571691E-3</v>
      </c>
      <c r="AI61">
        <v>1.1151631424571691E-3</v>
      </c>
      <c r="AJ61">
        <v>1.1151631424571691E-3</v>
      </c>
      <c r="AK61">
        <v>1.1151631424571691E-3</v>
      </c>
      <c r="AL61">
        <v>1.1151631424571691E-3</v>
      </c>
      <c r="AM61">
        <v>1.1151631424571691E-3</v>
      </c>
      <c r="AN61">
        <v>1.1151631424571691E-3</v>
      </c>
      <c r="AO61">
        <v>1.1151631424571691E-3</v>
      </c>
      <c r="AP61">
        <v>1.1151631424571691E-3</v>
      </c>
      <c r="AQ61">
        <v>1.1151631424571691E-3</v>
      </c>
      <c r="AR61">
        <v>1.1151631424571691E-3</v>
      </c>
      <c r="AS61">
        <v>1.1151631424571691E-3</v>
      </c>
      <c r="AT61">
        <v>1.1151631424571691E-3</v>
      </c>
      <c r="AU61">
        <v>1.1151631424571691E-3</v>
      </c>
      <c r="AV61">
        <v>1.1151631424571691E-3</v>
      </c>
      <c r="AW61">
        <v>1.1151631424571691E-3</v>
      </c>
      <c r="AX61">
        <v>1.1151631424571691E-3</v>
      </c>
      <c r="AY61">
        <v>1.1151631424571691E-3</v>
      </c>
      <c r="AZ61">
        <v>1.1151631424571691E-3</v>
      </c>
      <c r="BA61">
        <v>1.1151631424571691E-3</v>
      </c>
      <c r="BB61">
        <v>1.1151631424571691E-3</v>
      </c>
      <c r="BC61">
        <v>1.1151631424571691E-3</v>
      </c>
      <c r="BD61">
        <v>1.1151631424571691E-3</v>
      </c>
      <c r="BE61">
        <v>1.1151631424571691E-3</v>
      </c>
      <c r="BF61">
        <v>1.1151631424571691E-3</v>
      </c>
      <c r="BG61">
        <v>1.1151631424571691E-3</v>
      </c>
      <c r="BH61">
        <v>1.1151631424571691E-3</v>
      </c>
      <c r="BI61">
        <v>1.1151631424571691E-3</v>
      </c>
      <c r="BJ61">
        <v>1.1151631424571691E-3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1264</v>
      </c>
      <c r="B62">
        <v>576.17180542850724</v>
      </c>
      <c r="C62">
        <v>1.5036643090676563E-3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1.5036643090676563E-3</v>
      </c>
      <c r="P62">
        <v>1.5036643090676563E-3</v>
      </c>
      <c r="Q62">
        <v>1.5036643090676563E-3</v>
      </c>
      <c r="R62">
        <v>1.5036643090676563E-3</v>
      </c>
      <c r="S62">
        <v>1.5036643090676563E-3</v>
      </c>
      <c r="T62">
        <v>1.5036643090676563E-3</v>
      </c>
      <c r="U62">
        <v>1.5036643090676563E-3</v>
      </c>
      <c r="V62">
        <v>1.5036643090676563E-3</v>
      </c>
      <c r="W62">
        <v>1.5036643090676563E-3</v>
      </c>
      <c r="X62">
        <v>1.5036643090676563E-3</v>
      </c>
      <c r="Y62">
        <v>1.5036643090676563E-3</v>
      </c>
      <c r="Z62">
        <v>1.5036643090676563E-3</v>
      </c>
      <c r="AA62">
        <v>1.5036643090676563E-3</v>
      </c>
      <c r="AB62">
        <v>1.5036643090676563E-3</v>
      </c>
      <c r="AC62">
        <v>1.5036643090676563E-3</v>
      </c>
      <c r="AD62">
        <v>1.5036643090676563E-3</v>
      </c>
      <c r="AE62">
        <v>1.5036643090676563E-3</v>
      </c>
      <c r="AF62">
        <v>1.5036643090676563E-3</v>
      </c>
      <c r="AG62">
        <v>1.5036643090676563E-3</v>
      </c>
      <c r="AH62">
        <v>1.5036643090676563E-3</v>
      </c>
      <c r="AI62">
        <v>1.5036643090676563E-3</v>
      </c>
      <c r="AJ62">
        <v>1.5036643090676563E-3</v>
      </c>
      <c r="AK62">
        <v>1.5036643090676563E-3</v>
      </c>
      <c r="AL62">
        <v>1.5036643090676563E-3</v>
      </c>
      <c r="AM62">
        <v>1.5036643090676563E-3</v>
      </c>
      <c r="AN62">
        <v>1.5036643090676563E-3</v>
      </c>
      <c r="AO62">
        <v>1.5036643090676563E-3</v>
      </c>
      <c r="AP62">
        <v>1.5036643090676563E-3</v>
      </c>
      <c r="AQ62">
        <v>1.5036643090676563E-3</v>
      </c>
      <c r="AR62">
        <v>1.5036643090676563E-3</v>
      </c>
      <c r="AS62">
        <v>1.5036643090676563E-3</v>
      </c>
      <c r="AT62">
        <v>1.5036643090676563E-3</v>
      </c>
      <c r="AU62">
        <v>1.5036643090676563E-3</v>
      </c>
      <c r="AV62">
        <v>1.5036643090676563E-3</v>
      </c>
      <c r="AW62">
        <v>1.5036643090676563E-3</v>
      </c>
      <c r="AX62">
        <v>1.5036643090676563E-3</v>
      </c>
      <c r="AY62">
        <v>1.5036643090676563E-3</v>
      </c>
      <c r="AZ62">
        <v>1.5036643090676563E-3</v>
      </c>
      <c r="BA62">
        <v>1.5036643090676563E-3</v>
      </c>
      <c r="BB62">
        <v>1.5036643090676563E-3</v>
      </c>
      <c r="BC62">
        <v>1.5036643090676563E-3</v>
      </c>
      <c r="BD62">
        <v>1.5036643090676563E-3</v>
      </c>
      <c r="BE62">
        <v>1.5036643090676563E-3</v>
      </c>
      <c r="BF62">
        <v>1.5036643090676563E-3</v>
      </c>
      <c r="BG62">
        <v>1.5036643090676563E-3</v>
      </c>
      <c r="BH62">
        <v>1.5036643090676563E-3</v>
      </c>
      <c r="BI62">
        <v>1.5036643090676563E-3</v>
      </c>
      <c r="BJ62">
        <v>1.5036643090676563E-3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1264</v>
      </c>
      <c r="B63">
        <v>587.46318332462613</v>
      </c>
      <c r="C63">
        <v>1.5331319813532906E-3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1.5331319813532906E-3</v>
      </c>
      <c r="Q63">
        <v>1.5331319813532906E-3</v>
      </c>
      <c r="R63">
        <v>1.5331319813532906E-3</v>
      </c>
      <c r="S63">
        <v>1.5331319813532906E-3</v>
      </c>
      <c r="T63">
        <v>1.5331319813532906E-3</v>
      </c>
      <c r="U63">
        <v>1.5331319813532906E-3</v>
      </c>
      <c r="V63">
        <v>1.5331319813532906E-3</v>
      </c>
      <c r="W63">
        <v>1.5331319813532906E-3</v>
      </c>
      <c r="X63">
        <v>1.5331319813532906E-3</v>
      </c>
      <c r="Y63">
        <v>1.5331319813532906E-3</v>
      </c>
      <c r="Z63">
        <v>1.5331319813532906E-3</v>
      </c>
      <c r="AA63">
        <v>1.5331319813532906E-3</v>
      </c>
      <c r="AB63">
        <v>1.5331319813532906E-3</v>
      </c>
      <c r="AC63">
        <v>1.5331319813532906E-3</v>
      </c>
      <c r="AD63">
        <v>1.5331319813532906E-3</v>
      </c>
      <c r="AE63">
        <v>1.5331319813532906E-3</v>
      </c>
      <c r="AF63">
        <v>1.5331319813532906E-3</v>
      </c>
      <c r="AG63">
        <v>1.5331319813532906E-3</v>
      </c>
      <c r="AH63">
        <v>1.5331319813532906E-3</v>
      </c>
      <c r="AI63">
        <v>1.5331319813532906E-3</v>
      </c>
      <c r="AJ63">
        <v>1.5331319813532906E-3</v>
      </c>
      <c r="AK63">
        <v>1.5331319813532906E-3</v>
      </c>
      <c r="AL63">
        <v>1.5331319813532906E-3</v>
      </c>
      <c r="AM63">
        <v>1.5331319813532906E-3</v>
      </c>
      <c r="AN63">
        <v>1.5331319813532906E-3</v>
      </c>
      <c r="AO63">
        <v>1.5331319813532906E-3</v>
      </c>
      <c r="AP63">
        <v>1.5331319813532906E-3</v>
      </c>
      <c r="AQ63">
        <v>1.5331319813532906E-3</v>
      </c>
      <c r="AR63">
        <v>1.5331319813532906E-3</v>
      </c>
      <c r="AS63">
        <v>1.5331319813532906E-3</v>
      </c>
      <c r="AT63">
        <v>1.5331319813532906E-3</v>
      </c>
      <c r="AU63">
        <v>1.5331319813532906E-3</v>
      </c>
      <c r="AV63">
        <v>1.5331319813532906E-3</v>
      </c>
      <c r="AW63">
        <v>1.5331319813532906E-3</v>
      </c>
      <c r="AX63">
        <v>1.5331319813532906E-3</v>
      </c>
      <c r="AY63">
        <v>1.5331319813532906E-3</v>
      </c>
      <c r="AZ63">
        <v>1.5331319813532906E-3</v>
      </c>
      <c r="BA63">
        <v>1.5331319813532906E-3</v>
      </c>
      <c r="BB63">
        <v>1.5331319813532906E-3</v>
      </c>
      <c r="BC63">
        <v>1.5331319813532906E-3</v>
      </c>
      <c r="BD63">
        <v>1.5331319813532906E-3</v>
      </c>
      <c r="BE63">
        <v>1.5331319813532906E-3</v>
      </c>
      <c r="BF63">
        <v>1.5331319813532906E-3</v>
      </c>
      <c r="BG63">
        <v>1.5331319813532906E-3</v>
      </c>
      <c r="BH63">
        <v>1.5331319813532906E-3</v>
      </c>
      <c r="BI63">
        <v>1.5331319813532906E-3</v>
      </c>
      <c r="BJ63">
        <v>1.5331319813532906E-3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1264</v>
      </c>
      <c r="B64">
        <v>589.30230931211531</v>
      </c>
      <c r="C64">
        <v>1.5379316402071451E-3</v>
      </c>
      <c r="D64">
        <v>10</v>
      </c>
      <c r="E64">
        <v>642</v>
      </c>
      <c r="F64">
        <v>-622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1.5379316402071451E-3</v>
      </c>
      <c r="Q64">
        <v>1.5379316402071451E-3</v>
      </c>
      <c r="R64">
        <v>1.5379316402071451E-3</v>
      </c>
      <c r="S64">
        <v>1.5379316402071451E-3</v>
      </c>
      <c r="T64">
        <v>1.5379316402071451E-3</v>
      </c>
      <c r="U64">
        <v>1.5379316402071451E-3</v>
      </c>
      <c r="V64">
        <v>1.5379316402071451E-3</v>
      </c>
      <c r="W64">
        <v>1.5379316402071451E-3</v>
      </c>
      <c r="X64">
        <v>1.5379316402071451E-3</v>
      </c>
      <c r="Y64">
        <v>1.5379316402071451E-3</v>
      </c>
      <c r="Z64">
        <v>1.5379316402071451E-3</v>
      </c>
      <c r="AA64">
        <v>1.5379316402071451E-3</v>
      </c>
      <c r="AB64">
        <v>1.5379316402071451E-3</v>
      </c>
      <c r="AC64">
        <v>1.5379316402071451E-3</v>
      </c>
      <c r="AD64">
        <v>1.5379316402071451E-3</v>
      </c>
      <c r="AE64">
        <v>1.5379316402071451E-3</v>
      </c>
      <c r="AF64">
        <v>1.5379316402071451E-3</v>
      </c>
      <c r="AG64">
        <v>1.5379316402071451E-3</v>
      </c>
      <c r="AH64">
        <v>1.5379316402071451E-3</v>
      </c>
      <c r="AI64">
        <v>1.5379316402071451E-3</v>
      </c>
      <c r="AJ64">
        <v>1.5379316402071451E-3</v>
      </c>
      <c r="AK64">
        <v>1.5379316402071451E-3</v>
      </c>
      <c r="AL64">
        <v>1.5379316402071451E-3</v>
      </c>
      <c r="AM64">
        <v>1.5379316402071451E-3</v>
      </c>
      <c r="AN64">
        <v>1.5379316402071451E-3</v>
      </c>
      <c r="AO64">
        <v>1.5379316402071451E-3</v>
      </c>
      <c r="AP64">
        <v>1.5379316402071451E-3</v>
      </c>
      <c r="AQ64">
        <v>1.5379316402071451E-3</v>
      </c>
      <c r="AR64">
        <v>1.5379316402071451E-3</v>
      </c>
      <c r="AS64">
        <v>1.5379316402071451E-3</v>
      </c>
      <c r="AT64">
        <v>1.5379316402071451E-3</v>
      </c>
      <c r="AU64">
        <v>1.5379316402071451E-3</v>
      </c>
      <c r="AV64">
        <v>1.5379316402071451E-3</v>
      </c>
      <c r="AW64">
        <v>1.5379316402071451E-3</v>
      </c>
      <c r="AX64">
        <v>1.5379316402071451E-3</v>
      </c>
      <c r="AY64">
        <v>1.5379316402071451E-3</v>
      </c>
      <c r="AZ64">
        <v>1.5379316402071451E-3</v>
      </c>
      <c r="BA64">
        <v>1.5379316402071451E-3</v>
      </c>
      <c r="BB64">
        <v>1.5379316402071451E-3</v>
      </c>
      <c r="BC64">
        <v>1.5379316402071451E-3</v>
      </c>
      <c r="BD64">
        <v>1.5379316402071451E-3</v>
      </c>
      <c r="BE64">
        <v>1.5379316402071451E-3</v>
      </c>
      <c r="BF64">
        <v>1.5379316402071451E-3</v>
      </c>
      <c r="BG64">
        <v>1.5379316402071451E-3</v>
      </c>
      <c r="BH64">
        <v>1.5379316402071451E-3</v>
      </c>
      <c r="BI64">
        <v>1.5379316402071451E-3</v>
      </c>
      <c r="BJ64">
        <v>1.5379316402071451E-3</v>
      </c>
      <c r="BK64">
        <v>1.5379316402071451E-3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1264</v>
      </c>
      <c r="B65">
        <v>590.20528133582877</v>
      </c>
      <c r="C65">
        <v>1.5402881713517656E-3</v>
      </c>
      <c r="D65">
        <v>20</v>
      </c>
      <c r="E65">
        <v>652</v>
      </c>
      <c r="F65">
        <v>-612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1.5402881713517656E-3</v>
      </c>
      <c r="R65">
        <v>1.5402881713517656E-3</v>
      </c>
      <c r="S65">
        <v>1.5402881713517656E-3</v>
      </c>
      <c r="T65">
        <v>1.5402881713517656E-3</v>
      </c>
      <c r="U65">
        <v>1.5402881713517656E-3</v>
      </c>
      <c r="V65">
        <v>1.5402881713517656E-3</v>
      </c>
      <c r="W65">
        <v>1.5402881713517656E-3</v>
      </c>
      <c r="X65">
        <v>1.5402881713517656E-3</v>
      </c>
      <c r="Y65">
        <v>1.5402881713517656E-3</v>
      </c>
      <c r="Z65">
        <v>1.5402881713517656E-3</v>
      </c>
      <c r="AA65">
        <v>1.5402881713517656E-3</v>
      </c>
      <c r="AB65">
        <v>1.5402881713517656E-3</v>
      </c>
      <c r="AC65">
        <v>1.5402881713517656E-3</v>
      </c>
      <c r="AD65">
        <v>1.5402881713517656E-3</v>
      </c>
      <c r="AE65">
        <v>1.5402881713517656E-3</v>
      </c>
      <c r="AF65">
        <v>1.5402881713517656E-3</v>
      </c>
      <c r="AG65">
        <v>1.5402881713517656E-3</v>
      </c>
      <c r="AH65">
        <v>1.5402881713517656E-3</v>
      </c>
      <c r="AI65">
        <v>1.5402881713517656E-3</v>
      </c>
      <c r="AJ65">
        <v>1.5402881713517656E-3</v>
      </c>
      <c r="AK65">
        <v>1.5402881713517656E-3</v>
      </c>
      <c r="AL65">
        <v>1.5402881713517656E-3</v>
      </c>
      <c r="AM65">
        <v>1.5402881713517656E-3</v>
      </c>
      <c r="AN65">
        <v>1.5402881713517656E-3</v>
      </c>
      <c r="AO65">
        <v>1.5402881713517656E-3</v>
      </c>
      <c r="AP65">
        <v>1.5402881713517656E-3</v>
      </c>
      <c r="AQ65">
        <v>1.5402881713517656E-3</v>
      </c>
      <c r="AR65">
        <v>1.5402881713517656E-3</v>
      </c>
      <c r="AS65">
        <v>1.5402881713517656E-3</v>
      </c>
      <c r="AT65">
        <v>1.5402881713517656E-3</v>
      </c>
      <c r="AU65">
        <v>1.5402881713517656E-3</v>
      </c>
      <c r="AV65">
        <v>1.5402881713517656E-3</v>
      </c>
      <c r="AW65">
        <v>1.5402881713517656E-3</v>
      </c>
      <c r="AX65">
        <v>1.5402881713517656E-3</v>
      </c>
      <c r="AY65">
        <v>1.5402881713517656E-3</v>
      </c>
      <c r="AZ65">
        <v>1.5402881713517656E-3</v>
      </c>
      <c r="BA65">
        <v>1.5402881713517656E-3</v>
      </c>
      <c r="BB65">
        <v>1.5402881713517656E-3</v>
      </c>
      <c r="BC65">
        <v>1.5402881713517656E-3</v>
      </c>
      <c r="BD65">
        <v>1.5402881713517656E-3</v>
      </c>
      <c r="BE65">
        <v>1.5402881713517656E-3</v>
      </c>
      <c r="BF65">
        <v>1.5402881713517656E-3</v>
      </c>
      <c r="BG65">
        <v>1.5402881713517656E-3</v>
      </c>
      <c r="BH65">
        <v>1.5402881713517656E-3</v>
      </c>
      <c r="BI65">
        <v>1.5402881713517656E-3</v>
      </c>
      <c r="BJ65">
        <v>1.5402881713517656E-3</v>
      </c>
      <c r="BK65">
        <v>1.5402881713517656E-3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1264</v>
      </c>
      <c r="B66">
        <v>574.6374342231602</v>
      </c>
      <c r="C66">
        <v>1.4996599839746823E-3</v>
      </c>
      <c r="D66">
        <v>30</v>
      </c>
      <c r="E66">
        <v>662</v>
      </c>
      <c r="F66">
        <v>-602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1.4996599839746823E-3</v>
      </c>
      <c r="R66">
        <v>1.4996599839746823E-3</v>
      </c>
      <c r="S66">
        <v>1.4996599839746823E-3</v>
      </c>
      <c r="T66">
        <v>1.4996599839746823E-3</v>
      </c>
      <c r="U66">
        <v>1.4996599839746823E-3</v>
      </c>
      <c r="V66">
        <v>1.4996599839746823E-3</v>
      </c>
      <c r="W66">
        <v>1.4996599839746823E-3</v>
      </c>
      <c r="X66">
        <v>1.4996599839746823E-3</v>
      </c>
      <c r="Y66">
        <v>1.4996599839746823E-3</v>
      </c>
      <c r="Z66">
        <v>1.4996599839746823E-3</v>
      </c>
      <c r="AA66">
        <v>1.4996599839746823E-3</v>
      </c>
      <c r="AB66">
        <v>1.4996599839746823E-3</v>
      </c>
      <c r="AC66">
        <v>1.4996599839746823E-3</v>
      </c>
      <c r="AD66">
        <v>1.4996599839746823E-3</v>
      </c>
      <c r="AE66">
        <v>1.4996599839746823E-3</v>
      </c>
      <c r="AF66">
        <v>1.4996599839746823E-3</v>
      </c>
      <c r="AG66">
        <v>1.4996599839746823E-3</v>
      </c>
      <c r="AH66">
        <v>1.4996599839746823E-3</v>
      </c>
      <c r="AI66">
        <v>1.4996599839746823E-3</v>
      </c>
      <c r="AJ66">
        <v>1.4996599839746823E-3</v>
      </c>
      <c r="AK66">
        <v>1.4996599839746823E-3</v>
      </c>
      <c r="AL66">
        <v>1.4996599839746823E-3</v>
      </c>
      <c r="AM66">
        <v>1.4996599839746823E-3</v>
      </c>
      <c r="AN66">
        <v>1.4996599839746823E-3</v>
      </c>
      <c r="AO66">
        <v>1.4996599839746823E-3</v>
      </c>
      <c r="AP66">
        <v>1.4996599839746823E-3</v>
      </c>
      <c r="AQ66">
        <v>1.4996599839746823E-3</v>
      </c>
      <c r="AR66">
        <v>1.4996599839746823E-3</v>
      </c>
      <c r="AS66">
        <v>1.4996599839746823E-3</v>
      </c>
      <c r="AT66">
        <v>1.4996599839746823E-3</v>
      </c>
      <c r="AU66">
        <v>1.4996599839746823E-3</v>
      </c>
      <c r="AV66">
        <v>1.4996599839746823E-3</v>
      </c>
      <c r="AW66">
        <v>1.4996599839746823E-3</v>
      </c>
      <c r="AX66">
        <v>1.4996599839746823E-3</v>
      </c>
      <c r="AY66">
        <v>1.4996599839746823E-3</v>
      </c>
      <c r="AZ66">
        <v>1.4996599839746823E-3</v>
      </c>
      <c r="BA66">
        <v>1.4996599839746823E-3</v>
      </c>
      <c r="BB66">
        <v>1.4996599839746823E-3</v>
      </c>
      <c r="BC66">
        <v>1.4996599839746823E-3</v>
      </c>
      <c r="BD66">
        <v>1.4996599839746823E-3</v>
      </c>
      <c r="BE66">
        <v>1.4996599839746823E-3</v>
      </c>
      <c r="BF66">
        <v>1.4996599839746823E-3</v>
      </c>
      <c r="BG66">
        <v>1.4996599839746823E-3</v>
      </c>
      <c r="BH66">
        <v>1.4996599839746823E-3</v>
      </c>
      <c r="BI66">
        <v>1.4996599839746823E-3</v>
      </c>
      <c r="BJ66">
        <v>1.4996599839746823E-3</v>
      </c>
      <c r="BK66">
        <v>1.4996599839746823E-3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1264</v>
      </c>
      <c r="B67">
        <v>580.82997857329019</v>
      </c>
      <c r="C67">
        <v>1.5158209759459642E-3</v>
      </c>
      <c r="D67">
        <v>40</v>
      </c>
      <c r="E67">
        <v>672</v>
      </c>
      <c r="F67">
        <v>-592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1.5158209759459642E-3</v>
      </c>
      <c r="R67">
        <v>1.5158209759459642E-3</v>
      </c>
      <c r="S67">
        <v>1.5158209759459642E-3</v>
      </c>
      <c r="T67">
        <v>1.5158209759459642E-3</v>
      </c>
      <c r="U67">
        <v>1.5158209759459642E-3</v>
      </c>
      <c r="V67">
        <v>1.5158209759459642E-3</v>
      </c>
      <c r="W67">
        <v>1.5158209759459642E-3</v>
      </c>
      <c r="X67">
        <v>1.5158209759459642E-3</v>
      </c>
      <c r="Y67">
        <v>1.5158209759459642E-3</v>
      </c>
      <c r="Z67">
        <v>1.5158209759459642E-3</v>
      </c>
      <c r="AA67">
        <v>1.5158209759459642E-3</v>
      </c>
      <c r="AB67">
        <v>1.5158209759459642E-3</v>
      </c>
      <c r="AC67">
        <v>1.5158209759459642E-3</v>
      </c>
      <c r="AD67">
        <v>1.5158209759459642E-3</v>
      </c>
      <c r="AE67">
        <v>1.5158209759459642E-3</v>
      </c>
      <c r="AF67">
        <v>1.5158209759459642E-3</v>
      </c>
      <c r="AG67">
        <v>1.5158209759459642E-3</v>
      </c>
      <c r="AH67">
        <v>1.5158209759459642E-3</v>
      </c>
      <c r="AI67">
        <v>1.5158209759459642E-3</v>
      </c>
      <c r="AJ67">
        <v>1.5158209759459642E-3</v>
      </c>
      <c r="AK67">
        <v>1.5158209759459642E-3</v>
      </c>
      <c r="AL67">
        <v>1.5158209759459642E-3</v>
      </c>
      <c r="AM67">
        <v>1.5158209759459642E-3</v>
      </c>
      <c r="AN67">
        <v>1.5158209759459642E-3</v>
      </c>
      <c r="AO67">
        <v>1.5158209759459642E-3</v>
      </c>
      <c r="AP67">
        <v>1.5158209759459642E-3</v>
      </c>
      <c r="AQ67">
        <v>1.5158209759459642E-3</v>
      </c>
      <c r="AR67">
        <v>1.5158209759459642E-3</v>
      </c>
      <c r="AS67">
        <v>1.5158209759459642E-3</v>
      </c>
      <c r="AT67">
        <v>1.5158209759459642E-3</v>
      </c>
      <c r="AU67">
        <v>1.5158209759459642E-3</v>
      </c>
      <c r="AV67">
        <v>1.5158209759459642E-3</v>
      </c>
      <c r="AW67">
        <v>1.5158209759459642E-3</v>
      </c>
      <c r="AX67">
        <v>1.5158209759459642E-3</v>
      </c>
      <c r="AY67">
        <v>1.5158209759459642E-3</v>
      </c>
      <c r="AZ67">
        <v>1.5158209759459642E-3</v>
      </c>
      <c r="BA67">
        <v>1.5158209759459642E-3</v>
      </c>
      <c r="BB67">
        <v>1.5158209759459642E-3</v>
      </c>
      <c r="BC67">
        <v>1.5158209759459642E-3</v>
      </c>
      <c r="BD67">
        <v>1.5158209759459642E-3</v>
      </c>
      <c r="BE67">
        <v>1.5158209759459642E-3</v>
      </c>
      <c r="BF67">
        <v>1.5158209759459642E-3</v>
      </c>
      <c r="BG67">
        <v>1.5158209759459642E-3</v>
      </c>
      <c r="BH67">
        <v>1.5158209759459642E-3</v>
      </c>
      <c r="BI67">
        <v>1.5158209759459642E-3</v>
      </c>
      <c r="BJ67">
        <v>1.5158209759459642E-3</v>
      </c>
      <c r="BK67">
        <v>1.5158209759459642E-3</v>
      </c>
      <c r="BL67">
        <v>1.5158209759459642E-3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1264</v>
      </c>
      <c r="B68">
        <v>585.36364727267028</v>
      </c>
      <c r="C68">
        <v>1.5276527173608795E-3</v>
      </c>
      <c r="D68">
        <v>30</v>
      </c>
      <c r="E68">
        <v>662</v>
      </c>
      <c r="F68">
        <v>-602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1.5276527173608795E-3</v>
      </c>
      <c r="R68">
        <v>1.5276527173608795E-3</v>
      </c>
      <c r="S68">
        <v>1.5276527173608795E-3</v>
      </c>
      <c r="T68">
        <v>1.5276527173608795E-3</v>
      </c>
      <c r="U68">
        <v>1.5276527173608795E-3</v>
      </c>
      <c r="V68">
        <v>1.5276527173608795E-3</v>
      </c>
      <c r="W68">
        <v>1.5276527173608795E-3</v>
      </c>
      <c r="X68">
        <v>1.5276527173608795E-3</v>
      </c>
      <c r="Y68">
        <v>1.5276527173608795E-3</v>
      </c>
      <c r="Z68">
        <v>1.5276527173608795E-3</v>
      </c>
      <c r="AA68">
        <v>1.5276527173608795E-3</v>
      </c>
      <c r="AB68">
        <v>1.5276527173608795E-3</v>
      </c>
      <c r="AC68">
        <v>1.5276527173608795E-3</v>
      </c>
      <c r="AD68">
        <v>1.5276527173608795E-3</v>
      </c>
      <c r="AE68">
        <v>1.5276527173608795E-3</v>
      </c>
      <c r="AF68">
        <v>1.5276527173608795E-3</v>
      </c>
      <c r="AG68">
        <v>1.5276527173608795E-3</v>
      </c>
      <c r="AH68">
        <v>1.5276527173608795E-3</v>
      </c>
      <c r="AI68">
        <v>1.5276527173608795E-3</v>
      </c>
      <c r="AJ68">
        <v>1.5276527173608795E-3</v>
      </c>
      <c r="AK68">
        <v>1.5276527173608795E-3</v>
      </c>
      <c r="AL68">
        <v>1.5276527173608795E-3</v>
      </c>
      <c r="AM68">
        <v>1.5276527173608795E-3</v>
      </c>
      <c r="AN68">
        <v>1.5276527173608795E-3</v>
      </c>
      <c r="AO68">
        <v>1.5276527173608795E-3</v>
      </c>
      <c r="AP68">
        <v>1.5276527173608795E-3</v>
      </c>
      <c r="AQ68">
        <v>1.5276527173608795E-3</v>
      </c>
      <c r="AR68">
        <v>1.5276527173608795E-3</v>
      </c>
      <c r="AS68">
        <v>1.5276527173608795E-3</v>
      </c>
      <c r="AT68">
        <v>1.5276527173608795E-3</v>
      </c>
      <c r="AU68">
        <v>1.5276527173608795E-3</v>
      </c>
      <c r="AV68">
        <v>1.5276527173608795E-3</v>
      </c>
      <c r="AW68">
        <v>1.5276527173608795E-3</v>
      </c>
      <c r="AX68">
        <v>1.5276527173608795E-3</v>
      </c>
      <c r="AY68">
        <v>1.5276527173608795E-3</v>
      </c>
      <c r="AZ68">
        <v>1.5276527173608795E-3</v>
      </c>
      <c r="BA68">
        <v>1.5276527173608795E-3</v>
      </c>
      <c r="BB68">
        <v>1.5276527173608795E-3</v>
      </c>
      <c r="BC68">
        <v>1.5276527173608795E-3</v>
      </c>
      <c r="BD68">
        <v>1.5276527173608795E-3</v>
      </c>
      <c r="BE68">
        <v>1.5276527173608795E-3</v>
      </c>
      <c r="BF68">
        <v>1.5276527173608795E-3</v>
      </c>
      <c r="BG68">
        <v>1.5276527173608795E-3</v>
      </c>
      <c r="BH68">
        <v>1.5276527173608795E-3</v>
      </c>
      <c r="BI68">
        <v>1.5276527173608795E-3</v>
      </c>
      <c r="BJ68">
        <v>1.5276527173608795E-3</v>
      </c>
      <c r="BK68">
        <v>1.5276527173608795E-3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1264</v>
      </c>
      <c r="B69">
        <v>594.28923952598336</v>
      </c>
      <c r="C69">
        <v>1.5509462808121772E-3</v>
      </c>
      <c r="D69">
        <v>20</v>
      </c>
      <c r="E69">
        <v>652</v>
      </c>
      <c r="F69">
        <v>-612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1.5509462808121772E-3</v>
      </c>
      <c r="R69">
        <v>1.5509462808121772E-3</v>
      </c>
      <c r="S69">
        <v>1.5509462808121772E-3</v>
      </c>
      <c r="T69">
        <v>1.5509462808121772E-3</v>
      </c>
      <c r="U69">
        <v>1.5509462808121772E-3</v>
      </c>
      <c r="V69">
        <v>1.5509462808121772E-3</v>
      </c>
      <c r="W69">
        <v>1.5509462808121772E-3</v>
      </c>
      <c r="X69">
        <v>1.5509462808121772E-3</v>
      </c>
      <c r="Y69">
        <v>1.5509462808121772E-3</v>
      </c>
      <c r="Z69">
        <v>1.5509462808121772E-3</v>
      </c>
      <c r="AA69">
        <v>1.5509462808121772E-3</v>
      </c>
      <c r="AB69">
        <v>1.5509462808121772E-3</v>
      </c>
      <c r="AC69">
        <v>1.5509462808121772E-3</v>
      </c>
      <c r="AD69">
        <v>1.5509462808121772E-3</v>
      </c>
      <c r="AE69">
        <v>1.5509462808121772E-3</v>
      </c>
      <c r="AF69">
        <v>1.5509462808121772E-3</v>
      </c>
      <c r="AG69">
        <v>1.5509462808121772E-3</v>
      </c>
      <c r="AH69">
        <v>1.5509462808121772E-3</v>
      </c>
      <c r="AI69">
        <v>1.5509462808121772E-3</v>
      </c>
      <c r="AJ69">
        <v>1.5509462808121772E-3</v>
      </c>
      <c r="AK69">
        <v>1.5509462808121772E-3</v>
      </c>
      <c r="AL69">
        <v>1.5509462808121772E-3</v>
      </c>
      <c r="AM69">
        <v>1.5509462808121772E-3</v>
      </c>
      <c r="AN69">
        <v>1.5509462808121772E-3</v>
      </c>
      <c r="AO69">
        <v>1.5509462808121772E-3</v>
      </c>
      <c r="AP69">
        <v>1.5509462808121772E-3</v>
      </c>
      <c r="AQ69">
        <v>1.5509462808121772E-3</v>
      </c>
      <c r="AR69">
        <v>1.5509462808121772E-3</v>
      </c>
      <c r="AS69">
        <v>1.5509462808121772E-3</v>
      </c>
      <c r="AT69">
        <v>1.5509462808121772E-3</v>
      </c>
      <c r="AU69">
        <v>1.5509462808121772E-3</v>
      </c>
      <c r="AV69">
        <v>1.5509462808121772E-3</v>
      </c>
      <c r="AW69">
        <v>1.5509462808121772E-3</v>
      </c>
      <c r="AX69">
        <v>1.5509462808121772E-3</v>
      </c>
      <c r="AY69">
        <v>1.5509462808121772E-3</v>
      </c>
      <c r="AZ69">
        <v>1.5509462808121772E-3</v>
      </c>
      <c r="BA69">
        <v>1.5509462808121772E-3</v>
      </c>
      <c r="BB69">
        <v>1.5509462808121772E-3</v>
      </c>
      <c r="BC69">
        <v>1.5509462808121772E-3</v>
      </c>
      <c r="BD69">
        <v>1.5509462808121772E-3</v>
      </c>
      <c r="BE69">
        <v>1.5509462808121772E-3</v>
      </c>
      <c r="BF69">
        <v>1.5509462808121772E-3</v>
      </c>
      <c r="BG69">
        <v>1.5509462808121772E-3</v>
      </c>
      <c r="BH69">
        <v>1.5509462808121772E-3</v>
      </c>
      <c r="BI69">
        <v>1.5509462808121772E-3</v>
      </c>
      <c r="BJ69">
        <v>1.5509462808121772E-3</v>
      </c>
      <c r="BK69">
        <v>1.5509462808121772E-3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1262</v>
      </c>
      <c r="B70">
        <v>636.14931592544167</v>
      </c>
      <c r="C70">
        <v>1.6601906108256856E-3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1.6601906108256856E-3</v>
      </c>
      <c r="Q70">
        <v>1.6601906108256856E-3</v>
      </c>
      <c r="R70">
        <v>1.6601906108256856E-3</v>
      </c>
      <c r="S70">
        <v>1.6601906108256856E-3</v>
      </c>
      <c r="T70">
        <v>1.6601906108256856E-3</v>
      </c>
      <c r="U70">
        <v>1.6601906108256856E-3</v>
      </c>
      <c r="V70">
        <v>1.6601906108256856E-3</v>
      </c>
      <c r="W70">
        <v>1.6601906108256856E-3</v>
      </c>
      <c r="X70">
        <v>1.6601906108256856E-3</v>
      </c>
      <c r="Y70">
        <v>1.6601906108256856E-3</v>
      </c>
      <c r="Z70">
        <v>1.6601906108256856E-3</v>
      </c>
      <c r="AA70">
        <v>1.6601906108256856E-3</v>
      </c>
      <c r="AB70">
        <v>1.6601906108256856E-3</v>
      </c>
      <c r="AC70">
        <v>1.6601906108256856E-3</v>
      </c>
      <c r="AD70">
        <v>1.6601906108256856E-3</v>
      </c>
      <c r="AE70">
        <v>1.6601906108256856E-3</v>
      </c>
      <c r="AF70">
        <v>1.6601906108256856E-3</v>
      </c>
      <c r="AG70">
        <v>1.6601906108256856E-3</v>
      </c>
      <c r="AH70">
        <v>1.6601906108256856E-3</v>
      </c>
      <c r="AI70">
        <v>1.6601906108256856E-3</v>
      </c>
      <c r="AJ70">
        <v>1.6601906108256856E-3</v>
      </c>
      <c r="AK70">
        <v>1.6601906108256856E-3</v>
      </c>
      <c r="AL70">
        <v>1.6601906108256856E-3</v>
      </c>
      <c r="AM70">
        <v>1.6601906108256856E-3</v>
      </c>
      <c r="AN70">
        <v>1.6601906108256856E-3</v>
      </c>
      <c r="AO70">
        <v>1.6601906108256856E-3</v>
      </c>
      <c r="AP70">
        <v>1.6601906108256856E-3</v>
      </c>
      <c r="AQ70">
        <v>1.6601906108256856E-3</v>
      </c>
      <c r="AR70">
        <v>1.6601906108256856E-3</v>
      </c>
      <c r="AS70">
        <v>1.6601906108256856E-3</v>
      </c>
      <c r="AT70">
        <v>1.6601906108256856E-3</v>
      </c>
      <c r="AU70">
        <v>1.6601906108256856E-3</v>
      </c>
      <c r="AV70">
        <v>1.6601906108256856E-3</v>
      </c>
      <c r="AW70">
        <v>1.6601906108256856E-3</v>
      </c>
      <c r="AX70">
        <v>1.6601906108256856E-3</v>
      </c>
      <c r="AY70">
        <v>1.6601906108256856E-3</v>
      </c>
      <c r="AZ70">
        <v>1.6601906108256856E-3</v>
      </c>
      <c r="BA70">
        <v>1.6601906108256856E-3</v>
      </c>
      <c r="BB70">
        <v>1.6601906108256856E-3</v>
      </c>
      <c r="BC70">
        <v>1.6601906108256856E-3</v>
      </c>
      <c r="BD70">
        <v>1.6601906108256856E-3</v>
      </c>
      <c r="BE70">
        <v>1.6601906108256856E-3</v>
      </c>
      <c r="BF70">
        <v>1.6601906108256856E-3</v>
      </c>
      <c r="BG70">
        <v>1.6601906108256856E-3</v>
      </c>
      <c r="BH70">
        <v>1.6601906108256856E-3</v>
      </c>
      <c r="BI70">
        <v>1.6601906108256856E-3</v>
      </c>
      <c r="BJ70">
        <v>1.6601906108256856E-3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1262</v>
      </c>
      <c r="B71">
        <v>671.37677560132579</v>
      </c>
      <c r="C71">
        <v>1.7521254700372574E-3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1.7521254700372574E-3</v>
      </c>
      <c r="Q71">
        <v>1.7521254700372574E-3</v>
      </c>
      <c r="R71">
        <v>1.7521254700372574E-3</v>
      </c>
      <c r="S71">
        <v>1.7521254700372574E-3</v>
      </c>
      <c r="T71">
        <v>1.7521254700372574E-3</v>
      </c>
      <c r="U71">
        <v>1.7521254700372574E-3</v>
      </c>
      <c r="V71">
        <v>1.7521254700372574E-3</v>
      </c>
      <c r="W71">
        <v>1.7521254700372574E-3</v>
      </c>
      <c r="X71">
        <v>1.7521254700372574E-3</v>
      </c>
      <c r="Y71">
        <v>1.7521254700372574E-3</v>
      </c>
      <c r="Z71">
        <v>1.7521254700372574E-3</v>
      </c>
      <c r="AA71">
        <v>1.7521254700372574E-3</v>
      </c>
      <c r="AB71">
        <v>1.7521254700372574E-3</v>
      </c>
      <c r="AC71">
        <v>1.7521254700372574E-3</v>
      </c>
      <c r="AD71">
        <v>1.7521254700372574E-3</v>
      </c>
      <c r="AE71">
        <v>1.7521254700372574E-3</v>
      </c>
      <c r="AF71">
        <v>1.7521254700372574E-3</v>
      </c>
      <c r="AG71">
        <v>1.7521254700372574E-3</v>
      </c>
      <c r="AH71">
        <v>1.7521254700372574E-3</v>
      </c>
      <c r="AI71">
        <v>1.7521254700372574E-3</v>
      </c>
      <c r="AJ71">
        <v>1.7521254700372574E-3</v>
      </c>
      <c r="AK71">
        <v>1.7521254700372574E-3</v>
      </c>
      <c r="AL71">
        <v>1.7521254700372574E-3</v>
      </c>
      <c r="AM71">
        <v>1.7521254700372574E-3</v>
      </c>
      <c r="AN71">
        <v>1.7521254700372574E-3</v>
      </c>
      <c r="AO71">
        <v>1.7521254700372574E-3</v>
      </c>
      <c r="AP71">
        <v>1.7521254700372574E-3</v>
      </c>
      <c r="AQ71">
        <v>1.7521254700372574E-3</v>
      </c>
      <c r="AR71">
        <v>1.7521254700372574E-3</v>
      </c>
      <c r="AS71">
        <v>1.7521254700372574E-3</v>
      </c>
      <c r="AT71">
        <v>1.7521254700372574E-3</v>
      </c>
      <c r="AU71">
        <v>1.7521254700372574E-3</v>
      </c>
      <c r="AV71">
        <v>1.7521254700372574E-3</v>
      </c>
      <c r="AW71">
        <v>1.7521254700372574E-3</v>
      </c>
      <c r="AX71">
        <v>1.7521254700372574E-3</v>
      </c>
      <c r="AY71">
        <v>1.7521254700372574E-3</v>
      </c>
      <c r="AZ71">
        <v>1.7521254700372574E-3</v>
      </c>
      <c r="BA71">
        <v>1.7521254700372574E-3</v>
      </c>
      <c r="BB71">
        <v>1.7521254700372574E-3</v>
      </c>
      <c r="BC71">
        <v>1.7521254700372574E-3</v>
      </c>
      <c r="BD71">
        <v>1.7521254700372574E-3</v>
      </c>
      <c r="BE71">
        <v>1.7521254700372574E-3</v>
      </c>
      <c r="BF71">
        <v>1.7521254700372574E-3</v>
      </c>
      <c r="BG71">
        <v>1.7521254700372574E-3</v>
      </c>
      <c r="BH71">
        <v>1.7521254700372574E-3</v>
      </c>
      <c r="BI71">
        <v>1.7521254700372574E-3</v>
      </c>
      <c r="BJ71">
        <v>1.7521254700372574E-3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1262</v>
      </c>
      <c r="B72">
        <v>668.82208408566248</v>
      </c>
      <c r="C72">
        <v>1.7454583641209518E-3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1.7454583641209518E-3</v>
      </c>
      <c r="Q72">
        <v>1.7454583641209518E-3</v>
      </c>
      <c r="R72">
        <v>1.7454583641209518E-3</v>
      </c>
      <c r="S72">
        <v>1.7454583641209518E-3</v>
      </c>
      <c r="T72">
        <v>1.7454583641209518E-3</v>
      </c>
      <c r="U72">
        <v>1.7454583641209518E-3</v>
      </c>
      <c r="V72">
        <v>1.7454583641209518E-3</v>
      </c>
      <c r="W72">
        <v>1.7454583641209518E-3</v>
      </c>
      <c r="X72">
        <v>1.7454583641209518E-3</v>
      </c>
      <c r="Y72">
        <v>1.7454583641209518E-3</v>
      </c>
      <c r="Z72">
        <v>1.7454583641209518E-3</v>
      </c>
      <c r="AA72">
        <v>1.7454583641209518E-3</v>
      </c>
      <c r="AB72">
        <v>1.7454583641209518E-3</v>
      </c>
      <c r="AC72">
        <v>1.7454583641209518E-3</v>
      </c>
      <c r="AD72">
        <v>1.7454583641209518E-3</v>
      </c>
      <c r="AE72">
        <v>1.7454583641209518E-3</v>
      </c>
      <c r="AF72">
        <v>1.7454583641209518E-3</v>
      </c>
      <c r="AG72">
        <v>1.7454583641209518E-3</v>
      </c>
      <c r="AH72">
        <v>1.7454583641209518E-3</v>
      </c>
      <c r="AI72">
        <v>1.7454583641209518E-3</v>
      </c>
      <c r="AJ72">
        <v>1.7454583641209518E-3</v>
      </c>
      <c r="AK72">
        <v>1.7454583641209518E-3</v>
      </c>
      <c r="AL72">
        <v>1.7454583641209518E-3</v>
      </c>
      <c r="AM72">
        <v>1.7454583641209518E-3</v>
      </c>
      <c r="AN72">
        <v>1.7454583641209518E-3</v>
      </c>
      <c r="AO72">
        <v>1.7454583641209518E-3</v>
      </c>
      <c r="AP72">
        <v>1.7454583641209518E-3</v>
      </c>
      <c r="AQ72">
        <v>1.7454583641209518E-3</v>
      </c>
      <c r="AR72">
        <v>1.7454583641209518E-3</v>
      </c>
      <c r="AS72">
        <v>1.7454583641209518E-3</v>
      </c>
      <c r="AT72">
        <v>1.7454583641209518E-3</v>
      </c>
      <c r="AU72">
        <v>1.7454583641209518E-3</v>
      </c>
      <c r="AV72">
        <v>1.7454583641209518E-3</v>
      </c>
      <c r="AW72">
        <v>1.7454583641209518E-3</v>
      </c>
      <c r="AX72">
        <v>1.7454583641209518E-3</v>
      </c>
      <c r="AY72">
        <v>1.7454583641209518E-3</v>
      </c>
      <c r="AZ72">
        <v>1.7454583641209518E-3</v>
      </c>
      <c r="BA72">
        <v>1.7454583641209518E-3</v>
      </c>
      <c r="BB72">
        <v>1.7454583641209518E-3</v>
      </c>
      <c r="BC72">
        <v>1.7454583641209518E-3</v>
      </c>
      <c r="BD72">
        <v>1.7454583641209518E-3</v>
      </c>
      <c r="BE72">
        <v>1.7454583641209518E-3</v>
      </c>
      <c r="BF72">
        <v>1.7454583641209518E-3</v>
      </c>
      <c r="BG72">
        <v>1.7454583641209518E-3</v>
      </c>
      <c r="BH72">
        <v>1.7454583641209518E-3</v>
      </c>
      <c r="BI72">
        <v>1.7454583641209518E-3</v>
      </c>
      <c r="BJ72">
        <v>1.7454583641209518E-3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1262</v>
      </c>
      <c r="B73">
        <v>668.12158685764416</v>
      </c>
      <c r="C73">
        <v>1.7436302415532593E-3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1.7436302415532593E-3</v>
      </c>
      <c r="P73">
        <v>1.7436302415532593E-3</v>
      </c>
      <c r="Q73">
        <v>1.7436302415532593E-3</v>
      </c>
      <c r="R73">
        <v>1.7436302415532593E-3</v>
      </c>
      <c r="S73">
        <v>1.7436302415532593E-3</v>
      </c>
      <c r="T73">
        <v>1.7436302415532593E-3</v>
      </c>
      <c r="U73">
        <v>1.7436302415532593E-3</v>
      </c>
      <c r="V73">
        <v>1.7436302415532593E-3</v>
      </c>
      <c r="W73">
        <v>1.7436302415532593E-3</v>
      </c>
      <c r="X73">
        <v>1.7436302415532593E-3</v>
      </c>
      <c r="Y73">
        <v>1.7436302415532593E-3</v>
      </c>
      <c r="Z73">
        <v>1.7436302415532593E-3</v>
      </c>
      <c r="AA73">
        <v>1.7436302415532593E-3</v>
      </c>
      <c r="AB73">
        <v>1.7436302415532593E-3</v>
      </c>
      <c r="AC73">
        <v>1.7436302415532593E-3</v>
      </c>
      <c r="AD73">
        <v>1.7436302415532593E-3</v>
      </c>
      <c r="AE73">
        <v>1.7436302415532593E-3</v>
      </c>
      <c r="AF73">
        <v>1.7436302415532593E-3</v>
      </c>
      <c r="AG73">
        <v>1.7436302415532593E-3</v>
      </c>
      <c r="AH73">
        <v>1.7436302415532593E-3</v>
      </c>
      <c r="AI73">
        <v>1.7436302415532593E-3</v>
      </c>
      <c r="AJ73">
        <v>1.7436302415532593E-3</v>
      </c>
      <c r="AK73">
        <v>1.7436302415532593E-3</v>
      </c>
      <c r="AL73">
        <v>1.7436302415532593E-3</v>
      </c>
      <c r="AM73">
        <v>1.7436302415532593E-3</v>
      </c>
      <c r="AN73">
        <v>1.7436302415532593E-3</v>
      </c>
      <c r="AO73">
        <v>1.7436302415532593E-3</v>
      </c>
      <c r="AP73">
        <v>1.7436302415532593E-3</v>
      </c>
      <c r="AQ73">
        <v>1.7436302415532593E-3</v>
      </c>
      <c r="AR73">
        <v>1.7436302415532593E-3</v>
      </c>
      <c r="AS73">
        <v>1.7436302415532593E-3</v>
      </c>
      <c r="AT73">
        <v>1.7436302415532593E-3</v>
      </c>
      <c r="AU73">
        <v>1.7436302415532593E-3</v>
      </c>
      <c r="AV73">
        <v>1.7436302415532593E-3</v>
      </c>
      <c r="AW73">
        <v>1.7436302415532593E-3</v>
      </c>
      <c r="AX73">
        <v>1.7436302415532593E-3</v>
      </c>
      <c r="AY73">
        <v>1.7436302415532593E-3</v>
      </c>
      <c r="AZ73">
        <v>1.7436302415532593E-3</v>
      </c>
      <c r="BA73">
        <v>1.7436302415532593E-3</v>
      </c>
      <c r="BB73">
        <v>1.7436302415532593E-3</v>
      </c>
      <c r="BC73">
        <v>1.7436302415532593E-3</v>
      </c>
      <c r="BD73">
        <v>1.7436302415532593E-3</v>
      </c>
      <c r="BE73">
        <v>1.7436302415532593E-3</v>
      </c>
      <c r="BF73">
        <v>1.7436302415532593E-3</v>
      </c>
      <c r="BG73">
        <v>1.7436302415532593E-3</v>
      </c>
      <c r="BH73">
        <v>1.7436302415532593E-3</v>
      </c>
      <c r="BI73">
        <v>1.7436302415532593E-3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1262</v>
      </c>
      <c r="B74">
        <v>654.07186779554127</v>
      </c>
      <c r="C74">
        <v>1.7069639886976551E-3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1.7069639886976551E-3</v>
      </c>
      <c r="P74">
        <v>1.7069639886976551E-3</v>
      </c>
      <c r="Q74">
        <v>1.7069639886976551E-3</v>
      </c>
      <c r="R74">
        <v>1.7069639886976551E-3</v>
      </c>
      <c r="S74">
        <v>1.7069639886976551E-3</v>
      </c>
      <c r="T74">
        <v>1.7069639886976551E-3</v>
      </c>
      <c r="U74">
        <v>1.7069639886976551E-3</v>
      </c>
      <c r="V74">
        <v>1.7069639886976551E-3</v>
      </c>
      <c r="W74">
        <v>1.7069639886976551E-3</v>
      </c>
      <c r="X74">
        <v>1.7069639886976551E-3</v>
      </c>
      <c r="Y74">
        <v>1.7069639886976551E-3</v>
      </c>
      <c r="Z74">
        <v>1.7069639886976551E-3</v>
      </c>
      <c r="AA74">
        <v>1.7069639886976551E-3</v>
      </c>
      <c r="AB74">
        <v>1.7069639886976551E-3</v>
      </c>
      <c r="AC74">
        <v>1.7069639886976551E-3</v>
      </c>
      <c r="AD74">
        <v>1.7069639886976551E-3</v>
      </c>
      <c r="AE74">
        <v>1.7069639886976551E-3</v>
      </c>
      <c r="AF74">
        <v>1.7069639886976551E-3</v>
      </c>
      <c r="AG74">
        <v>1.7069639886976551E-3</v>
      </c>
      <c r="AH74">
        <v>1.7069639886976551E-3</v>
      </c>
      <c r="AI74">
        <v>1.7069639886976551E-3</v>
      </c>
      <c r="AJ74">
        <v>1.7069639886976551E-3</v>
      </c>
      <c r="AK74">
        <v>1.7069639886976551E-3</v>
      </c>
      <c r="AL74">
        <v>1.7069639886976551E-3</v>
      </c>
      <c r="AM74">
        <v>1.7069639886976551E-3</v>
      </c>
      <c r="AN74">
        <v>1.7069639886976551E-3</v>
      </c>
      <c r="AO74">
        <v>1.7069639886976551E-3</v>
      </c>
      <c r="AP74">
        <v>1.7069639886976551E-3</v>
      </c>
      <c r="AQ74">
        <v>1.7069639886976551E-3</v>
      </c>
      <c r="AR74">
        <v>1.7069639886976551E-3</v>
      </c>
      <c r="AS74">
        <v>1.7069639886976551E-3</v>
      </c>
      <c r="AT74">
        <v>1.7069639886976551E-3</v>
      </c>
      <c r="AU74">
        <v>1.7069639886976551E-3</v>
      </c>
      <c r="AV74">
        <v>1.7069639886976551E-3</v>
      </c>
      <c r="AW74">
        <v>1.7069639886976551E-3</v>
      </c>
      <c r="AX74">
        <v>1.7069639886976551E-3</v>
      </c>
      <c r="AY74">
        <v>1.7069639886976551E-3</v>
      </c>
      <c r="AZ74">
        <v>1.7069639886976551E-3</v>
      </c>
      <c r="BA74">
        <v>1.7069639886976551E-3</v>
      </c>
      <c r="BB74">
        <v>1.7069639886976551E-3</v>
      </c>
      <c r="BC74">
        <v>1.7069639886976551E-3</v>
      </c>
      <c r="BD74">
        <v>1.7069639886976551E-3</v>
      </c>
      <c r="BE74">
        <v>1.7069639886976551E-3</v>
      </c>
      <c r="BF74">
        <v>1.7069639886976551E-3</v>
      </c>
      <c r="BG74">
        <v>1.7069639886976551E-3</v>
      </c>
      <c r="BH74">
        <v>1.7069639886976551E-3</v>
      </c>
      <c r="BI74">
        <v>1.7069639886976551E-3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1262</v>
      </c>
      <c r="B75">
        <v>648.03472631182626</v>
      </c>
      <c r="C75">
        <v>1.6912085593407766E-3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1.6912085593407766E-3</v>
      </c>
      <c r="O75">
        <v>1.6912085593407766E-3</v>
      </c>
      <c r="P75">
        <v>1.6912085593407766E-3</v>
      </c>
      <c r="Q75">
        <v>1.6912085593407766E-3</v>
      </c>
      <c r="R75">
        <v>1.6912085593407766E-3</v>
      </c>
      <c r="S75">
        <v>1.6912085593407766E-3</v>
      </c>
      <c r="T75">
        <v>1.6912085593407766E-3</v>
      </c>
      <c r="U75">
        <v>1.6912085593407766E-3</v>
      </c>
      <c r="V75">
        <v>1.6912085593407766E-3</v>
      </c>
      <c r="W75">
        <v>1.6912085593407766E-3</v>
      </c>
      <c r="X75">
        <v>1.6912085593407766E-3</v>
      </c>
      <c r="Y75">
        <v>1.6912085593407766E-3</v>
      </c>
      <c r="Z75">
        <v>1.6912085593407766E-3</v>
      </c>
      <c r="AA75">
        <v>1.6912085593407766E-3</v>
      </c>
      <c r="AB75">
        <v>1.6912085593407766E-3</v>
      </c>
      <c r="AC75">
        <v>1.6912085593407766E-3</v>
      </c>
      <c r="AD75">
        <v>1.6912085593407766E-3</v>
      </c>
      <c r="AE75">
        <v>1.6912085593407766E-3</v>
      </c>
      <c r="AF75">
        <v>1.6912085593407766E-3</v>
      </c>
      <c r="AG75">
        <v>1.6912085593407766E-3</v>
      </c>
      <c r="AH75">
        <v>1.6912085593407766E-3</v>
      </c>
      <c r="AI75">
        <v>1.6912085593407766E-3</v>
      </c>
      <c r="AJ75">
        <v>1.6912085593407766E-3</v>
      </c>
      <c r="AK75">
        <v>1.6912085593407766E-3</v>
      </c>
      <c r="AL75">
        <v>1.6912085593407766E-3</v>
      </c>
      <c r="AM75">
        <v>1.6912085593407766E-3</v>
      </c>
      <c r="AN75">
        <v>1.6912085593407766E-3</v>
      </c>
      <c r="AO75">
        <v>1.6912085593407766E-3</v>
      </c>
      <c r="AP75">
        <v>1.6912085593407766E-3</v>
      </c>
      <c r="AQ75">
        <v>1.6912085593407766E-3</v>
      </c>
      <c r="AR75">
        <v>1.6912085593407766E-3</v>
      </c>
      <c r="AS75">
        <v>1.6912085593407766E-3</v>
      </c>
      <c r="AT75">
        <v>1.6912085593407766E-3</v>
      </c>
      <c r="AU75">
        <v>1.6912085593407766E-3</v>
      </c>
      <c r="AV75">
        <v>1.6912085593407766E-3</v>
      </c>
      <c r="AW75">
        <v>1.6912085593407766E-3</v>
      </c>
      <c r="AX75">
        <v>1.6912085593407766E-3</v>
      </c>
      <c r="AY75">
        <v>1.6912085593407766E-3</v>
      </c>
      <c r="AZ75">
        <v>1.6912085593407766E-3</v>
      </c>
      <c r="BA75">
        <v>1.6912085593407766E-3</v>
      </c>
      <c r="BB75">
        <v>1.6912085593407766E-3</v>
      </c>
      <c r="BC75">
        <v>1.6912085593407766E-3</v>
      </c>
      <c r="BD75">
        <v>1.6912085593407766E-3</v>
      </c>
      <c r="BE75">
        <v>1.6912085593407766E-3</v>
      </c>
      <c r="BF75">
        <v>1.6912085593407766E-3</v>
      </c>
      <c r="BG75">
        <v>1.6912085593407766E-3</v>
      </c>
      <c r="BH75">
        <v>1.6912085593407766E-3</v>
      </c>
      <c r="BI75">
        <v>1.6912085593407766E-3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1262</v>
      </c>
      <c r="B76">
        <v>660.43250798348174</v>
      </c>
      <c r="C76">
        <v>1.7235636687641146E-3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1.7235636687641146E-3</v>
      </c>
      <c r="P76">
        <v>1.7235636687641146E-3</v>
      </c>
      <c r="Q76">
        <v>1.7235636687641146E-3</v>
      </c>
      <c r="R76">
        <v>1.7235636687641146E-3</v>
      </c>
      <c r="S76">
        <v>1.7235636687641146E-3</v>
      </c>
      <c r="T76">
        <v>1.7235636687641146E-3</v>
      </c>
      <c r="U76">
        <v>1.7235636687641146E-3</v>
      </c>
      <c r="V76">
        <v>1.7235636687641146E-3</v>
      </c>
      <c r="W76">
        <v>1.7235636687641146E-3</v>
      </c>
      <c r="X76">
        <v>1.7235636687641146E-3</v>
      </c>
      <c r="Y76">
        <v>1.7235636687641146E-3</v>
      </c>
      <c r="Z76">
        <v>1.7235636687641146E-3</v>
      </c>
      <c r="AA76">
        <v>1.7235636687641146E-3</v>
      </c>
      <c r="AB76">
        <v>1.7235636687641146E-3</v>
      </c>
      <c r="AC76">
        <v>1.7235636687641146E-3</v>
      </c>
      <c r="AD76">
        <v>1.7235636687641146E-3</v>
      </c>
      <c r="AE76">
        <v>1.7235636687641146E-3</v>
      </c>
      <c r="AF76">
        <v>1.7235636687641146E-3</v>
      </c>
      <c r="AG76">
        <v>1.7235636687641146E-3</v>
      </c>
      <c r="AH76">
        <v>1.7235636687641146E-3</v>
      </c>
      <c r="AI76">
        <v>1.7235636687641146E-3</v>
      </c>
      <c r="AJ76">
        <v>1.7235636687641146E-3</v>
      </c>
      <c r="AK76">
        <v>1.7235636687641146E-3</v>
      </c>
      <c r="AL76">
        <v>1.7235636687641146E-3</v>
      </c>
      <c r="AM76">
        <v>1.7235636687641146E-3</v>
      </c>
      <c r="AN76">
        <v>1.7235636687641146E-3</v>
      </c>
      <c r="AO76">
        <v>1.7235636687641146E-3</v>
      </c>
      <c r="AP76">
        <v>1.7235636687641146E-3</v>
      </c>
      <c r="AQ76">
        <v>1.7235636687641146E-3</v>
      </c>
      <c r="AR76">
        <v>1.7235636687641146E-3</v>
      </c>
      <c r="AS76">
        <v>1.7235636687641146E-3</v>
      </c>
      <c r="AT76">
        <v>1.7235636687641146E-3</v>
      </c>
      <c r="AU76">
        <v>1.7235636687641146E-3</v>
      </c>
      <c r="AV76">
        <v>1.7235636687641146E-3</v>
      </c>
      <c r="AW76">
        <v>1.7235636687641146E-3</v>
      </c>
      <c r="AX76">
        <v>1.7235636687641146E-3</v>
      </c>
      <c r="AY76">
        <v>1.7235636687641146E-3</v>
      </c>
      <c r="AZ76">
        <v>1.7235636687641146E-3</v>
      </c>
      <c r="BA76">
        <v>1.7235636687641146E-3</v>
      </c>
      <c r="BB76">
        <v>1.7235636687641146E-3</v>
      </c>
      <c r="BC76">
        <v>1.7235636687641146E-3</v>
      </c>
      <c r="BD76">
        <v>1.7235636687641146E-3</v>
      </c>
      <c r="BE76">
        <v>1.7235636687641146E-3</v>
      </c>
      <c r="BF76">
        <v>1.7235636687641146E-3</v>
      </c>
      <c r="BG76">
        <v>1.7235636687641146E-3</v>
      </c>
      <c r="BH76">
        <v>1.7235636687641146E-3</v>
      </c>
      <c r="BI76">
        <v>1.7235636687641146E-3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1254</v>
      </c>
      <c r="B77">
        <v>578.26968786805458</v>
      </c>
      <c r="C77">
        <v>1.5091392575452569E-3</v>
      </c>
      <c r="D77">
        <v>-20</v>
      </c>
      <c r="E77">
        <v>607</v>
      </c>
      <c r="F77">
        <v>-647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1.5091392575452569E-3</v>
      </c>
      <c r="P77">
        <v>1.5091392575452569E-3</v>
      </c>
      <c r="Q77">
        <v>1.5091392575452569E-3</v>
      </c>
      <c r="R77">
        <v>1.5091392575452569E-3</v>
      </c>
      <c r="S77">
        <v>1.5091392575452569E-3</v>
      </c>
      <c r="T77">
        <v>1.5091392575452569E-3</v>
      </c>
      <c r="U77">
        <v>1.5091392575452569E-3</v>
      </c>
      <c r="V77">
        <v>1.5091392575452569E-3</v>
      </c>
      <c r="W77">
        <v>1.5091392575452569E-3</v>
      </c>
      <c r="X77">
        <v>1.5091392575452569E-3</v>
      </c>
      <c r="Y77">
        <v>1.5091392575452569E-3</v>
      </c>
      <c r="Z77">
        <v>1.5091392575452569E-3</v>
      </c>
      <c r="AA77">
        <v>1.5091392575452569E-3</v>
      </c>
      <c r="AB77">
        <v>1.5091392575452569E-3</v>
      </c>
      <c r="AC77">
        <v>1.5091392575452569E-3</v>
      </c>
      <c r="AD77">
        <v>1.5091392575452569E-3</v>
      </c>
      <c r="AE77">
        <v>1.5091392575452569E-3</v>
      </c>
      <c r="AF77">
        <v>1.5091392575452569E-3</v>
      </c>
      <c r="AG77">
        <v>1.5091392575452569E-3</v>
      </c>
      <c r="AH77">
        <v>1.5091392575452569E-3</v>
      </c>
      <c r="AI77">
        <v>1.5091392575452569E-3</v>
      </c>
      <c r="AJ77">
        <v>1.5091392575452569E-3</v>
      </c>
      <c r="AK77">
        <v>1.5091392575452569E-3</v>
      </c>
      <c r="AL77">
        <v>1.5091392575452569E-3</v>
      </c>
      <c r="AM77">
        <v>1.5091392575452569E-3</v>
      </c>
      <c r="AN77">
        <v>1.5091392575452569E-3</v>
      </c>
      <c r="AO77">
        <v>1.5091392575452569E-3</v>
      </c>
      <c r="AP77">
        <v>1.5091392575452569E-3</v>
      </c>
      <c r="AQ77">
        <v>1.5091392575452569E-3</v>
      </c>
      <c r="AR77">
        <v>1.5091392575452569E-3</v>
      </c>
      <c r="AS77">
        <v>1.5091392575452569E-3</v>
      </c>
      <c r="AT77">
        <v>1.5091392575452569E-3</v>
      </c>
      <c r="AU77">
        <v>1.5091392575452569E-3</v>
      </c>
      <c r="AV77">
        <v>1.5091392575452569E-3</v>
      </c>
      <c r="AW77">
        <v>1.5091392575452569E-3</v>
      </c>
      <c r="AX77">
        <v>1.5091392575452569E-3</v>
      </c>
      <c r="AY77">
        <v>1.5091392575452569E-3</v>
      </c>
      <c r="AZ77">
        <v>1.5091392575452569E-3</v>
      </c>
      <c r="BA77">
        <v>1.5091392575452569E-3</v>
      </c>
      <c r="BB77">
        <v>1.5091392575452569E-3</v>
      </c>
      <c r="BC77">
        <v>1.5091392575452569E-3</v>
      </c>
      <c r="BD77">
        <v>1.5091392575452569E-3</v>
      </c>
      <c r="BE77">
        <v>1.5091392575452569E-3</v>
      </c>
      <c r="BF77">
        <v>1.5091392575452569E-3</v>
      </c>
      <c r="BG77">
        <v>1.5091392575452569E-3</v>
      </c>
      <c r="BH77">
        <v>1.5091392575452569E-3</v>
      </c>
      <c r="BI77">
        <v>1.5091392575452569E-3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1254</v>
      </c>
      <c r="B78">
        <v>590.46700765742185</v>
      </c>
      <c r="C78">
        <v>1.5409712115922202E-3</v>
      </c>
      <c r="D78">
        <v>-10</v>
      </c>
      <c r="E78">
        <v>617</v>
      </c>
      <c r="F78">
        <v>-637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1.5409712115922202E-3</v>
      </c>
      <c r="Q78">
        <v>1.5409712115922202E-3</v>
      </c>
      <c r="R78">
        <v>1.5409712115922202E-3</v>
      </c>
      <c r="S78">
        <v>1.5409712115922202E-3</v>
      </c>
      <c r="T78">
        <v>1.5409712115922202E-3</v>
      </c>
      <c r="U78">
        <v>1.5409712115922202E-3</v>
      </c>
      <c r="V78">
        <v>1.5409712115922202E-3</v>
      </c>
      <c r="W78">
        <v>1.5409712115922202E-3</v>
      </c>
      <c r="X78">
        <v>1.5409712115922202E-3</v>
      </c>
      <c r="Y78">
        <v>1.5409712115922202E-3</v>
      </c>
      <c r="Z78">
        <v>1.5409712115922202E-3</v>
      </c>
      <c r="AA78">
        <v>1.5409712115922202E-3</v>
      </c>
      <c r="AB78">
        <v>1.5409712115922202E-3</v>
      </c>
      <c r="AC78">
        <v>1.5409712115922202E-3</v>
      </c>
      <c r="AD78">
        <v>1.5409712115922202E-3</v>
      </c>
      <c r="AE78">
        <v>1.5409712115922202E-3</v>
      </c>
      <c r="AF78">
        <v>1.5409712115922202E-3</v>
      </c>
      <c r="AG78">
        <v>1.5409712115922202E-3</v>
      </c>
      <c r="AH78">
        <v>1.5409712115922202E-3</v>
      </c>
      <c r="AI78">
        <v>1.5409712115922202E-3</v>
      </c>
      <c r="AJ78">
        <v>1.5409712115922202E-3</v>
      </c>
      <c r="AK78">
        <v>1.5409712115922202E-3</v>
      </c>
      <c r="AL78">
        <v>1.5409712115922202E-3</v>
      </c>
      <c r="AM78">
        <v>1.5409712115922202E-3</v>
      </c>
      <c r="AN78">
        <v>1.5409712115922202E-3</v>
      </c>
      <c r="AO78">
        <v>1.5409712115922202E-3</v>
      </c>
      <c r="AP78">
        <v>1.5409712115922202E-3</v>
      </c>
      <c r="AQ78">
        <v>1.5409712115922202E-3</v>
      </c>
      <c r="AR78">
        <v>1.5409712115922202E-3</v>
      </c>
      <c r="AS78">
        <v>1.5409712115922202E-3</v>
      </c>
      <c r="AT78">
        <v>1.5409712115922202E-3</v>
      </c>
      <c r="AU78">
        <v>1.5409712115922202E-3</v>
      </c>
      <c r="AV78">
        <v>1.5409712115922202E-3</v>
      </c>
      <c r="AW78">
        <v>1.5409712115922202E-3</v>
      </c>
      <c r="AX78">
        <v>1.5409712115922202E-3</v>
      </c>
      <c r="AY78">
        <v>1.5409712115922202E-3</v>
      </c>
      <c r="AZ78">
        <v>1.5409712115922202E-3</v>
      </c>
      <c r="BA78">
        <v>1.5409712115922202E-3</v>
      </c>
      <c r="BB78">
        <v>1.5409712115922202E-3</v>
      </c>
      <c r="BC78">
        <v>1.5409712115922202E-3</v>
      </c>
      <c r="BD78">
        <v>1.5409712115922202E-3</v>
      </c>
      <c r="BE78">
        <v>1.5409712115922202E-3</v>
      </c>
      <c r="BF78">
        <v>1.5409712115922202E-3</v>
      </c>
      <c r="BG78">
        <v>1.5409712115922202E-3</v>
      </c>
      <c r="BH78">
        <v>1.5409712115922202E-3</v>
      </c>
      <c r="BI78">
        <v>1.5409712115922202E-3</v>
      </c>
      <c r="BJ78">
        <v>1.5409712115922202E-3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1254</v>
      </c>
      <c r="B79">
        <v>581.81011821940194</v>
      </c>
      <c r="C79">
        <v>1.5183788952850827E-3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1.5183788952850827E-3</v>
      </c>
      <c r="Q79">
        <v>1.5183788952850827E-3</v>
      </c>
      <c r="R79">
        <v>1.5183788952850827E-3</v>
      </c>
      <c r="S79">
        <v>1.5183788952850827E-3</v>
      </c>
      <c r="T79">
        <v>1.5183788952850827E-3</v>
      </c>
      <c r="U79">
        <v>1.5183788952850827E-3</v>
      </c>
      <c r="V79">
        <v>1.5183788952850827E-3</v>
      </c>
      <c r="W79">
        <v>1.5183788952850827E-3</v>
      </c>
      <c r="X79">
        <v>1.5183788952850827E-3</v>
      </c>
      <c r="Y79">
        <v>1.5183788952850827E-3</v>
      </c>
      <c r="Z79">
        <v>1.5183788952850827E-3</v>
      </c>
      <c r="AA79">
        <v>1.5183788952850827E-3</v>
      </c>
      <c r="AB79">
        <v>1.5183788952850827E-3</v>
      </c>
      <c r="AC79">
        <v>1.5183788952850827E-3</v>
      </c>
      <c r="AD79">
        <v>1.5183788952850827E-3</v>
      </c>
      <c r="AE79">
        <v>1.5183788952850827E-3</v>
      </c>
      <c r="AF79">
        <v>1.5183788952850827E-3</v>
      </c>
      <c r="AG79">
        <v>1.5183788952850827E-3</v>
      </c>
      <c r="AH79">
        <v>1.5183788952850827E-3</v>
      </c>
      <c r="AI79">
        <v>1.5183788952850827E-3</v>
      </c>
      <c r="AJ79">
        <v>1.5183788952850827E-3</v>
      </c>
      <c r="AK79">
        <v>1.5183788952850827E-3</v>
      </c>
      <c r="AL79">
        <v>1.5183788952850827E-3</v>
      </c>
      <c r="AM79">
        <v>1.5183788952850827E-3</v>
      </c>
      <c r="AN79">
        <v>1.5183788952850827E-3</v>
      </c>
      <c r="AO79">
        <v>1.5183788952850827E-3</v>
      </c>
      <c r="AP79">
        <v>1.5183788952850827E-3</v>
      </c>
      <c r="AQ79">
        <v>1.5183788952850827E-3</v>
      </c>
      <c r="AR79">
        <v>1.5183788952850827E-3</v>
      </c>
      <c r="AS79">
        <v>1.5183788952850827E-3</v>
      </c>
      <c r="AT79">
        <v>1.5183788952850827E-3</v>
      </c>
      <c r="AU79">
        <v>1.5183788952850827E-3</v>
      </c>
      <c r="AV79">
        <v>1.5183788952850827E-3</v>
      </c>
      <c r="AW79">
        <v>1.5183788952850827E-3</v>
      </c>
      <c r="AX79">
        <v>1.5183788952850827E-3</v>
      </c>
      <c r="AY79">
        <v>1.5183788952850827E-3</v>
      </c>
      <c r="AZ79">
        <v>1.5183788952850827E-3</v>
      </c>
      <c r="BA79">
        <v>1.5183788952850827E-3</v>
      </c>
      <c r="BB79">
        <v>1.5183788952850827E-3</v>
      </c>
      <c r="BC79">
        <v>1.5183788952850827E-3</v>
      </c>
      <c r="BD79">
        <v>1.5183788952850827E-3</v>
      </c>
      <c r="BE79">
        <v>1.5183788952850827E-3</v>
      </c>
      <c r="BF79">
        <v>1.5183788952850827E-3</v>
      </c>
      <c r="BG79">
        <v>1.5183788952850827E-3</v>
      </c>
      <c r="BH79">
        <v>1.5183788952850827E-3</v>
      </c>
      <c r="BI79">
        <v>1.5183788952850827E-3</v>
      </c>
      <c r="BJ79">
        <v>1.5183788952850827E-3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1254</v>
      </c>
      <c r="B80">
        <v>597.32322423628659</v>
      </c>
      <c r="C80">
        <v>1.5588642220931586E-3</v>
      </c>
      <c r="D80">
        <v>10</v>
      </c>
      <c r="E80">
        <v>637</v>
      </c>
      <c r="F80">
        <v>-617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1.5588642220931586E-3</v>
      </c>
      <c r="Q80">
        <v>1.5588642220931586E-3</v>
      </c>
      <c r="R80">
        <v>1.5588642220931586E-3</v>
      </c>
      <c r="S80">
        <v>1.5588642220931586E-3</v>
      </c>
      <c r="T80">
        <v>1.5588642220931586E-3</v>
      </c>
      <c r="U80">
        <v>1.5588642220931586E-3</v>
      </c>
      <c r="V80">
        <v>1.5588642220931586E-3</v>
      </c>
      <c r="W80">
        <v>1.5588642220931586E-3</v>
      </c>
      <c r="X80">
        <v>1.5588642220931586E-3</v>
      </c>
      <c r="Y80">
        <v>1.5588642220931586E-3</v>
      </c>
      <c r="Z80">
        <v>1.5588642220931586E-3</v>
      </c>
      <c r="AA80">
        <v>1.5588642220931586E-3</v>
      </c>
      <c r="AB80">
        <v>1.5588642220931586E-3</v>
      </c>
      <c r="AC80">
        <v>1.5588642220931586E-3</v>
      </c>
      <c r="AD80">
        <v>1.5588642220931586E-3</v>
      </c>
      <c r="AE80">
        <v>1.5588642220931586E-3</v>
      </c>
      <c r="AF80">
        <v>1.5588642220931586E-3</v>
      </c>
      <c r="AG80">
        <v>1.5588642220931586E-3</v>
      </c>
      <c r="AH80">
        <v>1.5588642220931586E-3</v>
      </c>
      <c r="AI80">
        <v>1.5588642220931586E-3</v>
      </c>
      <c r="AJ80">
        <v>1.5588642220931586E-3</v>
      </c>
      <c r="AK80">
        <v>1.5588642220931586E-3</v>
      </c>
      <c r="AL80">
        <v>1.5588642220931586E-3</v>
      </c>
      <c r="AM80">
        <v>1.5588642220931586E-3</v>
      </c>
      <c r="AN80">
        <v>1.5588642220931586E-3</v>
      </c>
      <c r="AO80">
        <v>1.5588642220931586E-3</v>
      </c>
      <c r="AP80">
        <v>1.5588642220931586E-3</v>
      </c>
      <c r="AQ80">
        <v>1.5588642220931586E-3</v>
      </c>
      <c r="AR80">
        <v>1.5588642220931586E-3</v>
      </c>
      <c r="AS80">
        <v>1.5588642220931586E-3</v>
      </c>
      <c r="AT80">
        <v>1.5588642220931586E-3</v>
      </c>
      <c r="AU80">
        <v>1.5588642220931586E-3</v>
      </c>
      <c r="AV80">
        <v>1.5588642220931586E-3</v>
      </c>
      <c r="AW80">
        <v>1.5588642220931586E-3</v>
      </c>
      <c r="AX80">
        <v>1.5588642220931586E-3</v>
      </c>
      <c r="AY80">
        <v>1.5588642220931586E-3</v>
      </c>
      <c r="AZ80">
        <v>1.5588642220931586E-3</v>
      </c>
      <c r="BA80">
        <v>1.5588642220931586E-3</v>
      </c>
      <c r="BB80">
        <v>1.5588642220931586E-3</v>
      </c>
      <c r="BC80">
        <v>1.5588642220931586E-3</v>
      </c>
      <c r="BD80">
        <v>1.5588642220931586E-3</v>
      </c>
      <c r="BE80">
        <v>1.5588642220931586E-3</v>
      </c>
      <c r="BF80">
        <v>1.5588642220931586E-3</v>
      </c>
      <c r="BG80">
        <v>1.5588642220931586E-3</v>
      </c>
      <c r="BH80">
        <v>1.5588642220931586E-3</v>
      </c>
      <c r="BI80">
        <v>1.5588642220931586E-3</v>
      </c>
      <c r="BJ80">
        <v>1.5588642220931586E-3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1254</v>
      </c>
      <c r="B81">
        <v>573.25645811538084</v>
      </c>
      <c r="C81">
        <v>1.4960559817215721E-3</v>
      </c>
      <c r="D81">
        <v>20</v>
      </c>
      <c r="E81">
        <v>647</v>
      </c>
      <c r="F81">
        <v>-607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1.4960559817215721E-3</v>
      </c>
      <c r="R81">
        <v>1.4960559817215721E-3</v>
      </c>
      <c r="S81">
        <v>1.4960559817215721E-3</v>
      </c>
      <c r="T81">
        <v>1.4960559817215721E-3</v>
      </c>
      <c r="U81">
        <v>1.4960559817215721E-3</v>
      </c>
      <c r="V81">
        <v>1.4960559817215721E-3</v>
      </c>
      <c r="W81">
        <v>1.4960559817215721E-3</v>
      </c>
      <c r="X81">
        <v>1.4960559817215721E-3</v>
      </c>
      <c r="Y81">
        <v>1.4960559817215721E-3</v>
      </c>
      <c r="Z81">
        <v>1.4960559817215721E-3</v>
      </c>
      <c r="AA81">
        <v>1.4960559817215721E-3</v>
      </c>
      <c r="AB81">
        <v>1.4960559817215721E-3</v>
      </c>
      <c r="AC81">
        <v>1.4960559817215721E-3</v>
      </c>
      <c r="AD81">
        <v>1.4960559817215721E-3</v>
      </c>
      <c r="AE81">
        <v>1.4960559817215721E-3</v>
      </c>
      <c r="AF81">
        <v>1.4960559817215721E-3</v>
      </c>
      <c r="AG81">
        <v>1.4960559817215721E-3</v>
      </c>
      <c r="AH81">
        <v>1.4960559817215721E-3</v>
      </c>
      <c r="AI81">
        <v>1.4960559817215721E-3</v>
      </c>
      <c r="AJ81">
        <v>1.4960559817215721E-3</v>
      </c>
      <c r="AK81">
        <v>1.4960559817215721E-3</v>
      </c>
      <c r="AL81">
        <v>1.4960559817215721E-3</v>
      </c>
      <c r="AM81">
        <v>1.4960559817215721E-3</v>
      </c>
      <c r="AN81">
        <v>1.4960559817215721E-3</v>
      </c>
      <c r="AO81">
        <v>1.4960559817215721E-3</v>
      </c>
      <c r="AP81">
        <v>1.4960559817215721E-3</v>
      </c>
      <c r="AQ81">
        <v>1.4960559817215721E-3</v>
      </c>
      <c r="AR81">
        <v>1.4960559817215721E-3</v>
      </c>
      <c r="AS81">
        <v>1.4960559817215721E-3</v>
      </c>
      <c r="AT81">
        <v>1.4960559817215721E-3</v>
      </c>
      <c r="AU81">
        <v>1.4960559817215721E-3</v>
      </c>
      <c r="AV81">
        <v>1.4960559817215721E-3</v>
      </c>
      <c r="AW81">
        <v>1.4960559817215721E-3</v>
      </c>
      <c r="AX81">
        <v>1.4960559817215721E-3</v>
      </c>
      <c r="AY81">
        <v>1.4960559817215721E-3</v>
      </c>
      <c r="AZ81">
        <v>1.4960559817215721E-3</v>
      </c>
      <c r="BA81">
        <v>1.4960559817215721E-3</v>
      </c>
      <c r="BB81">
        <v>1.4960559817215721E-3</v>
      </c>
      <c r="BC81">
        <v>1.4960559817215721E-3</v>
      </c>
      <c r="BD81">
        <v>1.4960559817215721E-3</v>
      </c>
      <c r="BE81">
        <v>1.4960559817215721E-3</v>
      </c>
      <c r="BF81">
        <v>1.4960559817215721E-3</v>
      </c>
      <c r="BG81">
        <v>1.4960559817215721E-3</v>
      </c>
      <c r="BH81">
        <v>1.4960559817215721E-3</v>
      </c>
      <c r="BI81">
        <v>1.4960559817215721E-3</v>
      </c>
      <c r="BJ81">
        <v>1.4960559817215721E-3</v>
      </c>
      <c r="BK81">
        <v>1.4960559817215721E-3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1254</v>
      </c>
      <c r="B82">
        <v>591.50143326651903</v>
      </c>
      <c r="C82">
        <v>1.5436708037175728E-3</v>
      </c>
      <c r="D82">
        <v>30</v>
      </c>
      <c r="E82">
        <v>657</v>
      </c>
      <c r="F82">
        <v>-597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1.5436708037175728E-3</v>
      </c>
      <c r="R82">
        <v>1.5436708037175728E-3</v>
      </c>
      <c r="S82">
        <v>1.5436708037175728E-3</v>
      </c>
      <c r="T82">
        <v>1.5436708037175728E-3</v>
      </c>
      <c r="U82">
        <v>1.5436708037175728E-3</v>
      </c>
      <c r="V82">
        <v>1.5436708037175728E-3</v>
      </c>
      <c r="W82">
        <v>1.5436708037175728E-3</v>
      </c>
      <c r="X82">
        <v>1.5436708037175728E-3</v>
      </c>
      <c r="Y82">
        <v>1.5436708037175728E-3</v>
      </c>
      <c r="Z82">
        <v>1.5436708037175728E-3</v>
      </c>
      <c r="AA82">
        <v>1.5436708037175728E-3</v>
      </c>
      <c r="AB82">
        <v>1.5436708037175728E-3</v>
      </c>
      <c r="AC82">
        <v>1.5436708037175728E-3</v>
      </c>
      <c r="AD82">
        <v>1.5436708037175728E-3</v>
      </c>
      <c r="AE82">
        <v>1.5436708037175728E-3</v>
      </c>
      <c r="AF82">
        <v>1.5436708037175728E-3</v>
      </c>
      <c r="AG82">
        <v>1.5436708037175728E-3</v>
      </c>
      <c r="AH82">
        <v>1.5436708037175728E-3</v>
      </c>
      <c r="AI82">
        <v>1.5436708037175728E-3</v>
      </c>
      <c r="AJ82">
        <v>1.5436708037175728E-3</v>
      </c>
      <c r="AK82">
        <v>1.5436708037175728E-3</v>
      </c>
      <c r="AL82">
        <v>1.5436708037175728E-3</v>
      </c>
      <c r="AM82">
        <v>1.5436708037175728E-3</v>
      </c>
      <c r="AN82">
        <v>1.5436708037175728E-3</v>
      </c>
      <c r="AO82">
        <v>1.5436708037175728E-3</v>
      </c>
      <c r="AP82">
        <v>1.5436708037175728E-3</v>
      </c>
      <c r="AQ82">
        <v>1.5436708037175728E-3</v>
      </c>
      <c r="AR82">
        <v>1.5436708037175728E-3</v>
      </c>
      <c r="AS82">
        <v>1.5436708037175728E-3</v>
      </c>
      <c r="AT82">
        <v>1.5436708037175728E-3</v>
      </c>
      <c r="AU82">
        <v>1.5436708037175728E-3</v>
      </c>
      <c r="AV82">
        <v>1.5436708037175728E-3</v>
      </c>
      <c r="AW82">
        <v>1.5436708037175728E-3</v>
      </c>
      <c r="AX82">
        <v>1.5436708037175728E-3</v>
      </c>
      <c r="AY82">
        <v>1.5436708037175728E-3</v>
      </c>
      <c r="AZ82">
        <v>1.5436708037175728E-3</v>
      </c>
      <c r="BA82">
        <v>1.5436708037175728E-3</v>
      </c>
      <c r="BB82">
        <v>1.5436708037175728E-3</v>
      </c>
      <c r="BC82">
        <v>1.5436708037175728E-3</v>
      </c>
      <c r="BD82">
        <v>1.5436708037175728E-3</v>
      </c>
      <c r="BE82">
        <v>1.5436708037175728E-3</v>
      </c>
      <c r="BF82">
        <v>1.5436708037175728E-3</v>
      </c>
      <c r="BG82">
        <v>1.5436708037175728E-3</v>
      </c>
      <c r="BH82">
        <v>1.5436708037175728E-3</v>
      </c>
      <c r="BI82">
        <v>1.5436708037175728E-3</v>
      </c>
      <c r="BJ82">
        <v>1.5436708037175728E-3</v>
      </c>
      <c r="BK82">
        <v>1.5436708037175728E-3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1254</v>
      </c>
      <c r="B83">
        <v>592.76296809161147</v>
      </c>
      <c r="C83">
        <v>1.54696309409566E-3</v>
      </c>
      <c r="D83">
        <v>40</v>
      </c>
      <c r="E83">
        <v>667</v>
      </c>
      <c r="F83">
        <v>-587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1.54696309409566E-3</v>
      </c>
      <c r="S83">
        <v>1.54696309409566E-3</v>
      </c>
      <c r="T83">
        <v>1.54696309409566E-3</v>
      </c>
      <c r="U83">
        <v>1.54696309409566E-3</v>
      </c>
      <c r="V83">
        <v>1.54696309409566E-3</v>
      </c>
      <c r="W83">
        <v>1.54696309409566E-3</v>
      </c>
      <c r="X83">
        <v>1.54696309409566E-3</v>
      </c>
      <c r="Y83">
        <v>1.54696309409566E-3</v>
      </c>
      <c r="Z83">
        <v>1.54696309409566E-3</v>
      </c>
      <c r="AA83">
        <v>1.54696309409566E-3</v>
      </c>
      <c r="AB83">
        <v>1.54696309409566E-3</v>
      </c>
      <c r="AC83">
        <v>1.54696309409566E-3</v>
      </c>
      <c r="AD83">
        <v>1.54696309409566E-3</v>
      </c>
      <c r="AE83">
        <v>1.54696309409566E-3</v>
      </c>
      <c r="AF83">
        <v>1.54696309409566E-3</v>
      </c>
      <c r="AG83">
        <v>1.54696309409566E-3</v>
      </c>
      <c r="AH83">
        <v>1.54696309409566E-3</v>
      </c>
      <c r="AI83">
        <v>1.54696309409566E-3</v>
      </c>
      <c r="AJ83">
        <v>1.54696309409566E-3</v>
      </c>
      <c r="AK83">
        <v>1.54696309409566E-3</v>
      </c>
      <c r="AL83">
        <v>1.54696309409566E-3</v>
      </c>
      <c r="AM83">
        <v>1.54696309409566E-3</v>
      </c>
      <c r="AN83">
        <v>1.54696309409566E-3</v>
      </c>
      <c r="AO83">
        <v>1.54696309409566E-3</v>
      </c>
      <c r="AP83">
        <v>1.54696309409566E-3</v>
      </c>
      <c r="AQ83">
        <v>1.54696309409566E-3</v>
      </c>
      <c r="AR83">
        <v>1.54696309409566E-3</v>
      </c>
      <c r="AS83">
        <v>1.54696309409566E-3</v>
      </c>
      <c r="AT83">
        <v>1.54696309409566E-3</v>
      </c>
      <c r="AU83">
        <v>1.54696309409566E-3</v>
      </c>
      <c r="AV83">
        <v>1.54696309409566E-3</v>
      </c>
      <c r="AW83">
        <v>1.54696309409566E-3</v>
      </c>
      <c r="AX83">
        <v>1.54696309409566E-3</v>
      </c>
      <c r="AY83">
        <v>1.54696309409566E-3</v>
      </c>
      <c r="AZ83">
        <v>1.54696309409566E-3</v>
      </c>
      <c r="BA83">
        <v>1.54696309409566E-3</v>
      </c>
      <c r="BB83">
        <v>1.54696309409566E-3</v>
      </c>
      <c r="BC83">
        <v>1.54696309409566E-3</v>
      </c>
      <c r="BD83">
        <v>1.54696309409566E-3</v>
      </c>
      <c r="BE83">
        <v>1.54696309409566E-3</v>
      </c>
      <c r="BF83">
        <v>1.54696309409566E-3</v>
      </c>
      <c r="BG83">
        <v>1.54696309409566E-3</v>
      </c>
      <c r="BH83">
        <v>1.54696309409566E-3</v>
      </c>
      <c r="BI83">
        <v>1.54696309409566E-3</v>
      </c>
      <c r="BJ83">
        <v>1.54696309409566E-3</v>
      </c>
      <c r="BK83">
        <v>1.54696309409566E-3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1254</v>
      </c>
      <c r="B84">
        <v>695.59210886253777</v>
      </c>
      <c r="C84">
        <v>1.8153214334877485E-3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1.8153214334877485E-3</v>
      </c>
      <c r="R84">
        <v>1.8153214334877485E-3</v>
      </c>
      <c r="S84">
        <v>1.8153214334877485E-3</v>
      </c>
      <c r="T84">
        <v>1.8153214334877485E-3</v>
      </c>
      <c r="U84">
        <v>1.8153214334877485E-3</v>
      </c>
      <c r="V84">
        <v>1.8153214334877485E-3</v>
      </c>
      <c r="W84">
        <v>1.8153214334877485E-3</v>
      </c>
      <c r="X84">
        <v>1.8153214334877485E-3</v>
      </c>
      <c r="Y84">
        <v>1.8153214334877485E-3</v>
      </c>
      <c r="Z84">
        <v>1.8153214334877485E-3</v>
      </c>
      <c r="AA84">
        <v>1.8153214334877485E-3</v>
      </c>
      <c r="AB84">
        <v>1.8153214334877485E-3</v>
      </c>
      <c r="AC84">
        <v>1.8153214334877485E-3</v>
      </c>
      <c r="AD84">
        <v>1.8153214334877485E-3</v>
      </c>
      <c r="AE84">
        <v>1.8153214334877485E-3</v>
      </c>
      <c r="AF84">
        <v>1.8153214334877485E-3</v>
      </c>
      <c r="AG84">
        <v>1.8153214334877485E-3</v>
      </c>
      <c r="AH84">
        <v>1.8153214334877485E-3</v>
      </c>
      <c r="AI84">
        <v>1.8153214334877485E-3</v>
      </c>
      <c r="AJ84">
        <v>1.8153214334877485E-3</v>
      </c>
      <c r="AK84">
        <v>1.8153214334877485E-3</v>
      </c>
      <c r="AL84">
        <v>1.8153214334877485E-3</v>
      </c>
      <c r="AM84">
        <v>1.8153214334877485E-3</v>
      </c>
      <c r="AN84">
        <v>1.8153214334877485E-3</v>
      </c>
      <c r="AO84">
        <v>1.8153214334877485E-3</v>
      </c>
      <c r="AP84">
        <v>1.8153214334877485E-3</v>
      </c>
      <c r="AQ84">
        <v>1.8153214334877485E-3</v>
      </c>
      <c r="AR84">
        <v>1.8153214334877485E-3</v>
      </c>
      <c r="AS84">
        <v>1.8153214334877485E-3</v>
      </c>
      <c r="AT84">
        <v>1.8153214334877485E-3</v>
      </c>
      <c r="AU84">
        <v>1.8153214334877485E-3</v>
      </c>
      <c r="AV84">
        <v>1.8153214334877485E-3</v>
      </c>
      <c r="AW84">
        <v>1.8153214334877485E-3</v>
      </c>
      <c r="AX84">
        <v>1.8153214334877485E-3</v>
      </c>
      <c r="AY84">
        <v>1.8153214334877485E-3</v>
      </c>
      <c r="AZ84">
        <v>1.8153214334877485E-3</v>
      </c>
      <c r="BA84">
        <v>1.8153214334877485E-3</v>
      </c>
      <c r="BB84">
        <v>1.8153214334877485E-3</v>
      </c>
      <c r="BC84">
        <v>1.8153214334877485E-3</v>
      </c>
      <c r="BD84">
        <v>1.8153214334877485E-3</v>
      </c>
      <c r="BE84">
        <v>1.8153214334877485E-3</v>
      </c>
      <c r="BF84">
        <v>1.8153214334877485E-3</v>
      </c>
      <c r="BG84">
        <v>1.8153214334877485E-3</v>
      </c>
      <c r="BH84">
        <v>1.8153214334877485E-3</v>
      </c>
      <c r="BI84">
        <v>1.8153214334877485E-3</v>
      </c>
      <c r="BJ84">
        <v>1.8153214334877485E-3</v>
      </c>
      <c r="BK84">
        <v>1.8153214334877485E-3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1254</v>
      </c>
      <c r="B85">
        <v>596.36563288633795</v>
      </c>
      <c r="C85">
        <v>1.5563651481675976E-3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1.5563651481675976E-3</v>
      </c>
      <c r="R85">
        <v>1.5563651481675976E-3</v>
      </c>
      <c r="S85">
        <v>1.5563651481675976E-3</v>
      </c>
      <c r="T85">
        <v>1.5563651481675976E-3</v>
      </c>
      <c r="U85">
        <v>1.5563651481675976E-3</v>
      </c>
      <c r="V85">
        <v>1.5563651481675976E-3</v>
      </c>
      <c r="W85">
        <v>1.5563651481675976E-3</v>
      </c>
      <c r="X85">
        <v>1.5563651481675976E-3</v>
      </c>
      <c r="Y85">
        <v>1.5563651481675976E-3</v>
      </c>
      <c r="Z85">
        <v>1.5563651481675976E-3</v>
      </c>
      <c r="AA85">
        <v>1.5563651481675976E-3</v>
      </c>
      <c r="AB85">
        <v>1.5563651481675976E-3</v>
      </c>
      <c r="AC85">
        <v>1.5563651481675976E-3</v>
      </c>
      <c r="AD85">
        <v>1.5563651481675976E-3</v>
      </c>
      <c r="AE85">
        <v>1.5563651481675976E-3</v>
      </c>
      <c r="AF85">
        <v>1.5563651481675976E-3</v>
      </c>
      <c r="AG85">
        <v>1.5563651481675976E-3</v>
      </c>
      <c r="AH85">
        <v>1.5563651481675976E-3</v>
      </c>
      <c r="AI85">
        <v>1.5563651481675976E-3</v>
      </c>
      <c r="AJ85">
        <v>1.5563651481675976E-3</v>
      </c>
      <c r="AK85">
        <v>1.5563651481675976E-3</v>
      </c>
      <c r="AL85">
        <v>1.5563651481675976E-3</v>
      </c>
      <c r="AM85">
        <v>1.5563651481675976E-3</v>
      </c>
      <c r="AN85">
        <v>1.5563651481675976E-3</v>
      </c>
      <c r="AO85">
        <v>1.5563651481675976E-3</v>
      </c>
      <c r="AP85">
        <v>1.5563651481675976E-3</v>
      </c>
      <c r="AQ85">
        <v>1.5563651481675976E-3</v>
      </c>
      <c r="AR85">
        <v>1.5563651481675976E-3</v>
      </c>
      <c r="AS85">
        <v>1.5563651481675976E-3</v>
      </c>
      <c r="AT85">
        <v>1.5563651481675976E-3</v>
      </c>
      <c r="AU85">
        <v>1.5563651481675976E-3</v>
      </c>
      <c r="AV85">
        <v>1.5563651481675976E-3</v>
      </c>
      <c r="AW85">
        <v>1.5563651481675976E-3</v>
      </c>
      <c r="AX85">
        <v>1.5563651481675976E-3</v>
      </c>
      <c r="AY85">
        <v>1.5563651481675976E-3</v>
      </c>
      <c r="AZ85">
        <v>1.5563651481675976E-3</v>
      </c>
      <c r="BA85">
        <v>1.5563651481675976E-3</v>
      </c>
      <c r="BB85">
        <v>1.5563651481675976E-3</v>
      </c>
      <c r="BC85">
        <v>1.5563651481675976E-3</v>
      </c>
      <c r="BD85">
        <v>1.5563651481675976E-3</v>
      </c>
      <c r="BE85">
        <v>1.5563651481675976E-3</v>
      </c>
      <c r="BF85">
        <v>1.5563651481675976E-3</v>
      </c>
      <c r="BG85">
        <v>1.5563651481675976E-3</v>
      </c>
      <c r="BH85">
        <v>1.5563651481675976E-3</v>
      </c>
      <c r="BI85">
        <v>1.5563651481675976E-3</v>
      </c>
      <c r="BJ85">
        <v>1.5563651481675976E-3</v>
      </c>
      <c r="BK85">
        <v>1.5563651481675976E-3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1254</v>
      </c>
      <c r="B86">
        <v>574.05314548968317</v>
      </c>
      <c r="C86">
        <v>1.4981351365134874E-3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1.4981351365134874E-3</v>
      </c>
      <c r="Q86">
        <v>1.4981351365134874E-3</v>
      </c>
      <c r="R86">
        <v>1.4981351365134874E-3</v>
      </c>
      <c r="S86">
        <v>1.4981351365134874E-3</v>
      </c>
      <c r="T86">
        <v>1.4981351365134874E-3</v>
      </c>
      <c r="U86">
        <v>1.4981351365134874E-3</v>
      </c>
      <c r="V86">
        <v>1.4981351365134874E-3</v>
      </c>
      <c r="W86">
        <v>1.4981351365134874E-3</v>
      </c>
      <c r="X86">
        <v>1.4981351365134874E-3</v>
      </c>
      <c r="Y86">
        <v>1.4981351365134874E-3</v>
      </c>
      <c r="Z86">
        <v>1.4981351365134874E-3</v>
      </c>
      <c r="AA86">
        <v>1.4981351365134874E-3</v>
      </c>
      <c r="AB86">
        <v>1.4981351365134874E-3</v>
      </c>
      <c r="AC86">
        <v>1.4981351365134874E-3</v>
      </c>
      <c r="AD86">
        <v>1.4981351365134874E-3</v>
      </c>
      <c r="AE86">
        <v>1.4981351365134874E-3</v>
      </c>
      <c r="AF86">
        <v>1.4981351365134874E-3</v>
      </c>
      <c r="AG86">
        <v>1.4981351365134874E-3</v>
      </c>
      <c r="AH86">
        <v>1.4981351365134874E-3</v>
      </c>
      <c r="AI86">
        <v>1.4981351365134874E-3</v>
      </c>
      <c r="AJ86">
        <v>1.4981351365134874E-3</v>
      </c>
      <c r="AK86">
        <v>1.4981351365134874E-3</v>
      </c>
      <c r="AL86">
        <v>1.4981351365134874E-3</v>
      </c>
      <c r="AM86">
        <v>1.4981351365134874E-3</v>
      </c>
      <c r="AN86">
        <v>1.4981351365134874E-3</v>
      </c>
      <c r="AO86">
        <v>1.4981351365134874E-3</v>
      </c>
      <c r="AP86">
        <v>1.4981351365134874E-3</v>
      </c>
      <c r="AQ86">
        <v>1.4981351365134874E-3</v>
      </c>
      <c r="AR86">
        <v>1.4981351365134874E-3</v>
      </c>
      <c r="AS86">
        <v>1.4981351365134874E-3</v>
      </c>
      <c r="AT86">
        <v>1.4981351365134874E-3</v>
      </c>
      <c r="AU86">
        <v>1.4981351365134874E-3</v>
      </c>
      <c r="AV86">
        <v>1.4981351365134874E-3</v>
      </c>
      <c r="AW86">
        <v>1.4981351365134874E-3</v>
      </c>
      <c r="AX86">
        <v>1.4981351365134874E-3</v>
      </c>
      <c r="AY86">
        <v>1.4981351365134874E-3</v>
      </c>
      <c r="AZ86">
        <v>1.4981351365134874E-3</v>
      </c>
      <c r="BA86">
        <v>1.4981351365134874E-3</v>
      </c>
      <c r="BB86">
        <v>1.4981351365134874E-3</v>
      </c>
      <c r="BC86">
        <v>1.4981351365134874E-3</v>
      </c>
      <c r="BD86">
        <v>1.4981351365134874E-3</v>
      </c>
      <c r="BE86">
        <v>1.4981351365134874E-3</v>
      </c>
      <c r="BF86">
        <v>1.4981351365134874E-3</v>
      </c>
      <c r="BG86">
        <v>1.4981351365134874E-3</v>
      </c>
      <c r="BH86">
        <v>1.4981351365134874E-3</v>
      </c>
      <c r="BI86">
        <v>1.4981351365134874E-3</v>
      </c>
      <c r="BJ86">
        <v>1.4981351365134874E-3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1254</v>
      </c>
      <c r="B87">
        <v>575.41279856276469</v>
      </c>
      <c r="C87">
        <v>1.5016834909790211E-3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1.5016834909790211E-3</v>
      </c>
      <c r="Q87">
        <v>1.5016834909790211E-3</v>
      </c>
      <c r="R87">
        <v>1.5016834909790211E-3</v>
      </c>
      <c r="S87">
        <v>1.5016834909790211E-3</v>
      </c>
      <c r="T87">
        <v>1.5016834909790211E-3</v>
      </c>
      <c r="U87">
        <v>1.5016834909790211E-3</v>
      </c>
      <c r="V87">
        <v>1.5016834909790211E-3</v>
      </c>
      <c r="W87">
        <v>1.5016834909790211E-3</v>
      </c>
      <c r="X87">
        <v>1.5016834909790211E-3</v>
      </c>
      <c r="Y87">
        <v>1.5016834909790211E-3</v>
      </c>
      <c r="Z87">
        <v>1.5016834909790211E-3</v>
      </c>
      <c r="AA87">
        <v>1.5016834909790211E-3</v>
      </c>
      <c r="AB87">
        <v>1.5016834909790211E-3</v>
      </c>
      <c r="AC87">
        <v>1.5016834909790211E-3</v>
      </c>
      <c r="AD87">
        <v>1.5016834909790211E-3</v>
      </c>
      <c r="AE87">
        <v>1.5016834909790211E-3</v>
      </c>
      <c r="AF87">
        <v>1.5016834909790211E-3</v>
      </c>
      <c r="AG87">
        <v>1.5016834909790211E-3</v>
      </c>
      <c r="AH87">
        <v>1.5016834909790211E-3</v>
      </c>
      <c r="AI87">
        <v>1.5016834909790211E-3</v>
      </c>
      <c r="AJ87">
        <v>1.5016834909790211E-3</v>
      </c>
      <c r="AK87">
        <v>1.5016834909790211E-3</v>
      </c>
      <c r="AL87">
        <v>1.5016834909790211E-3</v>
      </c>
      <c r="AM87">
        <v>1.5016834909790211E-3</v>
      </c>
      <c r="AN87">
        <v>1.5016834909790211E-3</v>
      </c>
      <c r="AO87">
        <v>1.5016834909790211E-3</v>
      </c>
      <c r="AP87">
        <v>1.5016834909790211E-3</v>
      </c>
      <c r="AQ87">
        <v>1.5016834909790211E-3</v>
      </c>
      <c r="AR87">
        <v>1.5016834909790211E-3</v>
      </c>
      <c r="AS87">
        <v>1.5016834909790211E-3</v>
      </c>
      <c r="AT87">
        <v>1.5016834909790211E-3</v>
      </c>
      <c r="AU87">
        <v>1.5016834909790211E-3</v>
      </c>
      <c r="AV87">
        <v>1.5016834909790211E-3</v>
      </c>
      <c r="AW87">
        <v>1.5016834909790211E-3</v>
      </c>
      <c r="AX87">
        <v>1.5016834909790211E-3</v>
      </c>
      <c r="AY87">
        <v>1.5016834909790211E-3</v>
      </c>
      <c r="AZ87">
        <v>1.5016834909790211E-3</v>
      </c>
      <c r="BA87">
        <v>1.5016834909790211E-3</v>
      </c>
      <c r="BB87">
        <v>1.5016834909790211E-3</v>
      </c>
      <c r="BC87">
        <v>1.5016834909790211E-3</v>
      </c>
      <c r="BD87">
        <v>1.5016834909790211E-3</v>
      </c>
      <c r="BE87">
        <v>1.5016834909790211E-3</v>
      </c>
      <c r="BF87">
        <v>1.5016834909790211E-3</v>
      </c>
      <c r="BG87">
        <v>1.5016834909790211E-3</v>
      </c>
      <c r="BH87">
        <v>1.5016834909790211E-3</v>
      </c>
      <c r="BI87">
        <v>1.5016834909790211E-3</v>
      </c>
      <c r="BJ87">
        <v>1.5016834909790211E-3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1243</v>
      </c>
      <c r="B88">
        <v>551.44614764061112</v>
      </c>
      <c r="C88">
        <v>1.4391365262369266E-3</v>
      </c>
      <c r="D88">
        <v>-10</v>
      </c>
      <c r="E88">
        <v>611.5</v>
      </c>
      <c r="F88">
        <v>-631.5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1.4391365262369266E-3</v>
      </c>
      <c r="Q88">
        <v>1.4391365262369266E-3</v>
      </c>
      <c r="R88">
        <v>1.4391365262369266E-3</v>
      </c>
      <c r="S88">
        <v>1.4391365262369266E-3</v>
      </c>
      <c r="T88">
        <v>1.4391365262369266E-3</v>
      </c>
      <c r="U88">
        <v>1.4391365262369266E-3</v>
      </c>
      <c r="V88">
        <v>1.4391365262369266E-3</v>
      </c>
      <c r="W88">
        <v>1.4391365262369266E-3</v>
      </c>
      <c r="X88">
        <v>1.4391365262369266E-3</v>
      </c>
      <c r="Y88">
        <v>1.4391365262369266E-3</v>
      </c>
      <c r="Z88">
        <v>1.4391365262369266E-3</v>
      </c>
      <c r="AA88">
        <v>1.4391365262369266E-3</v>
      </c>
      <c r="AB88">
        <v>1.4391365262369266E-3</v>
      </c>
      <c r="AC88">
        <v>1.4391365262369266E-3</v>
      </c>
      <c r="AD88">
        <v>1.4391365262369266E-3</v>
      </c>
      <c r="AE88">
        <v>1.4391365262369266E-3</v>
      </c>
      <c r="AF88">
        <v>1.4391365262369266E-3</v>
      </c>
      <c r="AG88">
        <v>1.4391365262369266E-3</v>
      </c>
      <c r="AH88">
        <v>1.4391365262369266E-3</v>
      </c>
      <c r="AI88">
        <v>1.4391365262369266E-3</v>
      </c>
      <c r="AJ88">
        <v>1.4391365262369266E-3</v>
      </c>
      <c r="AK88">
        <v>1.4391365262369266E-3</v>
      </c>
      <c r="AL88">
        <v>1.4391365262369266E-3</v>
      </c>
      <c r="AM88">
        <v>1.4391365262369266E-3</v>
      </c>
      <c r="AN88">
        <v>1.4391365262369266E-3</v>
      </c>
      <c r="AO88">
        <v>1.4391365262369266E-3</v>
      </c>
      <c r="AP88">
        <v>1.4391365262369266E-3</v>
      </c>
      <c r="AQ88">
        <v>1.4391365262369266E-3</v>
      </c>
      <c r="AR88">
        <v>1.4391365262369266E-3</v>
      </c>
      <c r="AS88">
        <v>1.4391365262369266E-3</v>
      </c>
      <c r="AT88">
        <v>1.4391365262369266E-3</v>
      </c>
      <c r="AU88">
        <v>1.4391365262369266E-3</v>
      </c>
      <c r="AV88">
        <v>1.4391365262369266E-3</v>
      </c>
      <c r="AW88">
        <v>1.4391365262369266E-3</v>
      </c>
      <c r="AX88">
        <v>1.4391365262369266E-3</v>
      </c>
      <c r="AY88">
        <v>1.4391365262369266E-3</v>
      </c>
      <c r="AZ88">
        <v>1.4391365262369266E-3</v>
      </c>
      <c r="BA88">
        <v>1.4391365262369266E-3</v>
      </c>
      <c r="BB88">
        <v>1.4391365262369266E-3</v>
      </c>
      <c r="BC88">
        <v>1.4391365262369266E-3</v>
      </c>
      <c r="BD88">
        <v>1.4391365262369266E-3</v>
      </c>
      <c r="BE88">
        <v>1.4391365262369266E-3</v>
      </c>
      <c r="BF88">
        <v>1.4391365262369266E-3</v>
      </c>
      <c r="BG88">
        <v>1.4391365262369266E-3</v>
      </c>
      <c r="BH88">
        <v>1.4391365262369266E-3</v>
      </c>
      <c r="BI88">
        <v>1.4391365262369266E-3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1210</v>
      </c>
      <c r="B89">
        <v>886.24981538492045</v>
      </c>
      <c r="C89">
        <v>2.3128903631808471E-3</v>
      </c>
      <c r="D89">
        <v>-20</v>
      </c>
      <c r="E89">
        <v>585</v>
      </c>
      <c r="F89">
        <v>-625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2.3128903631808471E-3</v>
      </c>
      <c r="Q89">
        <v>2.3128903631808471E-3</v>
      </c>
      <c r="R89">
        <v>2.3128903631808471E-3</v>
      </c>
      <c r="S89">
        <v>2.3128903631808471E-3</v>
      </c>
      <c r="T89">
        <v>2.3128903631808471E-3</v>
      </c>
      <c r="U89">
        <v>2.3128903631808471E-3</v>
      </c>
      <c r="V89">
        <v>2.3128903631808471E-3</v>
      </c>
      <c r="W89">
        <v>2.3128903631808471E-3</v>
      </c>
      <c r="X89">
        <v>2.3128903631808471E-3</v>
      </c>
      <c r="Y89">
        <v>2.3128903631808471E-3</v>
      </c>
      <c r="Z89">
        <v>2.3128903631808471E-3</v>
      </c>
      <c r="AA89">
        <v>2.3128903631808471E-3</v>
      </c>
      <c r="AB89">
        <v>2.3128903631808471E-3</v>
      </c>
      <c r="AC89">
        <v>2.3128903631808471E-3</v>
      </c>
      <c r="AD89">
        <v>2.3128903631808471E-3</v>
      </c>
      <c r="AE89">
        <v>2.3128903631808471E-3</v>
      </c>
      <c r="AF89">
        <v>2.3128903631808471E-3</v>
      </c>
      <c r="AG89">
        <v>2.3128903631808471E-3</v>
      </c>
      <c r="AH89">
        <v>2.3128903631808471E-3</v>
      </c>
      <c r="AI89">
        <v>2.3128903631808471E-3</v>
      </c>
      <c r="AJ89">
        <v>2.3128903631808471E-3</v>
      </c>
      <c r="AK89">
        <v>2.3128903631808471E-3</v>
      </c>
      <c r="AL89">
        <v>2.3128903631808471E-3</v>
      </c>
      <c r="AM89">
        <v>2.3128903631808471E-3</v>
      </c>
      <c r="AN89">
        <v>2.3128903631808471E-3</v>
      </c>
      <c r="AO89">
        <v>2.3128903631808471E-3</v>
      </c>
      <c r="AP89">
        <v>2.3128903631808471E-3</v>
      </c>
      <c r="AQ89">
        <v>2.3128903631808471E-3</v>
      </c>
      <c r="AR89">
        <v>2.3128903631808471E-3</v>
      </c>
      <c r="AS89">
        <v>2.3128903631808471E-3</v>
      </c>
      <c r="AT89">
        <v>2.3128903631808471E-3</v>
      </c>
      <c r="AU89">
        <v>2.3128903631808471E-3</v>
      </c>
      <c r="AV89">
        <v>2.3128903631808471E-3</v>
      </c>
      <c r="AW89">
        <v>2.3128903631808471E-3</v>
      </c>
      <c r="AX89">
        <v>2.3128903631808471E-3</v>
      </c>
      <c r="AY89">
        <v>2.3128903631808471E-3</v>
      </c>
      <c r="AZ89">
        <v>2.3128903631808471E-3</v>
      </c>
      <c r="BA89">
        <v>2.3128903631808471E-3</v>
      </c>
      <c r="BB89">
        <v>2.3128903631808471E-3</v>
      </c>
      <c r="BC89">
        <v>2.3128903631808471E-3</v>
      </c>
      <c r="BD89">
        <v>2.3128903631808471E-3</v>
      </c>
      <c r="BE89">
        <v>2.3128903631808471E-3</v>
      </c>
      <c r="BF89">
        <v>2.3128903631808471E-3</v>
      </c>
      <c r="BG89">
        <v>2.3128903631808471E-3</v>
      </c>
      <c r="BH89">
        <v>2.3128903631808471E-3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1210</v>
      </c>
      <c r="B90">
        <v>863.59962977187649</v>
      </c>
      <c r="C90">
        <v>2.253779043641769E-3</v>
      </c>
      <c r="D90">
        <v>-30</v>
      </c>
      <c r="E90">
        <v>575</v>
      </c>
      <c r="F90">
        <v>-635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2.253779043641769E-3</v>
      </c>
      <c r="Q90">
        <v>2.253779043641769E-3</v>
      </c>
      <c r="R90">
        <v>2.253779043641769E-3</v>
      </c>
      <c r="S90">
        <v>2.253779043641769E-3</v>
      </c>
      <c r="T90">
        <v>2.253779043641769E-3</v>
      </c>
      <c r="U90">
        <v>2.253779043641769E-3</v>
      </c>
      <c r="V90">
        <v>2.253779043641769E-3</v>
      </c>
      <c r="W90">
        <v>2.253779043641769E-3</v>
      </c>
      <c r="X90">
        <v>2.253779043641769E-3</v>
      </c>
      <c r="Y90">
        <v>2.253779043641769E-3</v>
      </c>
      <c r="Z90">
        <v>2.253779043641769E-3</v>
      </c>
      <c r="AA90">
        <v>2.253779043641769E-3</v>
      </c>
      <c r="AB90">
        <v>2.253779043641769E-3</v>
      </c>
      <c r="AC90">
        <v>2.253779043641769E-3</v>
      </c>
      <c r="AD90">
        <v>2.253779043641769E-3</v>
      </c>
      <c r="AE90">
        <v>2.253779043641769E-3</v>
      </c>
      <c r="AF90">
        <v>2.253779043641769E-3</v>
      </c>
      <c r="AG90">
        <v>2.253779043641769E-3</v>
      </c>
      <c r="AH90">
        <v>2.253779043641769E-3</v>
      </c>
      <c r="AI90">
        <v>2.253779043641769E-3</v>
      </c>
      <c r="AJ90">
        <v>2.253779043641769E-3</v>
      </c>
      <c r="AK90">
        <v>2.253779043641769E-3</v>
      </c>
      <c r="AL90">
        <v>2.253779043641769E-3</v>
      </c>
      <c r="AM90">
        <v>2.253779043641769E-3</v>
      </c>
      <c r="AN90">
        <v>2.253779043641769E-3</v>
      </c>
      <c r="AO90">
        <v>2.253779043641769E-3</v>
      </c>
      <c r="AP90">
        <v>2.253779043641769E-3</v>
      </c>
      <c r="AQ90">
        <v>2.253779043641769E-3</v>
      </c>
      <c r="AR90">
        <v>2.253779043641769E-3</v>
      </c>
      <c r="AS90">
        <v>2.253779043641769E-3</v>
      </c>
      <c r="AT90">
        <v>2.253779043641769E-3</v>
      </c>
      <c r="AU90">
        <v>2.253779043641769E-3</v>
      </c>
      <c r="AV90">
        <v>2.253779043641769E-3</v>
      </c>
      <c r="AW90">
        <v>2.253779043641769E-3</v>
      </c>
      <c r="AX90">
        <v>2.253779043641769E-3</v>
      </c>
      <c r="AY90">
        <v>2.253779043641769E-3</v>
      </c>
      <c r="AZ90">
        <v>2.253779043641769E-3</v>
      </c>
      <c r="BA90">
        <v>2.253779043641769E-3</v>
      </c>
      <c r="BB90">
        <v>2.253779043641769E-3</v>
      </c>
      <c r="BC90">
        <v>2.253779043641769E-3</v>
      </c>
      <c r="BD90">
        <v>2.253779043641769E-3</v>
      </c>
      <c r="BE90">
        <v>2.253779043641769E-3</v>
      </c>
      <c r="BF90">
        <v>2.253779043641769E-3</v>
      </c>
      <c r="BG90">
        <v>2.253779043641769E-3</v>
      </c>
      <c r="BH90">
        <v>2.253779043641769E-3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1210</v>
      </c>
      <c r="B91">
        <v>918.83015606741606</v>
      </c>
      <c r="C91">
        <v>2.3979169038757689E-3</v>
      </c>
      <c r="D91">
        <v>-40</v>
      </c>
      <c r="E91">
        <v>565</v>
      </c>
      <c r="F91">
        <v>-645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2.3979169038757689E-3</v>
      </c>
      <c r="P91">
        <v>2.3979169038757689E-3</v>
      </c>
      <c r="Q91">
        <v>2.3979169038757689E-3</v>
      </c>
      <c r="R91">
        <v>2.3979169038757689E-3</v>
      </c>
      <c r="S91">
        <v>2.3979169038757689E-3</v>
      </c>
      <c r="T91">
        <v>2.3979169038757689E-3</v>
      </c>
      <c r="U91">
        <v>2.3979169038757689E-3</v>
      </c>
      <c r="V91">
        <v>2.3979169038757689E-3</v>
      </c>
      <c r="W91">
        <v>2.3979169038757689E-3</v>
      </c>
      <c r="X91">
        <v>2.3979169038757689E-3</v>
      </c>
      <c r="Y91">
        <v>2.3979169038757689E-3</v>
      </c>
      <c r="Z91">
        <v>2.3979169038757689E-3</v>
      </c>
      <c r="AA91">
        <v>2.3979169038757689E-3</v>
      </c>
      <c r="AB91">
        <v>2.3979169038757689E-3</v>
      </c>
      <c r="AC91">
        <v>2.3979169038757689E-3</v>
      </c>
      <c r="AD91">
        <v>2.3979169038757689E-3</v>
      </c>
      <c r="AE91">
        <v>2.3979169038757689E-3</v>
      </c>
      <c r="AF91">
        <v>2.3979169038757689E-3</v>
      </c>
      <c r="AG91">
        <v>2.3979169038757689E-3</v>
      </c>
      <c r="AH91">
        <v>2.3979169038757689E-3</v>
      </c>
      <c r="AI91">
        <v>2.3979169038757689E-3</v>
      </c>
      <c r="AJ91">
        <v>2.3979169038757689E-3</v>
      </c>
      <c r="AK91">
        <v>2.3979169038757689E-3</v>
      </c>
      <c r="AL91">
        <v>2.3979169038757689E-3</v>
      </c>
      <c r="AM91">
        <v>2.3979169038757689E-3</v>
      </c>
      <c r="AN91">
        <v>2.3979169038757689E-3</v>
      </c>
      <c r="AO91">
        <v>2.3979169038757689E-3</v>
      </c>
      <c r="AP91">
        <v>2.3979169038757689E-3</v>
      </c>
      <c r="AQ91">
        <v>2.3979169038757689E-3</v>
      </c>
      <c r="AR91">
        <v>2.3979169038757689E-3</v>
      </c>
      <c r="AS91">
        <v>2.3979169038757689E-3</v>
      </c>
      <c r="AT91">
        <v>2.3979169038757689E-3</v>
      </c>
      <c r="AU91">
        <v>2.3979169038757689E-3</v>
      </c>
      <c r="AV91">
        <v>2.3979169038757689E-3</v>
      </c>
      <c r="AW91">
        <v>2.3979169038757689E-3</v>
      </c>
      <c r="AX91">
        <v>2.3979169038757689E-3</v>
      </c>
      <c r="AY91">
        <v>2.3979169038757689E-3</v>
      </c>
      <c r="AZ91">
        <v>2.3979169038757689E-3</v>
      </c>
      <c r="BA91">
        <v>2.3979169038757689E-3</v>
      </c>
      <c r="BB91">
        <v>2.3979169038757689E-3</v>
      </c>
      <c r="BC91">
        <v>2.3979169038757689E-3</v>
      </c>
      <c r="BD91">
        <v>2.3979169038757689E-3</v>
      </c>
      <c r="BE91">
        <v>2.3979169038757689E-3</v>
      </c>
      <c r="BF91">
        <v>2.3979169038757689E-3</v>
      </c>
      <c r="BG91">
        <v>2.3979169038757689E-3</v>
      </c>
      <c r="BH91">
        <v>2.3979169038757689E-3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1210</v>
      </c>
      <c r="B92">
        <v>847.9127042316228</v>
      </c>
      <c r="C92">
        <v>2.2128400913507267E-3</v>
      </c>
      <c r="D92">
        <v>-30</v>
      </c>
      <c r="E92">
        <v>575</v>
      </c>
      <c r="F92">
        <v>-635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2.2128400913507267E-3</v>
      </c>
      <c r="Q92">
        <v>2.2128400913507267E-3</v>
      </c>
      <c r="R92">
        <v>2.2128400913507267E-3</v>
      </c>
      <c r="S92">
        <v>2.2128400913507267E-3</v>
      </c>
      <c r="T92">
        <v>2.2128400913507267E-3</v>
      </c>
      <c r="U92">
        <v>2.2128400913507267E-3</v>
      </c>
      <c r="V92">
        <v>2.2128400913507267E-3</v>
      </c>
      <c r="W92">
        <v>2.2128400913507267E-3</v>
      </c>
      <c r="X92">
        <v>2.2128400913507267E-3</v>
      </c>
      <c r="Y92">
        <v>2.2128400913507267E-3</v>
      </c>
      <c r="Z92">
        <v>2.2128400913507267E-3</v>
      </c>
      <c r="AA92">
        <v>2.2128400913507267E-3</v>
      </c>
      <c r="AB92">
        <v>2.2128400913507267E-3</v>
      </c>
      <c r="AC92">
        <v>2.2128400913507267E-3</v>
      </c>
      <c r="AD92">
        <v>2.2128400913507267E-3</v>
      </c>
      <c r="AE92">
        <v>2.2128400913507267E-3</v>
      </c>
      <c r="AF92">
        <v>2.2128400913507267E-3</v>
      </c>
      <c r="AG92">
        <v>2.2128400913507267E-3</v>
      </c>
      <c r="AH92">
        <v>2.2128400913507267E-3</v>
      </c>
      <c r="AI92">
        <v>2.2128400913507267E-3</v>
      </c>
      <c r="AJ92">
        <v>2.2128400913507267E-3</v>
      </c>
      <c r="AK92">
        <v>2.2128400913507267E-3</v>
      </c>
      <c r="AL92">
        <v>2.2128400913507267E-3</v>
      </c>
      <c r="AM92">
        <v>2.2128400913507267E-3</v>
      </c>
      <c r="AN92">
        <v>2.2128400913507267E-3</v>
      </c>
      <c r="AO92">
        <v>2.2128400913507267E-3</v>
      </c>
      <c r="AP92">
        <v>2.2128400913507267E-3</v>
      </c>
      <c r="AQ92">
        <v>2.2128400913507267E-3</v>
      </c>
      <c r="AR92">
        <v>2.2128400913507267E-3</v>
      </c>
      <c r="AS92">
        <v>2.2128400913507267E-3</v>
      </c>
      <c r="AT92">
        <v>2.2128400913507267E-3</v>
      </c>
      <c r="AU92">
        <v>2.2128400913507267E-3</v>
      </c>
      <c r="AV92">
        <v>2.2128400913507267E-3</v>
      </c>
      <c r="AW92">
        <v>2.2128400913507267E-3</v>
      </c>
      <c r="AX92">
        <v>2.2128400913507267E-3</v>
      </c>
      <c r="AY92">
        <v>2.2128400913507267E-3</v>
      </c>
      <c r="AZ92">
        <v>2.2128400913507267E-3</v>
      </c>
      <c r="BA92">
        <v>2.2128400913507267E-3</v>
      </c>
      <c r="BB92">
        <v>2.2128400913507267E-3</v>
      </c>
      <c r="BC92">
        <v>2.2128400913507267E-3</v>
      </c>
      <c r="BD92">
        <v>2.2128400913507267E-3</v>
      </c>
      <c r="BE92">
        <v>2.2128400913507267E-3</v>
      </c>
      <c r="BF92">
        <v>2.2128400913507267E-3</v>
      </c>
      <c r="BG92">
        <v>2.2128400913507267E-3</v>
      </c>
      <c r="BH92">
        <v>2.2128400913507267E-3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1242</v>
      </c>
      <c r="B93">
        <v>362.14132526455182</v>
      </c>
      <c r="C93">
        <v>9.4509828580346142E-4</v>
      </c>
      <c r="D93">
        <v>-20</v>
      </c>
      <c r="E93">
        <v>601</v>
      </c>
      <c r="F93">
        <v>-641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9.4509828580346142E-4</v>
      </c>
      <c r="Q93">
        <v>9.4509828580346142E-4</v>
      </c>
      <c r="R93">
        <v>9.4509828580346142E-4</v>
      </c>
      <c r="S93">
        <v>9.4509828580346142E-4</v>
      </c>
      <c r="T93">
        <v>9.4509828580346142E-4</v>
      </c>
      <c r="U93">
        <v>9.4509828580346142E-4</v>
      </c>
      <c r="V93">
        <v>9.4509828580346142E-4</v>
      </c>
      <c r="W93">
        <v>9.4509828580346142E-4</v>
      </c>
      <c r="X93">
        <v>9.4509828580346142E-4</v>
      </c>
      <c r="Y93">
        <v>9.4509828580346142E-4</v>
      </c>
      <c r="Z93">
        <v>9.4509828580346142E-4</v>
      </c>
      <c r="AA93">
        <v>9.4509828580346142E-4</v>
      </c>
      <c r="AB93">
        <v>9.4509828580346142E-4</v>
      </c>
      <c r="AC93">
        <v>9.4509828580346142E-4</v>
      </c>
      <c r="AD93">
        <v>9.4509828580346142E-4</v>
      </c>
      <c r="AE93">
        <v>9.4509828580346142E-4</v>
      </c>
      <c r="AF93">
        <v>9.4509828580346142E-4</v>
      </c>
      <c r="AG93">
        <v>9.4509828580346142E-4</v>
      </c>
      <c r="AH93">
        <v>9.4509828580346142E-4</v>
      </c>
      <c r="AI93">
        <v>9.4509828580346142E-4</v>
      </c>
      <c r="AJ93">
        <v>9.4509828580346142E-4</v>
      </c>
      <c r="AK93">
        <v>9.4509828580346142E-4</v>
      </c>
      <c r="AL93">
        <v>9.4509828580346142E-4</v>
      </c>
      <c r="AM93">
        <v>9.4509828580346142E-4</v>
      </c>
      <c r="AN93">
        <v>9.4509828580346142E-4</v>
      </c>
      <c r="AO93">
        <v>9.4509828580346142E-4</v>
      </c>
      <c r="AP93">
        <v>9.4509828580346142E-4</v>
      </c>
      <c r="AQ93">
        <v>9.4509828580346142E-4</v>
      </c>
      <c r="AR93">
        <v>9.4509828580346142E-4</v>
      </c>
      <c r="AS93">
        <v>9.4509828580346142E-4</v>
      </c>
      <c r="AT93">
        <v>9.4509828580346142E-4</v>
      </c>
      <c r="AU93">
        <v>9.4509828580346142E-4</v>
      </c>
      <c r="AV93">
        <v>9.4509828580346142E-4</v>
      </c>
      <c r="AW93">
        <v>9.4509828580346142E-4</v>
      </c>
      <c r="AX93">
        <v>9.4509828580346142E-4</v>
      </c>
      <c r="AY93">
        <v>9.4509828580346142E-4</v>
      </c>
      <c r="AZ93">
        <v>9.4509828580346142E-4</v>
      </c>
      <c r="BA93">
        <v>9.4509828580346142E-4</v>
      </c>
      <c r="BB93">
        <v>9.4509828580346142E-4</v>
      </c>
      <c r="BC93">
        <v>9.4509828580346142E-4</v>
      </c>
      <c r="BD93">
        <v>9.4509828580346142E-4</v>
      </c>
      <c r="BE93">
        <v>9.4509828580346142E-4</v>
      </c>
      <c r="BF93">
        <v>9.4509828580346142E-4</v>
      </c>
      <c r="BG93">
        <v>9.4509828580346142E-4</v>
      </c>
      <c r="BH93">
        <v>9.4509828580346142E-4</v>
      </c>
      <c r="BI93">
        <v>9.4509828580346142E-4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1242</v>
      </c>
      <c r="B94">
        <v>366.6790965046024</v>
      </c>
      <c r="C94">
        <v>9.5694073382346335E-4</v>
      </c>
      <c r="D94">
        <v>-10</v>
      </c>
      <c r="E94">
        <v>611</v>
      </c>
      <c r="F94">
        <v>-631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9.5694073382346335E-4</v>
      </c>
      <c r="Q94">
        <v>9.5694073382346335E-4</v>
      </c>
      <c r="R94">
        <v>9.5694073382346335E-4</v>
      </c>
      <c r="S94">
        <v>9.5694073382346335E-4</v>
      </c>
      <c r="T94">
        <v>9.5694073382346335E-4</v>
      </c>
      <c r="U94">
        <v>9.5694073382346335E-4</v>
      </c>
      <c r="V94">
        <v>9.5694073382346335E-4</v>
      </c>
      <c r="W94">
        <v>9.5694073382346335E-4</v>
      </c>
      <c r="X94">
        <v>9.5694073382346335E-4</v>
      </c>
      <c r="Y94">
        <v>9.5694073382346335E-4</v>
      </c>
      <c r="Z94">
        <v>9.5694073382346335E-4</v>
      </c>
      <c r="AA94">
        <v>9.5694073382346335E-4</v>
      </c>
      <c r="AB94">
        <v>9.5694073382346335E-4</v>
      </c>
      <c r="AC94">
        <v>9.5694073382346335E-4</v>
      </c>
      <c r="AD94">
        <v>9.5694073382346335E-4</v>
      </c>
      <c r="AE94">
        <v>9.5694073382346335E-4</v>
      </c>
      <c r="AF94">
        <v>9.5694073382346335E-4</v>
      </c>
      <c r="AG94">
        <v>9.5694073382346335E-4</v>
      </c>
      <c r="AH94">
        <v>9.5694073382346335E-4</v>
      </c>
      <c r="AI94">
        <v>9.5694073382346335E-4</v>
      </c>
      <c r="AJ94">
        <v>9.5694073382346335E-4</v>
      </c>
      <c r="AK94">
        <v>9.5694073382346335E-4</v>
      </c>
      <c r="AL94">
        <v>9.5694073382346335E-4</v>
      </c>
      <c r="AM94">
        <v>9.5694073382346335E-4</v>
      </c>
      <c r="AN94">
        <v>9.5694073382346335E-4</v>
      </c>
      <c r="AO94">
        <v>9.5694073382346335E-4</v>
      </c>
      <c r="AP94">
        <v>9.5694073382346335E-4</v>
      </c>
      <c r="AQ94">
        <v>9.5694073382346335E-4</v>
      </c>
      <c r="AR94">
        <v>9.5694073382346335E-4</v>
      </c>
      <c r="AS94">
        <v>9.5694073382346335E-4</v>
      </c>
      <c r="AT94">
        <v>9.5694073382346335E-4</v>
      </c>
      <c r="AU94">
        <v>9.5694073382346335E-4</v>
      </c>
      <c r="AV94">
        <v>9.5694073382346335E-4</v>
      </c>
      <c r="AW94">
        <v>9.5694073382346335E-4</v>
      </c>
      <c r="AX94">
        <v>9.5694073382346335E-4</v>
      </c>
      <c r="AY94">
        <v>9.5694073382346335E-4</v>
      </c>
      <c r="AZ94">
        <v>9.5694073382346335E-4</v>
      </c>
      <c r="BA94">
        <v>9.5694073382346335E-4</v>
      </c>
      <c r="BB94">
        <v>9.5694073382346335E-4</v>
      </c>
      <c r="BC94">
        <v>9.5694073382346335E-4</v>
      </c>
      <c r="BD94">
        <v>9.5694073382346335E-4</v>
      </c>
      <c r="BE94">
        <v>9.5694073382346335E-4</v>
      </c>
      <c r="BF94">
        <v>9.5694073382346335E-4</v>
      </c>
      <c r="BG94">
        <v>9.5694073382346335E-4</v>
      </c>
      <c r="BH94">
        <v>9.5694073382346335E-4</v>
      </c>
      <c r="BI94">
        <v>9.5694073382346335E-4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1242</v>
      </c>
      <c r="B95">
        <v>376.94652377749412</v>
      </c>
      <c r="C95">
        <v>9.8373615107702548E-4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9.8373615107702548E-4</v>
      </c>
      <c r="Q95">
        <v>9.8373615107702548E-4</v>
      </c>
      <c r="R95">
        <v>9.8373615107702548E-4</v>
      </c>
      <c r="S95">
        <v>9.8373615107702548E-4</v>
      </c>
      <c r="T95">
        <v>9.8373615107702548E-4</v>
      </c>
      <c r="U95">
        <v>9.8373615107702548E-4</v>
      </c>
      <c r="V95">
        <v>9.8373615107702548E-4</v>
      </c>
      <c r="W95">
        <v>9.8373615107702548E-4</v>
      </c>
      <c r="X95">
        <v>9.8373615107702548E-4</v>
      </c>
      <c r="Y95">
        <v>9.8373615107702548E-4</v>
      </c>
      <c r="Z95">
        <v>9.8373615107702548E-4</v>
      </c>
      <c r="AA95">
        <v>9.8373615107702548E-4</v>
      </c>
      <c r="AB95">
        <v>9.8373615107702548E-4</v>
      </c>
      <c r="AC95">
        <v>9.8373615107702548E-4</v>
      </c>
      <c r="AD95">
        <v>9.8373615107702548E-4</v>
      </c>
      <c r="AE95">
        <v>9.8373615107702548E-4</v>
      </c>
      <c r="AF95">
        <v>9.8373615107702548E-4</v>
      </c>
      <c r="AG95">
        <v>9.8373615107702548E-4</v>
      </c>
      <c r="AH95">
        <v>9.8373615107702548E-4</v>
      </c>
      <c r="AI95">
        <v>9.8373615107702548E-4</v>
      </c>
      <c r="AJ95">
        <v>9.8373615107702548E-4</v>
      </c>
      <c r="AK95">
        <v>9.8373615107702548E-4</v>
      </c>
      <c r="AL95">
        <v>9.8373615107702548E-4</v>
      </c>
      <c r="AM95">
        <v>9.8373615107702548E-4</v>
      </c>
      <c r="AN95">
        <v>9.8373615107702548E-4</v>
      </c>
      <c r="AO95">
        <v>9.8373615107702548E-4</v>
      </c>
      <c r="AP95">
        <v>9.8373615107702548E-4</v>
      </c>
      <c r="AQ95">
        <v>9.8373615107702548E-4</v>
      </c>
      <c r="AR95">
        <v>9.8373615107702548E-4</v>
      </c>
      <c r="AS95">
        <v>9.8373615107702548E-4</v>
      </c>
      <c r="AT95">
        <v>9.8373615107702548E-4</v>
      </c>
      <c r="AU95">
        <v>9.8373615107702548E-4</v>
      </c>
      <c r="AV95">
        <v>9.8373615107702548E-4</v>
      </c>
      <c r="AW95">
        <v>9.8373615107702548E-4</v>
      </c>
      <c r="AX95">
        <v>9.8373615107702548E-4</v>
      </c>
      <c r="AY95">
        <v>9.8373615107702548E-4</v>
      </c>
      <c r="AZ95">
        <v>9.8373615107702548E-4</v>
      </c>
      <c r="BA95">
        <v>9.8373615107702548E-4</v>
      </c>
      <c r="BB95">
        <v>9.8373615107702548E-4</v>
      </c>
      <c r="BC95">
        <v>9.8373615107702548E-4</v>
      </c>
      <c r="BD95">
        <v>9.8373615107702548E-4</v>
      </c>
      <c r="BE95">
        <v>9.8373615107702548E-4</v>
      </c>
      <c r="BF95">
        <v>9.8373615107702548E-4</v>
      </c>
      <c r="BG95">
        <v>9.8373615107702548E-4</v>
      </c>
      <c r="BH95">
        <v>9.8373615107702548E-4</v>
      </c>
      <c r="BI95">
        <v>9.8373615107702548E-4</v>
      </c>
      <c r="BJ95">
        <v>9.8373615107702548E-4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1242</v>
      </c>
      <c r="B96">
        <v>569.10821916665134</v>
      </c>
      <c r="C96">
        <v>1.4852301155581801E-3</v>
      </c>
      <c r="D96">
        <v>10</v>
      </c>
      <c r="E96">
        <v>631</v>
      </c>
      <c r="F96">
        <v>-611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1.4852301155581801E-3</v>
      </c>
      <c r="R96">
        <v>1.4852301155581801E-3</v>
      </c>
      <c r="S96">
        <v>1.4852301155581801E-3</v>
      </c>
      <c r="T96">
        <v>1.4852301155581801E-3</v>
      </c>
      <c r="U96">
        <v>1.4852301155581801E-3</v>
      </c>
      <c r="V96">
        <v>1.4852301155581801E-3</v>
      </c>
      <c r="W96">
        <v>1.4852301155581801E-3</v>
      </c>
      <c r="X96">
        <v>1.4852301155581801E-3</v>
      </c>
      <c r="Y96">
        <v>1.4852301155581801E-3</v>
      </c>
      <c r="Z96">
        <v>1.4852301155581801E-3</v>
      </c>
      <c r="AA96">
        <v>1.4852301155581801E-3</v>
      </c>
      <c r="AB96">
        <v>1.4852301155581801E-3</v>
      </c>
      <c r="AC96">
        <v>1.4852301155581801E-3</v>
      </c>
      <c r="AD96">
        <v>1.4852301155581801E-3</v>
      </c>
      <c r="AE96">
        <v>1.4852301155581801E-3</v>
      </c>
      <c r="AF96">
        <v>1.4852301155581801E-3</v>
      </c>
      <c r="AG96">
        <v>1.4852301155581801E-3</v>
      </c>
      <c r="AH96">
        <v>1.4852301155581801E-3</v>
      </c>
      <c r="AI96">
        <v>1.4852301155581801E-3</v>
      </c>
      <c r="AJ96">
        <v>1.4852301155581801E-3</v>
      </c>
      <c r="AK96">
        <v>1.4852301155581801E-3</v>
      </c>
      <c r="AL96">
        <v>1.4852301155581801E-3</v>
      </c>
      <c r="AM96">
        <v>1.4852301155581801E-3</v>
      </c>
      <c r="AN96">
        <v>1.4852301155581801E-3</v>
      </c>
      <c r="AO96">
        <v>1.4852301155581801E-3</v>
      </c>
      <c r="AP96">
        <v>1.4852301155581801E-3</v>
      </c>
      <c r="AQ96">
        <v>1.4852301155581801E-3</v>
      </c>
      <c r="AR96">
        <v>1.4852301155581801E-3</v>
      </c>
      <c r="AS96">
        <v>1.4852301155581801E-3</v>
      </c>
      <c r="AT96">
        <v>1.4852301155581801E-3</v>
      </c>
      <c r="AU96">
        <v>1.4852301155581801E-3</v>
      </c>
      <c r="AV96">
        <v>1.4852301155581801E-3</v>
      </c>
      <c r="AW96">
        <v>1.4852301155581801E-3</v>
      </c>
      <c r="AX96">
        <v>1.4852301155581801E-3</v>
      </c>
      <c r="AY96">
        <v>1.4852301155581801E-3</v>
      </c>
      <c r="AZ96">
        <v>1.4852301155581801E-3</v>
      </c>
      <c r="BA96">
        <v>1.4852301155581801E-3</v>
      </c>
      <c r="BB96">
        <v>1.4852301155581801E-3</v>
      </c>
      <c r="BC96">
        <v>1.4852301155581801E-3</v>
      </c>
      <c r="BD96">
        <v>1.4852301155581801E-3</v>
      </c>
      <c r="BE96">
        <v>1.4852301155581801E-3</v>
      </c>
      <c r="BF96">
        <v>1.4852301155581801E-3</v>
      </c>
      <c r="BG96">
        <v>1.4852301155581801E-3</v>
      </c>
      <c r="BH96">
        <v>1.4852301155581801E-3</v>
      </c>
      <c r="BI96">
        <v>1.4852301155581801E-3</v>
      </c>
      <c r="BJ96">
        <v>1.4852301155581801E-3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1218</v>
      </c>
      <c r="B97">
        <v>492.03343099078927</v>
      </c>
      <c r="C97">
        <v>1.2840841951624379E-3</v>
      </c>
      <c r="D97">
        <v>20</v>
      </c>
      <c r="E97">
        <v>629</v>
      </c>
      <c r="F97">
        <v>-589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1.2840841951624379E-3</v>
      </c>
      <c r="R97">
        <v>1.2840841951624379E-3</v>
      </c>
      <c r="S97">
        <v>1.2840841951624379E-3</v>
      </c>
      <c r="T97">
        <v>1.2840841951624379E-3</v>
      </c>
      <c r="U97">
        <v>1.2840841951624379E-3</v>
      </c>
      <c r="V97">
        <v>1.2840841951624379E-3</v>
      </c>
      <c r="W97">
        <v>1.2840841951624379E-3</v>
      </c>
      <c r="X97">
        <v>1.2840841951624379E-3</v>
      </c>
      <c r="Y97">
        <v>1.2840841951624379E-3</v>
      </c>
      <c r="Z97">
        <v>1.2840841951624379E-3</v>
      </c>
      <c r="AA97">
        <v>1.2840841951624379E-3</v>
      </c>
      <c r="AB97">
        <v>1.2840841951624379E-3</v>
      </c>
      <c r="AC97">
        <v>1.2840841951624379E-3</v>
      </c>
      <c r="AD97">
        <v>1.2840841951624379E-3</v>
      </c>
      <c r="AE97">
        <v>1.2840841951624379E-3</v>
      </c>
      <c r="AF97">
        <v>1.2840841951624379E-3</v>
      </c>
      <c r="AG97">
        <v>1.2840841951624379E-3</v>
      </c>
      <c r="AH97">
        <v>1.2840841951624379E-3</v>
      </c>
      <c r="AI97">
        <v>1.2840841951624379E-3</v>
      </c>
      <c r="AJ97">
        <v>1.2840841951624379E-3</v>
      </c>
      <c r="AK97">
        <v>1.2840841951624379E-3</v>
      </c>
      <c r="AL97">
        <v>1.2840841951624379E-3</v>
      </c>
      <c r="AM97">
        <v>1.2840841951624379E-3</v>
      </c>
      <c r="AN97">
        <v>1.2840841951624379E-3</v>
      </c>
      <c r="AO97">
        <v>1.2840841951624379E-3</v>
      </c>
      <c r="AP97">
        <v>1.2840841951624379E-3</v>
      </c>
      <c r="AQ97">
        <v>1.2840841951624379E-3</v>
      </c>
      <c r="AR97">
        <v>1.2840841951624379E-3</v>
      </c>
      <c r="AS97">
        <v>1.2840841951624379E-3</v>
      </c>
      <c r="AT97">
        <v>1.2840841951624379E-3</v>
      </c>
      <c r="AU97">
        <v>1.2840841951624379E-3</v>
      </c>
      <c r="AV97">
        <v>1.2840841951624379E-3</v>
      </c>
      <c r="AW97">
        <v>1.2840841951624379E-3</v>
      </c>
      <c r="AX97">
        <v>1.2840841951624379E-3</v>
      </c>
      <c r="AY97">
        <v>1.2840841951624379E-3</v>
      </c>
      <c r="AZ97">
        <v>1.2840841951624379E-3</v>
      </c>
      <c r="BA97">
        <v>1.2840841951624379E-3</v>
      </c>
      <c r="BB97">
        <v>1.2840841951624379E-3</v>
      </c>
      <c r="BC97">
        <v>1.2840841951624379E-3</v>
      </c>
      <c r="BD97">
        <v>1.2840841951624379E-3</v>
      </c>
      <c r="BE97">
        <v>1.2840841951624379E-3</v>
      </c>
      <c r="BF97">
        <v>1.2840841951624379E-3</v>
      </c>
      <c r="BG97">
        <v>1.2840841951624379E-3</v>
      </c>
      <c r="BH97">
        <v>1.2840841951624379E-3</v>
      </c>
      <c r="BI97">
        <v>1.2840841951624379E-3</v>
      </c>
      <c r="BJ97">
        <v>1.2840841951624379E-3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1132</v>
      </c>
      <c r="B98">
        <v>579.0707636111639</v>
      </c>
      <c r="C98">
        <v>1.5112298648822082E-3</v>
      </c>
      <c r="D98">
        <v>30</v>
      </c>
      <c r="E98">
        <v>596</v>
      </c>
      <c r="F98">
        <v>-536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1.5112298648822082E-3</v>
      </c>
      <c r="T98">
        <v>1.5112298648822082E-3</v>
      </c>
      <c r="U98">
        <v>1.5112298648822082E-3</v>
      </c>
      <c r="V98">
        <v>1.5112298648822082E-3</v>
      </c>
      <c r="W98">
        <v>1.5112298648822082E-3</v>
      </c>
      <c r="X98">
        <v>1.5112298648822082E-3</v>
      </c>
      <c r="Y98">
        <v>1.5112298648822082E-3</v>
      </c>
      <c r="Z98">
        <v>1.5112298648822082E-3</v>
      </c>
      <c r="AA98">
        <v>1.5112298648822082E-3</v>
      </c>
      <c r="AB98">
        <v>1.5112298648822082E-3</v>
      </c>
      <c r="AC98">
        <v>1.5112298648822082E-3</v>
      </c>
      <c r="AD98">
        <v>1.5112298648822082E-3</v>
      </c>
      <c r="AE98">
        <v>1.5112298648822082E-3</v>
      </c>
      <c r="AF98">
        <v>1.5112298648822082E-3</v>
      </c>
      <c r="AG98">
        <v>1.5112298648822082E-3</v>
      </c>
      <c r="AH98">
        <v>1.5112298648822082E-3</v>
      </c>
      <c r="AI98">
        <v>1.5112298648822082E-3</v>
      </c>
      <c r="AJ98">
        <v>1.5112298648822082E-3</v>
      </c>
      <c r="AK98">
        <v>1.5112298648822082E-3</v>
      </c>
      <c r="AL98">
        <v>1.5112298648822082E-3</v>
      </c>
      <c r="AM98">
        <v>1.5112298648822082E-3</v>
      </c>
      <c r="AN98">
        <v>1.5112298648822082E-3</v>
      </c>
      <c r="AO98">
        <v>1.5112298648822082E-3</v>
      </c>
      <c r="AP98">
        <v>1.5112298648822082E-3</v>
      </c>
      <c r="AQ98">
        <v>1.5112298648822082E-3</v>
      </c>
      <c r="AR98">
        <v>1.5112298648822082E-3</v>
      </c>
      <c r="AS98">
        <v>1.5112298648822082E-3</v>
      </c>
      <c r="AT98">
        <v>1.5112298648822082E-3</v>
      </c>
      <c r="AU98">
        <v>1.5112298648822082E-3</v>
      </c>
      <c r="AV98">
        <v>1.5112298648822082E-3</v>
      </c>
      <c r="AW98">
        <v>1.5112298648822082E-3</v>
      </c>
      <c r="AX98">
        <v>1.5112298648822082E-3</v>
      </c>
      <c r="AY98">
        <v>1.5112298648822082E-3</v>
      </c>
      <c r="AZ98">
        <v>1.5112298648822082E-3</v>
      </c>
      <c r="BA98">
        <v>1.5112298648822082E-3</v>
      </c>
      <c r="BB98">
        <v>1.5112298648822082E-3</v>
      </c>
      <c r="BC98">
        <v>1.5112298648822082E-3</v>
      </c>
      <c r="BD98">
        <v>1.5112298648822082E-3</v>
      </c>
      <c r="BE98">
        <v>1.5112298648822082E-3</v>
      </c>
      <c r="BF98">
        <v>1.5112298648822082E-3</v>
      </c>
      <c r="BG98">
        <v>1.5112298648822082E-3</v>
      </c>
      <c r="BH98">
        <v>1.5112298648822082E-3</v>
      </c>
      <c r="BI98">
        <v>1.5112298648822082E-3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1132</v>
      </c>
      <c r="B99">
        <v>607.10367365648506</v>
      </c>
      <c r="C99">
        <v>1.5843887489464927E-3</v>
      </c>
      <c r="D99">
        <v>40</v>
      </c>
      <c r="E99">
        <v>606</v>
      </c>
      <c r="F99">
        <v>-526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1.5843887489464927E-3</v>
      </c>
      <c r="U99">
        <v>1.5843887489464927E-3</v>
      </c>
      <c r="V99">
        <v>1.5843887489464927E-3</v>
      </c>
      <c r="W99">
        <v>1.5843887489464927E-3</v>
      </c>
      <c r="X99">
        <v>1.5843887489464927E-3</v>
      </c>
      <c r="Y99">
        <v>1.5843887489464927E-3</v>
      </c>
      <c r="Z99">
        <v>1.5843887489464927E-3</v>
      </c>
      <c r="AA99">
        <v>1.5843887489464927E-3</v>
      </c>
      <c r="AB99">
        <v>1.5843887489464927E-3</v>
      </c>
      <c r="AC99">
        <v>1.5843887489464927E-3</v>
      </c>
      <c r="AD99">
        <v>1.5843887489464927E-3</v>
      </c>
      <c r="AE99">
        <v>1.5843887489464927E-3</v>
      </c>
      <c r="AF99">
        <v>1.5843887489464927E-3</v>
      </c>
      <c r="AG99">
        <v>1.5843887489464927E-3</v>
      </c>
      <c r="AH99">
        <v>1.5843887489464927E-3</v>
      </c>
      <c r="AI99">
        <v>1.5843887489464927E-3</v>
      </c>
      <c r="AJ99">
        <v>1.5843887489464927E-3</v>
      </c>
      <c r="AK99">
        <v>1.5843887489464927E-3</v>
      </c>
      <c r="AL99">
        <v>1.5843887489464927E-3</v>
      </c>
      <c r="AM99">
        <v>1.5843887489464927E-3</v>
      </c>
      <c r="AN99">
        <v>1.5843887489464927E-3</v>
      </c>
      <c r="AO99">
        <v>1.5843887489464927E-3</v>
      </c>
      <c r="AP99">
        <v>1.5843887489464927E-3</v>
      </c>
      <c r="AQ99">
        <v>1.5843887489464927E-3</v>
      </c>
      <c r="AR99">
        <v>1.5843887489464927E-3</v>
      </c>
      <c r="AS99">
        <v>1.5843887489464927E-3</v>
      </c>
      <c r="AT99">
        <v>1.5843887489464927E-3</v>
      </c>
      <c r="AU99">
        <v>1.5843887489464927E-3</v>
      </c>
      <c r="AV99">
        <v>1.5843887489464927E-3</v>
      </c>
      <c r="AW99">
        <v>1.5843887489464927E-3</v>
      </c>
      <c r="AX99">
        <v>1.5843887489464927E-3</v>
      </c>
      <c r="AY99">
        <v>1.5843887489464927E-3</v>
      </c>
      <c r="AZ99">
        <v>1.5843887489464927E-3</v>
      </c>
      <c r="BA99">
        <v>1.5843887489464927E-3</v>
      </c>
      <c r="BB99">
        <v>1.5843887489464927E-3</v>
      </c>
      <c r="BC99">
        <v>1.5843887489464927E-3</v>
      </c>
      <c r="BD99">
        <v>1.5843887489464927E-3</v>
      </c>
      <c r="BE99">
        <v>1.5843887489464927E-3</v>
      </c>
      <c r="BF99">
        <v>1.5843887489464927E-3</v>
      </c>
      <c r="BG99">
        <v>1.5843887489464927E-3</v>
      </c>
      <c r="BH99">
        <v>1.5843887489464927E-3</v>
      </c>
      <c r="BI99">
        <v>1.5843887489464927E-3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1132</v>
      </c>
      <c r="B100">
        <v>580.48093976553969</v>
      </c>
      <c r="C100">
        <v>1.5149100719538751E-3</v>
      </c>
      <c r="D100">
        <v>30</v>
      </c>
      <c r="E100">
        <v>596</v>
      </c>
      <c r="F100">
        <v>-536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1.5149100719538751E-3</v>
      </c>
      <c r="T100">
        <v>1.5149100719538751E-3</v>
      </c>
      <c r="U100">
        <v>1.5149100719538751E-3</v>
      </c>
      <c r="V100">
        <v>1.5149100719538751E-3</v>
      </c>
      <c r="W100">
        <v>1.5149100719538751E-3</v>
      </c>
      <c r="X100">
        <v>1.5149100719538751E-3</v>
      </c>
      <c r="Y100">
        <v>1.5149100719538751E-3</v>
      </c>
      <c r="Z100">
        <v>1.5149100719538751E-3</v>
      </c>
      <c r="AA100">
        <v>1.5149100719538751E-3</v>
      </c>
      <c r="AB100">
        <v>1.5149100719538751E-3</v>
      </c>
      <c r="AC100">
        <v>1.5149100719538751E-3</v>
      </c>
      <c r="AD100">
        <v>1.5149100719538751E-3</v>
      </c>
      <c r="AE100">
        <v>1.5149100719538751E-3</v>
      </c>
      <c r="AF100">
        <v>1.5149100719538751E-3</v>
      </c>
      <c r="AG100">
        <v>1.5149100719538751E-3</v>
      </c>
      <c r="AH100">
        <v>1.5149100719538751E-3</v>
      </c>
      <c r="AI100">
        <v>1.5149100719538751E-3</v>
      </c>
      <c r="AJ100">
        <v>1.5149100719538751E-3</v>
      </c>
      <c r="AK100">
        <v>1.5149100719538751E-3</v>
      </c>
      <c r="AL100">
        <v>1.5149100719538751E-3</v>
      </c>
      <c r="AM100">
        <v>1.5149100719538751E-3</v>
      </c>
      <c r="AN100">
        <v>1.5149100719538751E-3</v>
      </c>
      <c r="AO100">
        <v>1.5149100719538751E-3</v>
      </c>
      <c r="AP100">
        <v>1.5149100719538751E-3</v>
      </c>
      <c r="AQ100">
        <v>1.5149100719538751E-3</v>
      </c>
      <c r="AR100">
        <v>1.5149100719538751E-3</v>
      </c>
      <c r="AS100">
        <v>1.5149100719538751E-3</v>
      </c>
      <c r="AT100">
        <v>1.5149100719538751E-3</v>
      </c>
      <c r="AU100">
        <v>1.5149100719538751E-3</v>
      </c>
      <c r="AV100">
        <v>1.5149100719538751E-3</v>
      </c>
      <c r="AW100">
        <v>1.5149100719538751E-3</v>
      </c>
      <c r="AX100">
        <v>1.5149100719538751E-3</v>
      </c>
      <c r="AY100">
        <v>1.5149100719538751E-3</v>
      </c>
      <c r="AZ100">
        <v>1.5149100719538751E-3</v>
      </c>
      <c r="BA100">
        <v>1.5149100719538751E-3</v>
      </c>
      <c r="BB100">
        <v>1.5149100719538751E-3</v>
      </c>
      <c r="BC100">
        <v>1.5149100719538751E-3</v>
      </c>
      <c r="BD100">
        <v>1.5149100719538751E-3</v>
      </c>
      <c r="BE100">
        <v>1.5149100719538751E-3</v>
      </c>
      <c r="BF100">
        <v>1.5149100719538751E-3</v>
      </c>
      <c r="BG100">
        <v>1.5149100719538751E-3</v>
      </c>
      <c r="BH100">
        <v>1.5149100719538751E-3</v>
      </c>
      <c r="BI100">
        <v>1.5149100719538751E-3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1132</v>
      </c>
      <c r="B101">
        <v>618.34704455657618</v>
      </c>
      <c r="C101">
        <v>1.613731134979255E-3</v>
      </c>
      <c r="D101">
        <v>20</v>
      </c>
      <c r="E101">
        <v>586</v>
      </c>
      <c r="F101">
        <v>-546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1.613731134979255E-3</v>
      </c>
      <c r="T101">
        <v>1.613731134979255E-3</v>
      </c>
      <c r="U101">
        <v>1.613731134979255E-3</v>
      </c>
      <c r="V101">
        <v>1.613731134979255E-3</v>
      </c>
      <c r="W101">
        <v>1.613731134979255E-3</v>
      </c>
      <c r="X101">
        <v>1.613731134979255E-3</v>
      </c>
      <c r="Y101">
        <v>1.613731134979255E-3</v>
      </c>
      <c r="Z101">
        <v>1.613731134979255E-3</v>
      </c>
      <c r="AA101">
        <v>1.613731134979255E-3</v>
      </c>
      <c r="AB101">
        <v>1.613731134979255E-3</v>
      </c>
      <c r="AC101">
        <v>1.613731134979255E-3</v>
      </c>
      <c r="AD101">
        <v>1.613731134979255E-3</v>
      </c>
      <c r="AE101">
        <v>1.613731134979255E-3</v>
      </c>
      <c r="AF101">
        <v>1.613731134979255E-3</v>
      </c>
      <c r="AG101">
        <v>1.613731134979255E-3</v>
      </c>
      <c r="AH101">
        <v>1.613731134979255E-3</v>
      </c>
      <c r="AI101">
        <v>1.613731134979255E-3</v>
      </c>
      <c r="AJ101">
        <v>1.613731134979255E-3</v>
      </c>
      <c r="AK101">
        <v>1.613731134979255E-3</v>
      </c>
      <c r="AL101">
        <v>1.613731134979255E-3</v>
      </c>
      <c r="AM101">
        <v>1.613731134979255E-3</v>
      </c>
      <c r="AN101">
        <v>1.613731134979255E-3</v>
      </c>
      <c r="AO101">
        <v>1.613731134979255E-3</v>
      </c>
      <c r="AP101">
        <v>1.613731134979255E-3</v>
      </c>
      <c r="AQ101">
        <v>1.613731134979255E-3</v>
      </c>
      <c r="AR101">
        <v>1.613731134979255E-3</v>
      </c>
      <c r="AS101">
        <v>1.613731134979255E-3</v>
      </c>
      <c r="AT101">
        <v>1.613731134979255E-3</v>
      </c>
      <c r="AU101">
        <v>1.613731134979255E-3</v>
      </c>
      <c r="AV101">
        <v>1.613731134979255E-3</v>
      </c>
      <c r="AW101">
        <v>1.613731134979255E-3</v>
      </c>
      <c r="AX101">
        <v>1.613731134979255E-3</v>
      </c>
      <c r="AY101">
        <v>1.613731134979255E-3</v>
      </c>
      <c r="AZ101">
        <v>1.613731134979255E-3</v>
      </c>
      <c r="BA101">
        <v>1.613731134979255E-3</v>
      </c>
      <c r="BB101">
        <v>1.613731134979255E-3</v>
      </c>
      <c r="BC101">
        <v>1.613731134979255E-3</v>
      </c>
      <c r="BD101">
        <v>1.613731134979255E-3</v>
      </c>
      <c r="BE101">
        <v>1.613731134979255E-3</v>
      </c>
      <c r="BF101">
        <v>1.613731134979255E-3</v>
      </c>
      <c r="BG101">
        <v>1.613731134979255E-3</v>
      </c>
      <c r="BH101">
        <v>1.613731134979255E-3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1108</v>
      </c>
      <c r="B102">
        <v>595.41335440126556</v>
      </c>
      <c r="C102">
        <v>1.5538799394905932E-3</v>
      </c>
      <c r="D102">
        <v>10</v>
      </c>
      <c r="E102">
        <v>564</v>
      </c>
      <c r="F102">
        <v>-544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1.5538799394905932E-3</v>
      </c>
      <c r="T102">
        <v>1.5538799394905932E-3</v>
      </c>
      <c r="U102">
        <v>1.5538799394905932E-3</v>
      </c>
      <c r="V102">
        <v>1.5538799394905932E-3</v>
      </c>
      <c r="W102">
        <v>1.5538799394905932E-3</v>
      </c>
      <c r="X102">
        <v>1.5538799394905932E-3</v>
      </c>
      <c r="Y102">
        <v>1.5538799394905932E-3</v>
      </c>
      <c r="Z102">
        <v>1.5538799394905932E-3</v>
      </c>
      <c r="AA102">
        <v>1.5538799394905932E-3</v>
      </c>
      <c r="AB102">
        <v>1.5538799394905932E-3</v>
      </c>
      <c r="AC102">
        <v>1.5538799394905932E-3</v>
      </c>
      <c r="AD102">
        <v>1.5538799394905932E-3</v>
      </c>
      <c r="AE102">
        <v>1.5538799394905932E-3</v>
      </c>
      <c r="AF102">
        <v>1.5538799394905932E-3</v>
      </c>
      <c r="AG102">
        <v>1.5538799394905932E-3</v>
      </c>
      <c r="AH102">
        <v>1.5538799394905932E-3</v>
      </c>
      <c r="AI102">
        <v>1.5538799394905932E-3</v>
      </c>
      <c r="AJ102">
        <v>1.5538799394905932E-3</v>
      </c>
      <c r="AK102">
        <v>1.5538799394905932E-3</v>
      </c>
      <c r="AL102">
        <v>1.5538799394905932E-3</v>
      </c>
      <c r="AM102">
        <v>1.5538799394905932E-3</v>
      </c>
      <c r="AN102">
        <v>1.5538799394905932E-3</v>
      </c>
      <c r="AO102">
        <v>1.5538799394905932E-3</v>
      </c>
      <c r="AP102">
        <v>1.5538799394905932E-3</v>
      </c>
      <c r="AQ102">
        <v>1.5538799394905932E-3</v>
      </c>
      <c r="AR102">
        <v>1.5538799394905932E-3</v>
      </c>
      <c r="AS102">
        <v>1.5538799394905932E-3</v>
      </c>
      <c r="AT102">
        <v>1.5538799394905932E-3</v>
      </c>
      <c r="AU102">
        <v>1.5538799394905932E-3</v>
      </c>
      <c r="AV102">
        <v>1.5538799394905932E-3</v>
      </c>
      <c r="AW102">
        <v>1.5538799394905932E-3</v>
      </c>
      <c r="AX102">
        <v>1.5538799394905932E-3</v>
      </c>
      <c r="AY102">
        <v>1.5538799394905932E-3</v>
      </c>
      <c r="AZ102">
        <v>1.5538799394905932E-3</v>
      </c>
      <c r="BA102">
        <v>1.5538799394905932E-3</v>
      </c>
      <c r="BB102">
        <v>1.5538799394905932E-3</v>
      </c>
      <c r="BC102">
        <v>1.5538799394905932E-3</v>
      </c>
      <c r="BD102">
        <v>1.5538799394905932E-3</v>
      </c>
      <c r="BE102">
        <v>1.5538799394905932E-3</v>
      </c>
      <c r="BF102">
        <v>1.5538799394905932E-3</v>
      </c>
      <c r="BG102">
        <v>1.5538799394905932E-3</v>
      </c>
      <c r="BH102">
        <v>1.5538799394905932E-3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1108</v>
      </c>
      <c r="B103">
        <v>614.74597110004606</v>
      </c>
      <c r="C103">
        <v>1.6043332339020092E-3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1.6043332339020092E-3</v>
      </c>
      <c r="T103">
        <v>1.6043332339020092E-3</v>
      </c>
      <c r="U103">
        <v>1.6043332339020092E-3</v>
      </c>
      <c r="V103">
        <v>1.6043332339020092E-3</v>
      </c>
      <c r="W103">
        <v>1.6043332339020092E-3</v>
      </c>
      <c r="X103">
        <v>1.6043332339020092E-3</v>
      </c>
      <c r="Y103">
        <v>1.6043332339020092E-3</v>
      </c>
      <c r="Z103">
        <v>1.6043332339020092E-3</v>
      </c>
      <c r="AA103">
        <v>1.6043332339020092E-3</v>
      </c>
      <c r="AB103">
        <v>1.6043332339020092E-3</v>
      </c>
      <c r="AC103">
        <v>1.6043332339020092E-3</v>
      </c>
      <c r="AD103">
        <v>1.6043332339020092E-3</v>
      </c>
      <c r="AE103">
        <v>1.6043332339020092E-3</v>
      </c>
      <c r="AF103">
        <v>1.6043332339020092E-3</v>
      </c>
      <c r="AG103">
        <v>1.6043332339020092E-3</v>
      </c>
      <c r="AH103">
        <v>1.6043332339020092E-3</v>
      </c>
      <c r="AI103">
        <v>1.6043332339020092E-3</v>
      </c>
      <c r="AJ103">
        <v>1.6043332339020092E-3</v>
      </c>
      <c r="AK103">
        <v>1.6043332339020092E-3</v>
      </c>
      <c r="AL103">
        <v>1.6043332339020092E-3</v>
      </c>
      <c r="AM103">
        <v>1.6043332339020092E-3</v>
      </c>
      <c r="AN103">
        <v>1.6043332339020092E-3</v>
      </c>
      <c r="AO103">
        <v>1.6043332339020092E-3</v>
      </c>
      <c r="AP103">
        <v>1.6043332339020092E-3</v>
      </c>
      <c r="AQ103">
        <v>1.6043332339020092E-3</v>
      </c>
      <c r="AR103">
        <v>1.6043332339020092E-3</v>
      </c>
      <c r="AS103">
        <v>1.6043332339020092E-3</v>
      </c>
      <c r="AT103">
        <v>1.6043332339020092E-3</v>
      </c>
      <c r="AU103">
        <v>1.6043332339020092E-3</v>
      </c>
      <c r="AV103">
        <v>1.6043332339020092E-3</v>
      </c>
      <c r="AW103">
        <v>1.6043332339020092E-3</v>
      </c>
      <c r="AX103">
        <v>1.6043332339020092E-3</v>
      </c>
      <c r="AY103">
        <v>1.6043332339020092E-3</v>
      </c>
      <c r="AZ103">
        <v>1.6043332339020092E-3</v>
      </c>
      <c r="BA103">
        <v>1.6043332339020092E-3</v>
      </c>
      <c r="BB103">
        <v>1.6043332339020092E-3</v>
      </c>
      <c r="BC103">
        <v>1.6043332339020092E-3</v>
      </c>
      <c r="BD103">
        <v>1.6043332339020092E-3</v>
      </c>
      <c r="BE103">
        <v>1.6043332339020092E-3</v>
      </c>
      <c r="BF103">
        <v>1.6043332339020092E-3</v>
      </c>
      <c r="BG103">
        <v>1.6043332339020092E-3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646.72803103815886</v>
      </c>
      <c r="C104">
        <v>1.6877984114867354E-3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1.6877984114867354E-3</v>
      </c>
      <c r="T104">
        <v>1.6877984114867354E-3</v>
      </c>
      <c r="U104">
        <v>1.6877984114867354E-3</v>
      </c>
      <c r="V104">
        <v>1.6877984114867354E-3</v>
      </c>
      <c r="W104">
        <v>1.6877984114867354E-3</v>
      </c>
      <c r="X104">
        <v>1.6877984114867354E-3</v>
      </c>
      <c r="Y104">
        <v>1.6877984114867354E-3</v>
      </c>
      <c r="Z104">
        <v>1.6877984114867354E-3</v>
      </c>
      <c r="AA104">
        <v>1.6877984114867354E-3</v>
      </c>
      <c r="AB104">
        <v>1.6877984114867354E-3</v>
      </c>
      <c r="AC104">
        <v>1.6877984114867354E-3</v>
      </c>
      <c r="AD104">
        <v>1.6877984114867354E-3</v>
      </c>
      <c r="AE104">
        <v>1.6877984114867354E-3</v>
      </c>
      <c r="AF104">
        <v>1.6877984114867354E-3</v>
      </c>
      <c r="AG104">
        <v>1.6877984114867354E-3</v>
      </c>
      <c r="AH104">
        <v>1.6877984114867354E-3</v>
      </c>
      <c r="AI104">
        <v>1.6877984114867354E-3</v>
      </c>
      <c r="AJ104">
        <v>1.6877984114867354E-3</v>
      </c>
      <c r="AK104">
        <v>1.6877984114867354E-3</v>
      </c>
      <c r="AL104">
        <v>1.6877984114867354E-3</v>
      </c>
      <c r="AM104">
        <v>1.6877984114867354E-3</v>
      </c>
      <c r="AN104">
        <v>1.6877984114867354E-3</v>
      </c>
      <c r="AO104">
        <v>1.6877984114867354E-3</v>
      </c>
      <c r="AP104">
        <v>1.6877984114867354E-3</v>
      </c>
      <c r="AQ104">
        <v>1.6877984114867354E-3</v>
      </c>
      <c r="AR104">
        <v>1.6877984114867354E-3</v>
      </c>
      <c r="AS104">
        <v>1.6877984114867354E-3</v>
      </c>
      <c r="AT104">
        <v>1.6877984114867354E-3</v>
      </c>
      <c r="AU104">
        <v>1.6877984114867354E-3</v>
      </c>
      <c r="AV104">
        <v>1.6877984114867354E-3</v>
      </c>
      <c r="AW104">
        <v>1.6877984114867354E-3</v>
      </c>
      <c r="AX104">
        <v>1.6877984114867354E-3</v>
      </c>
      <c r="AY104">
        <v>1.6877984114867354E-3</v>
      </c>
      <c r="AZ104">
        <v>1.6877984114867354E-3</v>
      </c>
      <c r="BA104">
        <v>1.6877984114867354E-3</v>
      </c>
      <c r="BB104">
        <v>1.6877984114867354E-3</v>
      </c>
      <c r="BC104">
        <v>1.6877984114867354E-3</v>
      </c>
      <c r="BD104">
        <v>1.6877984114867354E-3</v>
      </c>
      <c r="BE104">
        <v>1.6877984114867354E-3</v>
      </c>
      <c r="BF104">
        <v>1.6877984114867354E-3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402.95325514926708</v>
      </c>
      <c r="C105">
        <v>1.0516072155595402E-3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1.0516072155595402E-3</v>
      </c>
      <c r="T105">
        <v>1.0516072155595402E-3</v>
      </c>
      <c r="U105">
        <v>1.0516072155595402E-3</v>
      </c>
      <c r="V105">
        <v>1.0516072155595402E-3</v>
      </c>
      <c r="W105">
        <v>1.0516072155595402E-3</v>
      </c>
      <c r="X105">
        <v>1.0516072155595402E-3</v>
      </c>
      <c r="Y105">
        <v>1.0516072155595402E-3</v>
      </c>
      <c r="Z105">
        <v>1.0516072155595402E-3</v>
      </c>
      <c r="AA105">
        <v>1.0516072155595402E-3</v>
      </c>
      <c r="AB105">
        <v>1.0516072155595402E-3</v>
      </c>
      <c r="AC105">
        <v>1.0516072155595402E-3</v>
      </c>
      <c r="AD105">
        <v>1.0516072155595402E-3</v>
      </c>
      <c r="AE105">
        <v>1.0516072155595402E-3</v>
      </c>
      <c r="AF105">
        <v>1.0516072155595402E-3</v>
      </c>
      <c r="AG105">
        <v>1.0516072155595402E-3</v>
      </c>
      <c r="AH105">
        <v>1.0516072155595402E-3</v>
      </c>
      <c r="AI105">
        <v>1.0516072155595402E-3</v>
      </c>
      <c r="AJ105">
        <v>1.0516072155595402E-3</v>
      </c>
      <c r="AK105">
        <v>1.0516072155595402E-3</v>
      </c>
      <c r="AL105">
        <v>1.0516072155595402E-3</v>
      </c>
      <c r="AM105">
        <v>1.0516072155595402E-3</v>
      </c>
      <c r="AN105">
        <v>1.0516072155595402E-3</v>
      </c>
      <c r="AO105">
        <v>1.0516072155595402E-3</v>
      </c>
      <c r="AP105">
        <v>1.0516072155595402E-3</v>
      </c>
      <c r="AQ105">
        <v>1.0516072155595402E-3</v>
      </c>
      <c r="AR105">
        <v>1.0516072155595402E-3</v>
      </c>
      <c r="AS105">
        <v>1.0516072155595402E-3</v>
      </c>
      <c r="AT105">
        <v>1.0516072155595402E-3</v>
      </c>
      <c r="AU105">
        <v>1.0516072155595402E-3</v>
      </c>
      <c r="AV105">
        <v>1.0516072155595402E-3</v>
      </c>
      <c r="AW105">
        <v>1.0516072155595402E-3</v>
      </c>
      <c r="AX105">
        <v>1.0516072155595402E-3</v>
      </c>
      <c r="AY105">
        <v>1.0516072155595402E-3</v>
      </c>
      <c r="AZ105">
        <v>1.0516072155595402E-3</v>
      </c>
      <c r="BA105">
        <v>1.0516072155595402E-3</v>
      </c>
      <c r="BB105">
        <v>1.0516072155595402E-3</v>
      </c>
      <c r="BC105">
        <v>1.0516072155595402E-3</v>
      </c>
      <c r="BD105">
        <v>1.0516072155595402E-3</v>
      </c>
      <c r="BE105">
        <v>1.0516072155595402E-3</v>
      </c>
      <c r="BF105">
        <v>1.0516072155595402E-3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391.70528762006882</v>
      </c>
      <c r="C106">
        <v>1.0222528334744455E-3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1.0222528334744455E-3</v>
      </c>
      <c r="S106">
        <v>1.0222528334744455E-3</v>
      </c>
      <c r="T106">
        <v>1.0222528334744455E-3</v>
      </c>
      <c r="U106">
        <v>1.0222528334744455E-3</v>
      </c>
      <c r="V106">
        <v>1.0222528334744455E-3</v>
      </c>
      <c r="W106">
        <v>1.0222528334744455E-3</v>
      </c>
      <c r="X106">
        <v>1.0222528334744455E-3</v>
      </c>
      <c r="Y106">
        <v>1.0222528334744455E-3</v>
      </c>
      <c r="Z106">
        <v>1.0222528334744455E-3</v>
      </c>
      <c r="AA106">
        <v>1.0222528334744455E-3</v>
      </c>
      <c r="AB106">
        <v>1.0222528334744455E-3</v>
      </c>
      <c r="AC106">
        <v>1.0222528334744455E-3</v>
      </c>
      <c r="AD106">
        <v>1.0222528334744455E-3</v>
      </c>
      <c r="AE106">
        <v>1.0222528334744455E-3</v>
      </c>
      <c r="AF106">
        <v>1.0222528334744455E-3</v>
      </c>
      <c r="AG106">
        <v>1.0222528334744455E-3</v>
      </c>
      <c r="AH106">
        <v>1.0222528334744455E-3</v>
      </c>
      <c r="AI106">
        <v>1.0222528334744455E-3</v>
      </c>
      <c r="AJ106">
        <v>1.0222528334744455E-3</v>
      </c>
      <c r="AK106">
        <v>1.0222528334744455E-3</v>
      </c>
      <c r="AL106">
        <v>1.0222528334744455E-3</v>
      </c>
      <c r="AM106">
        <v>1.0222528334744455E-3</v>
      </c>
      <c r="AN106">
        <v>1.0222528334744455E-3</v>
      </c>
      <c r="AO106">
        <v>1.0222528334744455E-3</v>
      </c>
      <c r="AP106">
        <v>1.0222528334744455E-3</v>
      </c>
      <c r="AQ106">
        <v>1.0222528334744455E-3</v>
      </c>
      <c r="AR106">
        <v>1.0222528334744455E-3</v>
      </c>
      <c r="AS106">
        <v>1.0222528334744455E-3</v>
      </c>
      <c r="AT106">
        <v>1.0222528334744455E-3</v>
      </c>
      <c r="AU106">
        <v>1.0222528334744455E-3</v>
      </c>
      <c r="AV106">
        <v>1.0222528334744455E-3</v>
      </c>
      <c r="AW106">
        <v>1.0222528334744455E-3</v>
      </c>
      <c r="AX106">
        <v>1.0222528334744455E-3</v>
      </c>
      <c r="AY106">
        <v>1.0222528334744455E-3</v>
      </c>
      <c r="AZ106">
        <v>1.0222528334744455E-3</v>
      </c>
      <c r="BA106">
        <v>1.0222528334744455E-3</v>
      </c>
      <c r="BB106">
        <v>1.0222528334744455E-3</v>
      </c>
      <c r="BC106">
        <v>1.0222528334744455E-3</v>
      </c>
      <c r="BD106">
        <v>1.0222528334744455E-3</v>
      </c>
      <c r="BE106">
        <v>1.0222528334744455E-3</v>
      </c>
      <c r="BF106">
        <v>1.0222528334744455E-3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390.9000702006594</v>
      </c>
      <c r="C107">
        <v>1.0201514173982023E-3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1.0201514173982023E-3</v>
      </c>
      <c r="S107">
        <v>1.0201514173982023E-3</v>
      </c>
      <c r="T107">
        <v>1.0201514173982023E-3</v>
      </c>
      <c r="U107">
        <v>1.0201514173982023E-3</v>
      </c>
      <c r="V107">
        <v>1.0201514173982023E-3</v>
      </c>
      <c r="W107">
        <v>1.0201514173982023E-3</v>
      </c>
      <c r="X107">
        <v>1.0201514173982023E-3</v>
      </c>
      <c r="Y107">
        <v>1.0201514173982023E-3</v>
      </c>
      <c r="Z107">
        <v>1.0201514173982023E-3</v>
      </c>
      <c r="AA107">
        <v>1.0201514173982023E-3</v>
      </c>
      <c r="AB107">
        <v>1.0201514173982023E-3</v>
      </c>
      <c r="AC107">
        <v>1.0201514173982023E-3</v>
      </c>
      <c r="AD107">
        <v>1.0201514173982023E-3</v>
      </c>
      <c r="AE107">
        <v>1.0201514173982023E-3</v>
      </c>
      <c r="AF107">
        <v>1.0201514173982023E-3</v>
      </c>
      <c r="AG107">
        <v>1.0201514173982023E-3</v>
      </c>
      <c r="AH107">
        <v>1.0201514173982023E-3</v>
      </c>
      <c r="AI107">
        <v>1.0201514173982023E-3</v>
      </c>
      <c r="AJ107">
        <v>1.0201514173982023E-3</v>
      </c>
      <c r="AK107">
        <v>1.0201514173982023E-3</v>
      </c>
      <c r="AL107">
        <v>1.0201514173982023E-3</v>
      </c>
      <c r="AM107">
        <v>1.0201514173982023E-3</v>
      </c>
      <c r="AN107">
        <v>1.0201514173982023E-3</v>
      </c>
      <c r="AO107">
        <v>1.0201514173982023E-3</v>
      </c>
      <c r="AP107">
        <v>1.0201514173982023E-3</v>
      </c>
      <c r="AQ107">
        <v>1.0201514173982023E-3</v>
      </c>
      <c r="AR107">
        <v>1.0201514173982023E-3</v>
      </c>
      <c r="AS107">
        <v>1.0201514173982023E-3</v>
      </c>
      <c r="AT107">
        <v>1.0201514173982023E-3</v>
      </c>
      <c r="AU107">
        <v>1.0201514173982023E-3</v>
      </c>
      <c r="AV107">
        <v>1.0201514173982023E-3</v>
      </c>
      <c r="AW107">
        <v>1.0201514173982023E-3</v>
      </c>
      <c r="AX107">
        <v>1.0201514173982023E-3</v>
      </c>
      <c r="AY107">
        <v>1.0201514173982023E-3</v>
      </c>
      <c r="AZ107">
        <v>1.0201514173982023E-3</v>
      </c>
      <c r="BA107">
        <v>1.0201514173982023E-3</v>
      </c>
      <c r="BB107">
        <v>1.0201514173982023E-3</v>
      </c>
      <c r="BC107">
        <v>1.0201514173982023E-3</v>
      </c>
      <c r="BD107">
        <v>1.0201514173982023E-3</v>
      </c>
      <c r="BE107">
        <v>1.0201514173982023E-3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1070</v>
      </c>
      <c r="B108">
        <v>398.59993262932056</v>
      </c>
      <c r="C108">
        <v>1.0402461325675744E-3</v>
      </c>
      <c r="D108">
        <v>-30</v>
      </c>
      <c r="E108">
        <v>505</v>
      </c>
      <c r="F108">
        <v>-565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1.0402461325675744E-3</v>
      </c>
      <c r="S108">
        <v>1.0402461325675744E-3</v>
      </c>
      <c r="T108">
        <v>1.0402461325675744E-3</v>
      </c>
      <c r="U108">
        <v>1.0402461325675744E-3</v>
      </c>
      <c r="V108">
        <v>1.0402461325675744E-3</v>
      </c>
      <c r="W108">
        <v>1.0402461325675744E-3</v>
      </c>
      <c r="X108">
        <v>1.0402461325675744E-3</v>
      </c>
      <c r="Y108">
        <v>1.0402461325675744E-3</v>
      </c>
      <c r="Z108">
        <v>1.0402461325675744E-3</v>
      </c>
      <c r="AA108">
        <v>1.0402461325675744E-3</v>
      </c>
      <c r="AB108">
        <v>1.0402461325675744E-3</v>
      </c>
      <c r="AC108">
        <v>1.0402461325675744E-3</v>
      </c>
      <c r="AD108">
        <v>1.0402461325675744E-3</v>
      </c>
      <c r="AE108">
        <v>1.0402461325675744E-3</v>
      </c>
      <c r="AF108">
        <v>1.0402461325675744E-3</v>
      </c>
      <c r="AG108">
        <v>1.0402461325675744E-3</v>
      </c>
      <c r="AH108">
        <v>1.0402461325675744E-3</v>
      </c>
      <c r="AI108">
        <v>1.0402461325675744E-3</v>
      </c>
      <c r="AJ108">
        <v>1.0402461325675744E-3</v>
      </c>
      <c r="AK108">
        <v>1.0402461325675744E-3</v>
      </c>
      <c r="AL108">
        <v>1.0402461325675744E-3</v>
      </c>
      <c r="AM108">
        <v>1.0402461325675744E-3</v>
      </c>
      <c r="AN108">
        <v>1.0402461325675744E-3</v>
      </c>
      <c r="AO108">
        <v>1.0402461325675744E-3</v>
      </c>
      <c r="AP108">
        <v>1.0402461325675744E-3</v>
      </c>
      <c r="AQ108">
        <v>1.0402461325675744E-3</v>
      </c>
      <c r="AR108">
        <v>1.0402461325675744E-3</v>
      </c>
      <c r="AS108">
        <v>1.0402461325675744E-3</v>
      </c>
      <c r="AT108">
        <v>1.0402461325675744E-3</v>
      </c>
      <c r="AU108">
        <v>1.0402461325675744E-3</v>
      </c>
      <c r="AV108">
        <v>1.0402461325675744E-3</v>
      </c>
      <c r="AW108">
        <v>1.0402461325675744E-3</v>
      </c>
      <c r="AX108">
        <v>1.0402461325675744E-3</v>
      </c>
      <c r="AY108">
        <v>1.0402461325675744E-3</v>
      </c>
      <c r="AZ108">
        <v>1.0402461325675744E-3</v>
      </c>
      <c r="BA108">
        <v>1.0402461325675744E-3</v>
      </c>
      <c r="BB108">
        <v>1.0402461325675744E-3</v>
      </c>
      <c r="BC108">
        <v>1.0402461325675744E-3</v>
      </c>
      <c r="BD108">
        <v>1.0402461325675744E-3</v>
      </c>
      <c r="BE108">
        <v>1.0402461325675744E-3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406.04550358555684</v>
      </c>
      <c r="C109">
        <v>1.0596772105933327E-3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1.0596772105933327E-3</v>
      </c>
      <c r="T109">
        <v>1.0596772105933327E-3</v>
      </c>
      <c r="U109">
        <v>1.0596772105933327E-3</v>
      </c>
      <c r="V109">
        <v>1.0596772105933327E-3</v>
      </c>
      <c r="W109">
        <v>1.0596772105933327E-3</v>
      </c>
      <c r="X109">
        <v>1.0596772105933327E-3</v>
      </c>
      <c r="Y109">
        <v>1.0596772105933327E-3</v>
      </c>
      <c r="Z109">
        <v>1.0596772105933327E-3</v>
      </c>
      <c r="AA109">
        <v>1.0596772105933327E-3</v>
      </c>
      <c r="AB109">
        <v>1.0596772105933327E-3</v>
      </c>
      <c r="AC109">
        <v>1.0596772105933327E-3</v>
      </c>
      <c r="AD109">
        <v>1.0596772105933327E-3</v>
      </c>
      <c r="AE109">
        <v>1.0596772105933327E-3</v>
      </c>
      <c r="AF109">
        <v>1.0596772105933327E-3</v>
      </c>
      <c r="AG109">
        <v>1.0596772105933327E-3</v>
      </c>
      <c r="AH109">
        <v>1.0596772105933327E-3</v>
      </c>
      <c r="AI109">
        <v>1.0596772105933327E-3</v>
      </c>
      <c r="AJ109">
        <v>1.0596772105933327E-3</v>
      </c>
      <c r="AK109">
        <v>1.0596772105933327E-3</v>
      </c>
      <c r="AL109">
        <v>1.0596772105933327E-3</v>
      </c>
      <c r="AM109">
        <v>1.0596772105933327E-3</v>
      </c>
      <c r="AN109">
        <v>1.0596772105933327E-3</v>
      </c>
      <c r="AO109">
        <v>1.0596772105933327E-3</v>
      </c>
      <c r="AP109">
        <v>1.0596772105933327E-3</v>
      </c>
      <c r="AQ109">
        <v>1.0596772105933327E-3</v>
      </c>
      <c r="AR109">
        <v>1.0596772105933327E-3</v>
      </c>
      <c r="AS109">
        <v>1.0596772105933327E-3</v>
      </c>
      <c r="AT109">
        <v>1.0596772105933327E-3</v>
      </c>
      <c r="AU109">
        <v>1.0596772105933327E-3</v>
      </c>
      <c r="AV109">
        <v>1.0596772105933327E-3</v>
      </c>
      <c r="AW109">
        <v>1.0596772105933327E-3</v>
      </c>
      <c r="AX109">
        <v>1.0596772105933327E-3</v>
      </c>
      <c r="AY109">
        <v>1.0596772105933327E-3</v>
      </c>
      <c r="AZ109">
        <v>1.0596772105933327E-3</v>
      </c>
      <c r="BA109">
        <v>1.0596772105933327E-3</v>
      </c>
      <c r="BB109">
        <v>1.0596772105933327E-3</v>
      </c>
      <c r="BC109">
        <v>1.0596772105933327E-3</v>
      </c>
      <c r="BD109">
        <v>1.0596772105933327E-3</v>
      </c>
      <c r="BE109">
        <v>1.0596772105933327E-3</v>
      </c>
      <c r="BF109">
        <v>1.0596772105933327E-3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1076</v>
      </c>
      <c r="B110">
        <v>417.00725485394844</v>
      </c>
      <c r="C110">
        <v>1.0882846398216667E-3</v>
      </c>
      <c r="D110">
        <v>-10</v>
      </c>
      <c r="E110">
        <v>528</v>
      </c>
      <c r="F110">
        <v>-548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1.0882846398216667E-3</v>
      </c>
      <c r="T110">
        <v>1.0882846398216667E-3</v>
      </c>
      <c r="U110">
        <v>1.0882846398216667E-3</v>
      </c>
      <c r="V110">
        <v>1.0882846398216667E-3</v>
      </c>
      <c r="W110">
        <v>1.0882846398216667E-3</v>
      </c>
      <c r="X110">
        <v>1.0882846398216667E-3</v>
      </c>
      <c r="Y110">
        <v>1.0882846398216667E-3</v>
      </c>
      <c r="Z110">
        <v>1.0882846398216667E-3</v>
      </c>
      <c r="AA110">
        <v>1.0882846398216667E-3</v>
      </c>
      <c r="AB110">
        <v>1.0882846398216667E-3</v>
      </c>
      <c r="AC110">
        <v>1.0882846398216667E-3</v>
      </c>
      <c r="AD110">
        <v>1.0882846398216667E-3</v>
      </c>
      <c r="AE110">
        <v>1.0882846398216667E-3</v>
      </c>
      <c r="AF110">
        <v>1.0882846398216667E-3</v>
      </c>
      <c r="AG110">
        <v>1.0882846398216667E-3</v>
      </c>
      <c r="AH110">
        <v>1.0882846398216667E-3</v>
      </c>
      <c r="AI110">
        <v>1.0882846398216667E-3</v>
      </c>
      <c r="AJ110">
        <v>1.0882846398216667E-3</v>
      </c>
      <c r="AK110">
        <v>1.0882846398216667E-3</v>
      </c>
      <c r="AL110">
        <v>1.0882846398216667E-3</v>
      </c>
      <c r="AM110">
        <v>1.0882846398216667E-3</v>
      </c>
      <c r="AN110">
        <v>1.0882846398216667E-3</v>
      </c>
      <c r="AO110">
        <v>1.0882846398216667E-3</v>
      </c>
      <c r="AP110">
        <v>1.0882846398216667E-3</v>
      </c>
      <c r="AQ110">
        <v>1.0882846398216667E-3</v>
      </c>
      <c r="AR110">
        <v>1.0882846398216667E-3</v>
      </c>
      <c r="AS110">
        <v>1.0882846398216667E-3</v>
      </c>
      <c r="AT110">
        <v>1.0882846398216667E-3</v>
      </c>
      <c r="AU110">
        <v>1.0882846398216667E-3</v>
      </c>
      <c r="AV110">
        <v>1.0882846398216667E-3</v>
      </c>
      <c r="AW110">
        <v>1.0882846398216667E-3</v>
      </c>
      <c r="AX110">
        <v>1.0882846398216667E-3</v>
      </c>
      <c r="AY110">
        <v>1.0882846398216667E-3</v>
      </c>
      <c r="AZ110">
        <v>1.0882846398216667E-3</v>
      </c>
      <c r="BA110">
        <v>1.0882846398216667E-3</v>
      </c>
      <c r="BB110">
        <v>1.0882846398216667E-3</v>
      </c>
      <c r="BC110">
        <v>1.0882846398216667E-3</v>
      </c>
      <c r="BD110">
        <v>1.0882846398216667E-3</v>
      </c>
      <c r="BE110">
        <v>1.0882846398216667E-3</v>
      </c>
      <c r="BF110">
        <v>1.0882846398216667E-3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383.19366102780526</v>
      </c>
      <c r="C111">
        <v>1.0000396168638559E-3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1.0000396168638559E-3</v>
      </c>
      <c r="T111">
        <v>1.0000396168638559E-3</v>
      </c>
      <c r="U111">
        <v>1.0000396168638559E-3</v>
      </c>
      <c r="V111">
        <v>1.0000396168638559E-3</v>
      </c>
      <c r="W111">
        <v>1.0000396168638559E-3</v>
      </c>
      <c r="X111">
        <v>1.0000396168638559E-3</v>
      </c>
      <c r="Y111">
        <v>1.0000396168638559E-3</v>
      </c>
      <c r="Z111">
        <v>1.0000396168638559E-3</v>
      </c>
      <c r="AA111">
        <v>1.0000396168638559E-3</v>
      </c>
      <c r="AB111">
        <v>1.0000396168638559E-3</v>
      </c>
      <c r="AC111">
        <v>1.0000396168638559E-3</v>
      </c>
      <c r="AD111">
        <v>1.0000396168638559E-3</v>
      </c>
      <c r="AE111">
        <v>1.0000396168638559E-3</v>
      </c>
      <c r="AF111">
        <v>1.0000396168638559E-3</v>
      </c>
      <c r="AG111">
        <v>1.0000396168638559E-3</v>
      </c>
      <c r="AH111">
        <v>1.0000396168638559E-3</v>
      </c>
      <c r="AI111">
        <v>1.0000396168638559E-3</v>
      </c>
      <c r="AJ111">
        <v>1.0000396168638559E-3</v>
      </c>
      <c r="AK111">
        <v>1.0000396168638559E-3</v>
      </c>
      <c r="AL111">
        <v>1.0000396168638559E-3</v>
      </c>
      <c r="AM111">
        <v>1.0000396168638559E-3</v>
      </c>
      <c r="AN111">
        <v>1.0000396168638559E-3</v>
      </c>
      <c r="AO111">
        <v>1.0000396168638559E-3</v>
      </c>
      <c r="AP111">
        <v>1.0000396168638559E-3</v>
      </c>
      <c r="AQ111">
        <v>1.0000396168638559E-3</v>
      </c>
      <c r="AR111">
        <v>1.0000396168638559E-3</v>
      </c>
      <c r="AS111">
        <v>1.0000396168638559E-3</v>
      </c>
      <c r="AT111">
        <v>1.0000396168638559E-3</v>
      </c>
      <c r="AU111">
        <v>1.0000396168638559E-3</v>
      </c>
      <c r="AV111">
        <v>1.0000396168638559E-3</v>
      </c>
      <c r="AW111">
        <v>1.0000396168638559E-3</v>
      </c>
      <c r="AX111">
        <v>1.0000396168638559E-3</v>
      </c>
      <c r="AY111">
        <v>1.0000396168638559E-3</v>
      </c>
      <c r="AZ111">
        <v>1.0000396168638559E-3</v>
      </c>
      <c r="BA111">
        <v>1.0000396168638559E-3</v>
      </c>
      <c r="BB111">
        <v>1.0000396168638559E-3</v>
      </c>
      <c r="BC111">
        <v>1.0000396168638559E-3</v>
      </c>
      <c r="BD111">
        <v>1.0000396168638559E-3</v>
      </c>
      <c r="BE111">
        <v>1.0000396168638559E-3</v>
      </c>
      <c r="BF111">
        <v>1.0000396168638559E-3</v>
      </c>
      <c r="BG111">
        <v>1.0000396168638559E-3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396.50613607363147</v>
      </c>
      <c r="C112">
        <v>1.0347818472249465E-3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1.0347818472249465E-3</v>
      </c>
      <c r="U112">
        <v>1.0347818472249465E-3</v>
      </c>
      <c r="V112">
        <v>1.0347818472249465E-3</v>
      </c>
      <c r="W112">
        <v>1.0347818472249465E-3</v>
      </c>
      <c r="X112">
        <v>1.0347818472249465E-3</v>
      </c>
      <c r="Y112">
        <v>1.0347818472249465E-3</v>
      </c>
      <c r="Z112">
        <v>1.0347818472249465E-3</v>
      </c>
      <c r="AA112">
        <v>1.0347818472249465E-3</v>
      </c>
      <c r="AB112">
        <v>1.0347818472249465E-3</v>
      </c>
      <c r="AC112">
        <v>1.0347818472249465E-3</v>
      </c>
      <c r="AD112">
        <v>1.0347818472249465E-3</v>
      </c>
      <c r="AE112">
        <v>1.0347818472249465E-3</v>
      </c>
      <c r="AF112">
        <v>1.0347818472249465E-3</v>
      </c>
      <c r="AG112">
        <v>1.0347818472249465E-3</v>
      </c>
      <c r="AH112">
        <v>1.0347818472249465E-3</v>
      </c>
      <c r="AI112">
        <v>1.0347818472249465E-3</v>
      </c>
      <c r="AJ112">
        <v>1.0347818472249465E-3</v>
      </c>
      <c r="AK112">
        <v>1.0347818472249465E-3</v>
      </c>
      <c r="AL112">
        <v>1.0347818472249465E-3</v>
      </c>
      <c r="AM112">
        <v>1.0347818472249465E-3</v>
      </c>
      <c r="AN112">
        <v>1.0347818472249465E-3</v>
      </c>
      <c r="AO112">
        <v>1.0347818472249465E-3</v>
      </c>
      <c r="AP112">
        <v>1.0347818472249465E-3</v>
      </c>
      <c r="AQ112">
        <v>1.0347818472249465E-3</v>
      </c>
      <c r="AR112">
        <v>1.0347818472249465E-3</v>
      </c>
      <c r="AS112">
        <v>1.0347818472249465E-3</v>
      </c>
      <c r="AT112">
        <v>1.0347818472249465E-3</v>
      </c>
      <c r="AU112">
        <v>1.0347818472249465E-3</v>
      </c>
      <c r="AV112">
        <v>1.0347818472249465E-3</v>
      </c>
      <c r="AW112">
        <v>1.0347818472249465E-3</v>
      </c>
      <c r="AX112">
        <v>1.0347818472249465E-3</v>
      </c>
      <c r="AY112">
        <v>1.0347818472249465E-3</v>
      </c>
      <c r="AZ112">
        <v>1.0347818472249465E-3</v>
      </c>
      <c r="BA112">
        <v>1.0347818472249465E-3</v>
      </c>
      <c r="BB112">
        <v>1.0347818472249465E-3</v>
      </c>
      <c r="BC112">
        <v>1.0347818472249465E-3</v>
      </c>
      <c r="BD112">
        <v>1.0347818472249465E-3</v>
      </c>
      <c r="BE112">
        <v>1.0347818472249465E-3</v>
      </c>
      <c r="BF112">
        <v>1.0347818472249465E-3</v>
      </c>
      <c r="BG112">
        <v>1.0347818472249465E-3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375.55399888707149</v>
      </c>
      <c r="C113">
        <v>9.8010200938961761E-4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9.8010200938961761E-4</v>
      </c>
      <c r="U113">
        <v>9.8010200938961761E-4</v>
      </c>
      <c r="V113">
        <v>9.8010200938961761E-4</v>
      </c>
      <c r="W113">
        <v>9.8010200938961761E-4</v>
      </c>
      <c r="X113">
        <v>9.8010200938961761E-4</v>
      </c>
      <c r="Y113">
        <v>9.8010200938961761E-4</v>
      </c>
      <c r="Z113">
        <v>9.8010200938961761E-4</v>
      </c>
      <c r="AA113">
        <v>9.8010200938961761E-4</v>
      </c>
      <c r="AB113">
        <v>9.8010200938961761E-4</v>
      </c>
      <c r="AC113">
        <v>9.8010200938961761E-4</v>
      </c>
      <c r="AD113">
        <v>9.8010200938961761E-4</v>
      </c>
      <c r="AE113">
        <v>9.8010200938961761E-4</v>
      </c>
      <c r="AF113">
        <v>9.8010200938961761E-4</v>
      </c>
      <c r="AG113">
        <v>9.8010200938961761E-4</v>
      </c>
      <c r="AH113">
        <v>9.8010200938961761E-4</v>
      </c>
      <c r="AI113">
        <v>9.8010200938961761E-4</v>
      </c>
      <c r="AJ113">
        <v>9.8010200938961761E-4</v>
      </c>
      <c r="AK113">
        <v>9.8010200938961761E-4</v>
      </c>
      <c r="AL113">
        <v>9.8010200938961761E-4</v>
      </c>
      <c r="AM113">
        <v>9.8010200938961761E-4</v>
      </c>
      <c r="AN113">
        <v>9.8010200938961761E-4</v>
      </c>
      <c r="AO113">
        <v>9.8010200938961761E-4</v>
      </c>
      <c r="AP113">
        <v>9.8010200938961761E-4</v>
      </c>
      <c r="AQ113">
        <v>9.8010200938961761E-4</v>
      </c>
      <c r="AR113">
        <v>9.8010200938961761E-4</v>
      </c>
      <c r="AS113">
        <v>9.8010200938961761E-4</v>
      </c>
      <c r="AT113">
        <v>9.8010200938961761E-4</v>
      </c>
      <c r="AU113">
        <v>9.8010200938961761E-4</v>
      </c>
      <c r="AV113">
        <v>9.8010200938961761E-4</v>
      </c>
      <c r="AW113">
        <v>9.8010200938961761E-4</v>
      </c>
      <c r="AX113">
        <v>9.8010200938961761E-4</v>
      </c>
      <c r="AY113">
        <v>9.8010200938961761E-4</v>
      </c>
      <c r="AZ113">
        <v>9.8010200938961761E-4</v>
      </c>
      <c r="BA113">
        <v>9.8010200938961761E-4</v>
      </c>
      <c r="BB113">
        <v>9.8010200938961761E-4</v>
      </c>
      <c r="BC113">
        <v>9.8010200938961761E-4</v>
      </c>
      <c r="BD113">
        <v>9.8010200938961761E-4</v>
      </c>
      <c r="BE113">
        <v>9.8010200938961761E-4</v>
      </c>
      <c r="BF113">
        <v>9.8010200938961761E-4</v>
      </c>
      <c r="BG113">
        <v>9.8010200938961761E-4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382.6914114591969</v>
      </c>
      <c r="C114">
        <v>9.9872887110461243E-4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9.9872887110461243E-4</v>
      </c>
      <c r="U114">
        <v>9.9872887110461243E-4</v>
      </c>
      <c r="V114">
        <v>9.9872887110461243E-4</v>
      </c>
      <c r="W114">
        <v>9.9872887110461243E-4</v>
      </c>
      <c r="X114">
        <v>9.9872887110461243E-4</v>
      </c>
      <c r="Y114">
        <v>9.9872887110461243E-4</v>
      </c>
      <c r="Z114">
        <v>9.9872887110461243E-4</v>
      </c>
      <c r="AA114">
        <v>9.9872887110461243E-4</v>
      </c>
      <c r="AB114">
        <v>9.9872887110461243E-4</v>
      </c>
      <c r="AC114">
        <v>9.9872887110461243E-4</v>
      </c>
      <c r="AD114">
        <v>9.9872887110461243E-4</v>
      </c>
      <c r="AE114">
        <v>9.9872887110461243E-4</v>
      </c>
      <c r="AF114">
        <v>9.9872887110461243E-4</v>
      </c>
      <c r="AG114">
        <v>9.9872887110461243E-4</v>
      </c>
      <c r="AH114">
        <v>9.9872887110461243E-4</v>
      </c>
      <c r="AI114">
        <v>9.9872887110461243E-4</v>
      </c>
      <c r="AJ114">
        <v>9.9872887110461243E-4</v>
      </c>
      <c r="AK114">
        <v>9.9872887110461243E-4</v>
      </c>
      <c r="AL114">
        <v>9.9872887110461243E-4</v>
      </c>
      <c r="AM114">
        <v>9.9872887110461243E-4</v>
      </c>
      <c r="AN114">
        <v>9.9872887110461243E-4</v>
      </c>
      <c r="AO114">
        <v>9.9872887110461243E-4</v>
      </c>
      <c r="AP114">
        <v>9.9872887110461243E-4</v>
      </c>
      <c r="AQ114">
        <v>9.9872887110461243E-4</v>
      </c>
      <c r="AR114">
        <v>9.9872887110461243E-4</v>
      </c>
      <c r="AS114">
        <v>9.9872887110461243E-4</v>
      </c>
      <c r="AT114">
        <v>9.9872887110461243E-4</v>
      </c>
      <c r="AU114">
        <v>9.9872887110461243E-4</v>
      </c>
      <c r="AV114">
        <v>9.9872887110461243E-4</v>
      </c>
      <c r="AW114">
        <v>9.9872887110461243E-4</v>
      </c>
      <c r="AX114">
        <v>9.9872887110461243E-4</v>
      </c>
      <c r="AY114">
        <v>9.9872887110461243E-4</v>
      </c>
      <c r="AZ114">
        <v>9.9872887110461243E-4</v>
      </c>
      <c r="BA114">
        <v>9.9872887110461243E-4</v>
      </c>
      <c r="BB114">
        <v>9.9872887110461243E-4</v>
      </c>
      <c r="BC114">
        <v>9.9872887110461243E-4</v>
      </c>
      <c r="BD114">
        <v>9.9872887110461243E-4</v>
      </c>
      <c r="BE114">
        <v>9.9872887110461243E-4</v>
      </c>
      <c r="BF114">
        <v>9.9872887110461243E-4</v>
      </c>
      <c r="BG114">
        <v>9.9872887110461243E-4</v>
      </c>
      <c r="BH114">
        <v>9.9872887110461243E-4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396.54664732401164</v>
      </c>
      <c r="C115">
        <v>1.0348875714563969E-3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1.0348875714563969E-3</v>
      </c>
      <c r="V115">
        <v>1.0348875714563969E-3</v>
      </c>
      <c r="W115">
        <v>1.0348875714563969E-3</v>
      </c>
      <c r="X115">
        <v>1.0348875714563969E-3</v>
      </c>
      <c r="Y115">
        <v>1.0348875714563969E-3</v>
      </c>
      <c r="Z115">
        <v>1.0348875714563969E-3</v>
      </c>
      <c r="AA115">
        <v>1.0348875714563969E-3</v>
      </c>
      <c r="AB115">
        <v>1.0348875714563969E-3</v>
      </c>
      <c r="AC115">
        <v>1.0348875714563969E-3</v>
      </c>
      <c r="AD115">
        <v>1.0348875714563969E-3</v>
      </c>
      <c r="AE115">
        <v>1.0348875714563969E-3</v>
      </c>
      <c r="AF115">
        <v>1.0348875714563969E-3</v>
      </c>
      <c r="AG115">
        <v>1.0348875714563969E-3</v>
      </c>
      <c r="AH115">
        <v>1.0348875714563969E-3</v>
      </c>
      <c r="AI115">
        <v>1.0348875714563969E-3</v>
      </c>
      <c r="AJ115">
        <v>1.0348875714563969E-3</v>
      </c>
      <c r="AK115">
        <v>1.0348875714563969E-3</v>
      </c>
      <c r="AL115">
        <v>1.0348875714563969E-3</v>
      </c>
      <c r="AM115">
        <v>1.0348875714563969E-3</v>
      </c>
      <c r="AN115">
        <v>1.0348875714563969E-3</v>
      </c>
      <c r="AO115">
        <v>1.0348875714563969E-3</v>
      </c>
      <c r="AP115">
        <v>1.0348875714563969E-3</v>
      </c>
      <c r="AQ115">
        <v>1.0348875714563969E-3</v>
      </c>
      <c r="AR115">
        <v>1.0348875714563969E-3</v>
      </c>
      <c r="AS115">
        <v>1.0348875714563969E-3</v>
      </c>
      <c r="AT115">
        <v>1.0348875714563969E-3</v>
      </c>
      <c r="AU115">
        <v>1.0348875714563969E-3</v>
      </c>
      <c r="AV115">
        <v>1.0348875714563969E-3</v>
      </c>
      <c r="AW115">
        <v>1.0348875714563969E-3</v>
      </c>
      <c r="AX115">
        <v>1.0348875714563969E-3</v>
      </c>
      <c r="AY115">
        <v>1.0348875714563969E-3</v>
      </c>
      <c r="AZ115">
        <v>1.0348875714563969E-3</v>
      </c>
      <c r="BA115">
        <v>1.0348875714563969E-3</v>
      </c>
      <c r="BB115">
        <v>1.0348875714563969E-3</v>
      </c>
      <c r="BC115">
        <v>1.0348875714563969E-3</v>
      </c>
      <c r="BD115">
        <v>1.0348875714563969E-3</v>
      </c>
      <c r="BE115">
        <v>1.0348875714563969E-3</v>
      </c>
      <c r="BF115">
        <v>1.0348875714563969E-3</v>
      </c>
      <c r="BG115">
        <v>1.0348875714563969E-3</v>
      </c>
      <c r="BH115">
        <v>1.0348875714563969E-3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367.30693877487869</v>
      </c>
      <c r="C116">
        <v>9.585792451227733E-4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9.585792451227733E-4</v>
      </c>
      <c r="U116">
        <v>9.585792451227733E-4</v>
      </c>
      <c r="V116">
        <v>9.585792451227733E-4</v>
      </c>
      <c r="W116">
        <v>9.585792451227733E-4</v>
      </c>
      <c r="X116">
        <v>9.585792451227733E-4</v>
      </c>
      <c r="Y116">
        <v>9.585792451227733E-4</v>
      </c>
      <c r="Z116">
        <v>9.585792451227733E-4</v>
      </c>
      <c r="AA116">
        <v>9.585792451227733E-4</v>
      </c>
      <c r="AB116">
        <v>9.585792451227733E-4</v>
      </c>
      <c r="AC116">
        <v>9.585792451227733E-4</v>
      </c>
      <c r="AD116">
        <v>9.585792451227733E-4</v>
      </c>
      <c r="AE116">
        <v>9.585792451227733E-4</v>
      </c>
      <c r="AF116">
        <v>9.585792451227733E-4</v>
      </c>
      <c r="AG116">
        <v>9.585792451227733E-4</v>
      </c>
      <c r="AH116">
        <v>9.585792451227733E-4</v>
      </c>
      <c r="AI116">
        <v>9.585792451227733E-4</v>
      </c>
      <c r="AJ116">
        <v>9.585792451227733E-4</v>
      </c>
      <c r="AK116">
        <v>9.585792451227733E-4</v>
      </c>
      <c r="AL116">
        <v>9.585792451227733E-4</v>
      </c>
      <c r="AM116">
        <v>9.585792451227733E-4</v>
      </c>
      <c r="AN116">
        <v>9.585792451227733E-4</v>
      </c>
      <c r="AO116">
        <v>9.585792451227733E-4</v>
      </c>
      <c r="AP116">
        <v>9.585792451227733E-4</v>
      </c>
      <c r="AQ116">
        <v>9.585792451227733E-4</v>
      </c>
      <c r="AR116">
        <v>9.585792451227733E-4</v>
      </c>
      <c r="AS116">
        <v>9.585792451227733E-4</v>
      </c>
      <c r="AT116">
        <v>9.585792451227733E-4</v>
      </c>
      <c r="AU116">
        <v>9.585792451227733E-4</v>
      </c>
      <c r="AV116">
        <v>9.585792451227733E-4</v>
      </c>
      <c r="AW116">
        <v>9.585792451227733E-4</v>
      </c>
      <c r="AX116">
        <v>9.585792451227733E-4</v>
      </c>
      <c r="AY116">
        <v>9.585792451227733E-4</v>
      </c>
      <c r="AZ116">
        <v>9.585792451227733E-4</v>
      </c>
      <c r="BA116">
        <v>9.585792451227733E-4</v>
      </c>
      <c r="BB116">
        <v>9.585792451227733E-4</v>
      </c>
      <c r="BC116">
        <v>9.585792451227733E-4</v>
      </c>
      <c r="BD116">
        <v>9.585792451227733E-4</v>
      </c>
      <c r="BE116">
        <v>9.585792451227733E-4</v>
      </c>
      <c r="BF116">
        <v>9.585792451227733E-4</v>
      </c>
      <c r="BG116">
        <v>9.585792451227733E-4</v>
      </c>
      <c r="BH116">
        <v>9.585792451227733E-4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1076</v>
      </c>
      <c r="B117">
        <v>398.16943509933424</v>
      </c>
      <c r="C117">
        <v>1.0391226416836344E-3</v>
      </c>
      <c r="D117">
        <v>20</v>
      </c>
      <c r="E117">
        <v>558</v>
      </c>
      <c r="F117">
        <v>-518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1.0391226416836344E-3</v>
      </c>
      <c r="U117">
        <v>1.0391226416836344E-3</v>
      </c>
      <c r="V117">
        <v>1.0391226416836344E-3</v>
      </c>
      <c r="W117">
        <v>1.0391226416836344E-3</v>
      </c>
      <c r="X117">
        <v>1.0391226416836344E-3</v>
      </c>
      <c r="Y117">
        <v>1.0391226416836344E-3</v>
      </c>
      <c r="Z117">
        <v>1.0391226416836344E-3</v>
      </c>
      <c r="AA117">
        <v>1.0391226416836344E-3</v>
      </c>
      <c r="AB117">
        <v>1.0391226416836344E-3</v>
      </c>
      <c r="AC117">
        <v>1.0391226416836344E-3</v>
      </c>
      <c r="AD117">
        <v>1.0391226416836344E-3</v>
      </c>
      <c r="AE117">
        <v>1.0391226416836344E-3</v>
      </c>
      <c r="AF117">
        <v>1.0391226416836344E-3</v>
      </c>
      <c r="AG117">
        <v>1.0391226416836344E-3</v>
      </c>
      <c r="AH117">
        <v>1.0391226416836344E-3</v>
      </c>
      <c r="AI117">
        <v>1.0391226416836344E-3</v>
      </c>
      <c r="AJ117">
        <v>1.0391226416836344E-3</v>
      </c>
      <c r="AK117">
        <v>1.0391226416836344E-3</v>
      </c>
      <c r="AL117">
        <v>1.0391226416836344E-3</v>
      </c>
      <c r="AM117">
        <v>1.0391226416836344E-3</v>
      </c>
      <c r="AN117">
        <v>1.0391226416836344E-3</v>
      </c>
      <c r="AO117">
        <v>1.0391226416836344E-3</v>
      </c>
      <c r="AP117">
        <v>1.0391226416836344E-3</v>
      </c>
      <c r="AQ117">
        <v>1.0391226416836344E-3</v>
      </c>
      <c r="AR117">
        <v>1.0391226416836344E-3</v>
      </c>
      <c r="AS117">
        <v>1.0391226416836344E-3</v>
      </c>
      <c r="AT117">
        <v>1.0391226416836344E-3</v>
      </c>
      <c r="AU117">
        <v>1.0391226416836344E-3</v>
      </c>
      <c r="AV117">
        <v>1.0391226416836344E-3</v>
      </c>
      <c r="AW117">
        <v>1.0391226416836344E-3</v>
      </c>
      <c r="AX117">
        <v>1.0391226416836344E-3</v>
      </c>
      <c r="AY117">
        <v>1.0391226416836344E-3</v>
      </c>
      <c r="AZ117">
        <v>1.0391226416836344E-3</v>
      </c>
      <c r="BA117">
        <v>1.0391226416836344E-3</v>
      </c>
      <c r="BB117">
        <v>1.0391226416836344E-3</v>
      </c>
      <c r="BC117">
        <v>1.0391226416836344E-3</v>
      </c>
      <c r="BD117">
        <v>1.0391226416836344E-3</v>
      </c>
      <c r="BE117">
        <v>1.0391226416836344E-3</v>
      </c>
      <c r="BF117">
        <v>1.0391226416836344E-3</v>
      </c>
      <c r="BG117">
        <v>1.0391226416836344E-3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1070</v>
      </c>
      <c r="B118">
        <v>395.02690337036336</v>
      </c>
      <c r="C118">
        <v>1.030921419832017E-3</v>
      </c>
      <c r="D118">
        <v>10</v>
      </c>
      <c r="E118">
        <v>545</v>
      </c>
      <c r="F118">
        <v>-525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1.030921419832017E-3</v>
      </c>
      <c r="U118">
        <v>1.030921419832017E-3</v>
      </c>
      <c r="V118">
        <v>1.030921419832017E-3</v>
      </c>
      <c r="W118">
        <v>1.030921419832017E-3</v>
      </c>
      <c r="X118">
        <v>1.030921419832017E-3</v>
      </c>
      <c r="Y118">
        <v>1.030921419832017E-3</v>
      </c>
      <c r="Z118">
        <v>1.030921419832017E-3</v>
      </c>
      <c r="AA118">
        <v>1.030921419832017E-3</v>
      </c>
      <c r="AB118">
        <v>1.030921419832017E-3</v>
      </c>
      <c r="AC118">
        <v>1.030921419832017E-3</v>
      </c>
      <c r="AD118">
        <v>1.030921419832017E-3</v>
      </c>
      <c r="AE118">
        <v>1.030921419832017E-3</v>
      </c>
      <c r="AF118">
        <v>1.030921419832017E-3</v>
      </c>
      <c r="AG118">
        <v>1.030921419832017E-3</v>
      </c>
      <c r="AH118">
        <v>1.030921419832017E-3</v>
      </c>
      <c r="AI118">
        <v>1.030921419832017E-3</v>
      </c>
      <c r="AJ118">
        <v>1.030921419832017E-3</v>
      </c>
      <c r="AK118">
        <v>1.030921419832017E-3</v>
      </c>
      <c r="AL118">
        <v>1.030921419832017E-3</v>
      </c>
      <c r="AM118">
        <v>1.030921419832017E-3</v>
      </c>
      <c r="AN118">
        <v>1.030921419832017E-3</v>
      </c>
      <c r="AO118">
        <v>1.030921419832017E-3</v>
      </c>
      <c r="AP118">
        <v>1.030921419832017E-3</v>
      </c>
      <c r="AQ118">
        <v>1.030921419832017E-3</v>
      </c>
      <c r="AR118">
        <v>1.030921419832017E-3</v>
      </c>
      <c r="AS118">
        <v>1.030921419832017E-3</v>
      </c>
      <c r="AT118">
        <v>1.030921419832017E-3</v>
      </c>
      <c r="AU118">
        <v>1.030921419832017E-3</v>
      </c>
      <c r="AV118">
        <v>1.030921419832017E-3</v>
      </c>
      <c r="AW118">
        <v>1.030921419832017E-3</v>
      </c>
      <c r="AX118">
        <v>1.030921419832017E-3</v>
      </c>
      <c r="AY118">
        <v>1.030921419832017E-3</v>
      </c>
      <c r="AZ118">
        <v>1.030921419832017E-3</v>
      </c>
      <c r="BA118">
        <v>1.030921419832017E-3</v>
      </c>
      <c r="BB118">
        <v>1.030921419832017E-3</v>
      </c>
      <c r="BC118">
        <v>1.030921419832017E-3</v>
      </c>
      <c r="BD118">
        <v>1.030921419832017E-3</v>
      </c>
      <c r="BE118">
        <v>1.030921419832017E-3</v>
      </c>
      <c r="BF118">
        <v>1.030921419832017E-3</v>
      </c>
      <c r="BG118">
        <v>1.030921419832017E-3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378.75622770189312</v>
      </c>
      <c r="C119">
        <v>9.8845902570480213E-4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9.8845902570480213E-4</v>
      </c>
      <c r="T119">
        <v>9.8845902570480213E-4</v>
      </c>
      <c r="U119">
        <v>9.8845902570480213E-4</v>
      </c>
      <c r="V119">
        <v>9.8845902570480213E-4</v>
      </c>
      <c r="W119">
        <v>9.8845902570480213E-4</v>
      </c>
      <c r="X119">
        <v>9.8845902570480213E-4</v>
      </c>
      <c r="Y119">
        <v>9.8845902570480213E-4</v>
      </c>
      <c r="Z119">
        <v>9.8845902570480213E-4</v>
      </c>
      <c r="AA119">
        <v>9.8845902570480213E-4</v>
      </c>
      <c r="AB119">
        <v>9.8845902570480213E-4</v>
      </c>
      <c r="AC119">
        <v>9.8845902570480213E-4</v>
      </c>
      <c r="AD119">
        <v>9.8845902570480213E-4</v>
      </c>
      <c r="AE119">
        <v>9.8845902570480213E-4</v>
      </c>
      <c r="AF119">
        <v>9.8845902570480213E-4</v>
      </c>
      <c r="AG119">
        <v>9.8845902570480213E-4</v>
      </c>
      <c r="AH119">
        <v>9.8845902570480213E-4</v>
      </c>
      <c r="AI119">
        <v>9.8845902570480213E-4</v>
      </c>
      <c r="AJ119">
        <v>9.8845902570480213E-4</v>
      </c>
      <c r="AK119">
        <v>9.8845902570480213E-4</v>
      </c>
      <c r="AL119">
        <v>9.8845902570480213E-4</v>
      </c>
      <c r="AM119">
        <v>9.8845902570480213E-4</v>
      </c>
      <c r="AN119">
        <v>9.8845902570480213E-4</v>
      </c>
      <c r="AO119">
        <v>9.8845902570480213E-4</v>
      </c>
      <c r="AP119">
        <v>9.8845902570480213E-4</v>
      </c>
      <c r="AQ119">
        <v>9.8845902570480213E-4</v>
      </c>
      <c r="AR119">
        <v>9.8845902570480213E-4</v>
      </c>
      <c r="AS119">
        <v>9.8845902570480213E-4</v>
      </c>
      <c r="AT119">
        <v>9.8845902570480213E-4</v>
      </c>
      <c r="AU119">
        <v>9.8845902570480213E-4</v>
      </c>
      <c r="AV119">
        <v>9.8845902570480213E-4</v>
      </c>
      <c r="AW119">
        <v>9.8845902570480213E-4</v>
      </c>
      <c r="AX119">
        <v>9.8845902570480213E-4</v>
      </c>
      <c r="AY119">
        <v>9.8845902570480213E-4</v>
      </c>
      <c r="AZ119">
        <v>9.8845902570480213E-4</v>
      </c>
      <c r="BA119">
        <v>9.8845902570480213E-4</v>
      </c>
      <c r="BB119">
        <v>9.8845902570480213E-4</v>
      </c>
      <c r="BC119">
        <v>9.8845902570480213E-4</v>
      </c>
      <c r="BD119">
        <v>9.8845902570480213E-4</v>
      </c>
      <c r="BE119">
        <v>9.8845902570480213E-4</v>
      </c>
      <c r="BF119">
        <v>9.8845902570480213E-4</v>
      </c>
      <c r="BG119">
        <v>9.8845902570480213E-4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384.51732750611984</v>
      </c>
      <c r="C120">
        <v>1.0034940553174533E-3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1.0034940553174533E-3</v>
      </c>
      <c r="T120">
        <v>1.0034940553174533E-3</v>
      </c>
      <c r="U120">
        <v>1.0034940553174533E-3</v>
      </c>
      <c r="V120">
        <v>1.0034940553174533E-3</v>
      </c>
      <c r="W120">
        <v>1.0034940553174533E-3</v>
      </c>
      <c r="X120">
        <v>1.0034940553174533E-3</v>
      </c>
      <c r="Y120">
        <v>1.0034940553174533E-3</v>
      </c>
      <c r="Z120">
        <v>1.0034940553174533E-3</v>
      </c>
      <c r="AA120">
        <v>1.0034940553174533E-3</v>
      </c>
      <c r="AB120">
        <v>1.0034940553174533E-3</v>
      </c>
      <c r="AC120">
        <v>1.0034940553174533E-3</v>
      </c>
      <c r="AD120">
        <v>1.0034940553174533E-3</v>
      </c>
      <c r="AE120">
        <v>1.0034940553174533E-3</v>
      </c>
      <c r="AF120">
        <v>1.0034940553174533E-3</v>
      </c>
      <c r="AG120">
        <v>1.0034940553174533E-3</v>
      </c>
      <c r="AH120">
        <v>1.0034940553174533E-3</v>
      </c>
      <c r="AI120">
        <v>1.0034940553174533E-3</v>
      </c>
      <c r="AJ120">
        <v>1.0034940553174533E-3</v>
      </c>
      <c r="AK120">
        <v>1.0034940553174533E-3</v>
      </c>
      <c r="AL120">
        <v>1.0034940553174533E-3</v>
      </c>
      <c r="AM120">
        <v>1.0034940553174533E-3</v>
      </c>
      <c r="AN120">
        <v>1.0034940553174533E-3</v>
      </c>
      <c r="AO120">
        <v>1.0034940553174533E-3</v>
      </c>
      <c r="AP120">
        <v>1.0034940553174533E-3</v>
      </c>
      <c r="AQ120">
        <v>1.0034940553174533E-3</v>
      </c>
      <c r="AR120">
        <v>1.0034940553174533E-3</v>
      </c>
      <c r="AS120">
        <v>1.0034940553174533E-3</v>
      </c>
      <c r="AT120">
        <v>1.0034940553174533E-3</v>
      </c>
      <c r="AU120">
        <v>1.0034940553174533E-3</v>
      </c>
      <c r="AV120">
        <v>1.0034940553174533E-3</v>
      </c>
      <c r="AW120">
        <v>1.0034940553174533E-3</v>
      </c>
      <c r="AX120">
        <v>1.0034940553174533E-3</v>
      </c>
      <c r="AY120">
        <v>1.0034940553174533E-3</v>
      </c>
      <c r="AZ120">
        <v>1.0034940553174533E-3</v>
      </c>
      <c r="BA120">
        <v>1.0034940553174533E-3</v>
      </c>
      <c r="BB120">
        <v>1.0034940553174533E-3</v>
      </c>
      <c r="BC120">
        <v>1.0034940553174533E-3</v>
      </c>
      <c r="BD120">
        <v>1.0034940553174533E-3</v>
      </c>
      <c r="BE120">
        <v>1.0034940553174533E-3</v>
      </c>
      <c r="BF120">
        <v>1.0034940553174533E-3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1070</v>
      </c>
      <c r="B121">
        <v>373.61888880933242</v>
      </c>
      <c r="C121">
        <v>9.7505185606625369E-4</v>
      </c>
      <c r="D121">
        <v>-20</v>
      </c>
      <c r="E121">
        <v>515</v>
      </c>
      <c r="F121">
        <v>-555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9.7505185606625369E-4</v>
      </c>
      <c r="T121">
        <v>9.7505185606625369E-4</v>
      </c>
      <c r="U121">
        <v>9.7505185606625369E-4</v>
      </c>
      <c r="V121">
        <v>9.7505185606625369E-4</v>
      </c>
      <c r="W121">
        <v>9.7505185606625369E-4</v>
      </c>
      <c r="X121">
        <v>9.7505185606625369E-4</v>
      </c>
      <c r="Y121">
        <v>9.7505185606625369E-4</v>
      </c>
      <c r="Z121">
        <v>9.7505185606625369E-4</v>
      </c>
      <c r="AA121">
        <v>9.7505185606625369E-4</v>
      </c>
      <c r="AB121">
        <v>9.7505185606625369E-4</v>
      </c>
      <c r="AC121">
        <v>9.7505185606625369E-4</v>
      </c>
      <c r="AD121">
        <v>9.7505185606625369E-4</v>
      </c>
      <c r="AE121">
        <v>9.7505185606625369E-4</v>
      </c>
      <c r="AF121">
        <v>9.7505185606625369E-4</v>
      </c>
      <c r="AG121">
        <v>9.7505185606625369E-4</v>
      </c>
      <c r="AH121">
        <v>9.7505185606625369E-4</v>
      </c>
      <c r="AI121">
        <v>9.7505185606625369E-4</v>
      </c>
      <c r="AJ121">
        <v>9.7505185606625369E-4</v>
      </c>
      <c r="AK121">
        <v>9.7505185606625369E-4</v>
      </c>
      <c r="AL121">
        <v>9.7505185606625369E-4</v>
      </c>
      <c r="AM121">
        <v>9.7505185606625369E-4</v>
      </c>
      <c r="AN121">
        <v>9.7505185606625369E-4</v>
      </c>
      <c r="AO121">
        <v>9.7505185606625369E-4</v>
      </c>
      <c r="AP121">
        <v>9.7505185606625369E-4</v>
      </c>
      <c r="AQ121">
        <v>9.7505185606625369E-4</v>
      </c>
      <c r="AR121">
        <v>9.7505185606625369E-4</v>
      </c>
      <c r="AS121">
        <v>9.7505185606625369E-4</v>
      </c>
      <c r="AT121">
        <v>9.7505185606625369E-4</v>
      </c>
      <c r="AU121">
        <v>9.7505185606625369E-4</v>
      </c>
      <c r="AV121">
        <v>9.7505185606625369E-4</v>
      </c>
      <c r="AW121">
        <v>9.7505185606625369E-4</v>
      </c>
      <c r="AX121">
        <v>9.7505185606625369E-4</v>
      </c>
      <c r="AY121">
        <v>9.7505185606625369E-4</v>
      </c>
      <c r="AZ121">
        <v>9.7505185606625369E-4</v>
      </c>
      <c r="BA121">
        <v>9.7505185606625369E-4</v>
      </c>
      <c r="BB121">
        <v>9.7505185606625369E-4</v>
      </c>
      <c r="BC121">
        <v>9.7505185606625369E-4</v>
      </c>
      <c r="BD121">
        <v>9.7505185606625369E-4</v>
      </c>
      <c r="BE121">
        <v>9.7505185606625369E-4</v>
      </c>
      <c r="BF121">
        <v>9.7505185606625369E-4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380.60242593266906</v>
      </c>
      <c r="C122">
        <v>9.9327714134483588E-4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9.9327714134483588E-4</v>
      </c>
      <c r="S122">
        <v>9.9327714134483588E-4</v>
      </c>
      <c r="T122">
        <v>9.9327714134483588E-4</v>
      </c>
      <c r="U122">
        <v>9.9327714134483588E-4</v>
      </c>
      <c r="V122">
        <v>9.9327714134483588E-4</v>
      </c>
      <c r="W122">
        <v>9.9327714134483588E-4</v>
      </c>
      <c r="X122">
        <v>9.9327714134483588E-4</v>
      </c>
      <c r="Y122">
        <v>9.9327714134483588E-4</v>
      </c>
      <c r="Z122">
        <v>9.9327714134483588E-4</v>
      </c>
      <c r="AA122">
        <v>9.9327714134483588E-4</v>
      </c>
      <c r="AB122">
        <v>9.9327714134483588E-4</v>
      </c>
      <c r="AC122">
        <v>9.9327714134483588E-4</v>
      </c>
      <c r="AD122">
        <v>9.9327714134483588E-4</v>
      </c>
      <c r="AE122">
        <v>9.9327714134483588E-4</v>
      </c>
      <c r="AF122">
        <v>9.9327714134483588E-4</v>
      </c>
      <c r="AG122">
        <v>9.9327714134483588E-4</v>
      </c>
      <c r="AH122">
        <v>9.9327714134483588E-4</v>
      </c>
      <c r="AI122">
        <v>9.9327714134483588E-4</v>
      </c>
      <c r="AJ122">
        <v>9.9327714134483588E-4</v>
      </c>
      <c r="AK122">
        <v>9.9327714134483588E-4</v>
      </c>
      <c r="AL122">
        <v>9.9327714134483588E-4</v>
      </c>
      <c r="AM122">
        <v>9.9327714134483588E-4</v>
      </c>
      <c r="AN122">
        <v>9.9327714134483588E-4</v>
      </c>
      <c r="AO122">
        <v>9.9327714134483588E-4</v>
      </c>
      <c r="AP122">
        <v>9.9327714134483588E-4</v>
      </c>
      <c r="AQ122">
        <v>9.9327714134483588E-4</v>
      </c>
      <c r="AR122">
        <v>9.9327714134483588E-4</v>
      </c>
      <c r="AS122">
        <v>9.9327714134483588E-4</v>
      </c>
      <c r="AT122">
        <v>9.9327714134483588E-4</v>
      </c>
      <c r="AU122">
        <v>9.9327714134483588E-4</v>
      </c>
      <c r="AV122">
        <v>9.9327714134483588E-4</v>
      </c>
      <c r="AW122">
        <v>9.9327714134483588E-4</v>
      </c>
      <c r="AX122">
        <v>9.9327714134483588E-4</v>
      </c>
      <c r="AY122">
        <v>9.9327714134483588E-4</v>
      </c>
      <c r="AZ122">
        <v>9.9327714134483588E-4</v>
      </c>
      <c r="BA122">
        <v>9.9327714134483588E-4</v>
      </c>
      <c r="BB122">
        <v>9.9327714134483588E-4</v>
      </c>
      <c r="BC122">
        <v>9.9327714134483588E-4</v>
      </c>
      <c r="BD122">
        <v>9.9327714134483588E-4</v>
      </c>
      <c r="BE122">
        <v>9.9327714134483588E-4</v>
      </c>
      <c r="BF122">
        <v>9.9327714134483588E-4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379.26766378134062</v>
      </c>
      <c r="C123">
        <v>9.8979374595974893E-4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9.8979374595974893E-4</v>
      </c>
      <c r="S123">
        <v>9.8979374595974893E-4</v>
      </c>
      <c r="T123">
        <v>9.8979374595974893E-4</v>
      </c>
      <c r="U123">
        <v>9.8979374595974893E-4</v>
      </c>
      <c r="V123">
        <v>9.8979374595974893E-4</v>
      </c>
      <c r="W123">
        <v>9.8979374595974893E-4</v>
      </c>
      <c r="X123">
        <v>9.8979374595974893E-4</v>
      </c>
      <c r="Y123">
        <v>9.8979374595974893E-4</v>
      </c>
      <c r="Z123">
        <v>9.8979374595974893E-4</v>
      </c>
      <c r="AA123">
        <v>9.8979374595974893E-4</v>
      </c>
      <c r="AB123">
        <v>9.8979374595974893E-4</v>
      </c>
      <c r="AC123">
        <v>9.8979374595974893E-4</v>
      </c>
      <c r="AD123">
        <v>9.8979374595974893E-4</v>
      </c>
      <c r="AE123">
        <v>9.8979374595974893E-4</v>
      </c>
      <c r="AF123">
        <v>9.8979374595974893E-4</v>
      </c>
      <c r="AG123">
        <v>9.8979374595974893E-4</v>
      </c>
      <c r="AH123">
        <v>9.8979374595974893E-4</v>
      </c>
      <c r="AI123">
        <v>9.8979374595974893E-4</v>
      </c>
      <c r="AJ123">
        <v>9.8979374595974893E-4</v>
      </c>
      <c r="AK123">
        <v>9.8979374595974893E-4</v>
      </c>
      <c r="AL123">
        <v>9.8979374595974893E-4</v>
      </c>
      <c r="AM123">
        <v>9.8979374595974893E-4</v>
      </c>
      <c r="AN123">
        <v>9.8979374595974893E-4</v>
      </c>
      <c r="AO123">
        <v>9.8979374595974893E-4</v>
      </c>
      <c r="AP123">
        <v>9.8979374595974893E-4</v>
      </c>
      <c r="AQ123">
        <v>9.8979374595974893E-4</v>
      </c>
      <c r="AR123">
        <v>9.8979374595974893E-4</v>
      </c>
      <c r="AS123">
        <v>9.8979374595974893E-4</v>
      </c>
      <c r="AT123">
        <v>9.8979374595974893E-4</v>
      </c>
      <c r="AU123">
        <v>9.8979374595974893E-4</v>
      </c>
      <c r="AV123">
        <v>9.8979374595974893E-4</v>
      </c>
      <c r="AW123">
        <v>9.8979374595974893E-4</v>
      </c>
      <c r="AX123">
        <v>9.8979374595974893E-4</v>
      </c>
      <c r="AY123">
        <v>9.8979374595974893E-4</v>
      </c>
      <c r="AZ123">
        <v>9.8979374595974893E-4</v>
      </c>
      <c r="BA123">
        <v>9.8979374595974893E-4</v>
      </c>
      <c r="BB123">
        <v>9.8979374595974893E-4</v>
      </c>
      <c r="BC123">
        <v>9.8979374595974893E-4</v>
      </c>
      <c r="BD123">
        <v>9.8979374595974893E-4</v>
      </c>
      <c r="BE123">
        <v>9.8979374595974893E-4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400.99654208999357</v>
      </c>
      <c r="C124">
        <v>1.0465006838573721E-3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1.0465006838573721E-3</v>
      </c>
      <c r="S124">
        <v>1.0465006838573721E-3</v>
      </c>
      <c r="T124">
        <v>1.0465006838573721E-3</v>
      </c>
      <c r="U124">
        <v>1.0465006838573721E-3</v>
      </c>
      <c r="V124">
        <v>1.0465006838573721E-3</v>
      </c>
      <c r="W124">
        <v>1.0465006838573721E-3</v>
      </c>
      <c r="X124">
        <v>1.0465006838573721E-3</v>
      </c>
      <c r="Y124">
        <v>1.0465006838573721E-3</v>
      </c>
      <c r="Z124">
        <v>1.0465006838573721E-3</v>
      </c>
      <c r="AA124">
        <v>1.0465006838573721E-3</v>
      </c>
      <c r="AB124">
        <v>1.0465006838573721E-3</v>
      </c>
      <c r="AC124">
        <v>1.0465006838573721E-3</v>
      </c>
      <c r="AD124">
        <v>1.0465006838573721E-3</v>
      </c>
      <c r="AE124">
        <v>1.0465006838573721E-3</v>
      </c>
      <c r="AF124">
        <v>1.0465006838573721E-3</v>
      </c>
      <c r="AG124">
        <v>1.0465006838573721E-3</v>
      </c>
      <c r="AH124">
        <v>1.0465006838573721E-3</v>
      </c>
      <c r="AI124">
        <v>1.0465006838573721E-3</v>
      </c>
      <c r="AJ124">
        <v>1.0465006838573721E-3</v>
      </c>
      <c r="AK124">
        <v>1.0465006838573721E-3</v>
      </c>
      <c r="AL124">
        <v>1.0465006838573721E-3</v>
      </c>
      <c r="AM124">
        <v>1.0465006838573721E-3</v>
      </c>
      <c r="AN124">
        <v>1.0465006838573721E-3</v>
      </c>
      <c r="AO124">
        <v>1.0465006838573721E-3</v>
      </c>
      <c r="AP124">
        <v>1.0465006838573721E-3</v>
      </c>
      <c r="AQ124">
        <v>1.0465006838573721E-3</v>
      </c>
      <c r="AR124">
        <v>1.0465006838573721E-3</v>
      </c>
      <c r="AS124">
        <v>1.0465006838573721E-3</v>
      </c>
      <c r="AT124">
        <v>1.0465006838573721E-3</v>
      </c>
      <c r="AU124">
        <v>1.0465006838573721E-3</v>
      </c>
      <c r="AV124">
        <v>1.0465006838573721E-3</v>
      </c>
      <c r="AW124">
        <v>1.0465006838573721E-3</v>
      </c>
      <c r="AX124">
        <v>1.0465006838573721E-3</v>
      </c>
      <c r="AY124">
        <v>1.0465006838573721E-3</v>
      </c>
      <c r="AZ124">
        <v>1.0465006838573721E-3</v>
      </c>
      <c r="BA124">
        <v>1.0465006838573721E-3</v>
      </c>
      <c r="BB124">
        <v>1.0465006838573721E-3</v>
      </c>
      <c r="BC124">
        <v>1.0465006838573721E-3</v>
      </c>
      <c r="BD124">
        <v>1.0465006838573721E-3</v>
      </c>
      <c r="BE124">
        <v>1.0465006838573721E-3</v>
      </c>
      <c r="BF124">
        <v>1.0465006838573721E-3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397.2276928114058</v>
      </c>
      <c r="C125">
        <v>1.0366649298460262E-3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1.0366649298460262E-3</v>
      </c>
      <c r="T125">
        <v>1.0366649298460262E-3</v>
      </c>
      <c r="U125">
        <v>1.0366649298460262E-3</v>
      </c>
      <c r="V125">
        <v>1.0366649298460262E-3</v>
      </c>
      <c r="W125">
        <v>1.0366649298460262E-3</v>
      </c>
      <c r="X125">
        <v>1.0366649298460262E-3</v>
      </c>
      <c r="Y125">
        <v>1.0366649298460262E-3</v>
      </c>
      <c r="Z125">
        <v>1.0366649298460262E-3</v>
      </c>
      <c r="AA125">
        <v>1.0366649298460262E-3</v>
      </c>
      <c r="AB125">
        <v>1.0366649298460262E-3</v>
      </c>
      <c r="AC125">
        <v>1.0366649298460262E-3</v>
      </c>
      <c r="AD125">
        <v>1.0366649298460262E-3</v>
      </c>
      <c r="AE125">
        <v>1.0366649298460262E-3</v>
      </c>
      <c r="AF125">
        <v>1.0366649298460262E-3</v>
      </c>
      <c r="AG125">
        <v>1.0366649298460262E-3</v>
      </c>
      <c r="AH125">
        <v>1.0366649298460262E-3</v>
      </c>
      <c r="AI125">
        <v>1.0366649298460262E-3</v>
      </c>
      <c r="AJ125">
        <v>1.0366649298460262E-3</v>
      </c>
      <c r="AK125">
        <v>1.0366649298460262E-3</v>
      </c>
      <c r="AL125">
        <v>1.0366649298460262E-3</v>
      </c>
      <c r="AM125">
        <v>1.0366649298460262E-3</v>
      </c>
      <c r="AN125">
        <v>1.0366649298460262E-3</v>
      </c>
      <c r="AO125">
        <v>1.0366649298460262E-3</v>
      </c>
      <c r="AP125">
        <v>1.0366649298460262E-3</v>
      </c>
      <c r="AQ125">
        <v>1.0366649298460262E-3</v>
      </c>
      <c r="AR125">
        <v>1.0366649298460262E-3</v>
      </c>
      <c r="AS125">
        <v>1.0366649298460262E-3</v>
      </c>
      <c r="AT125">
        <v>1.0366649298460262E-3</v>
      </c>
      <c r="AU125">
        <v>1.0366649298460262E-3</v>
      </c>
      <c r="AV125">
        <v>1.0366649298460262E-3</v>
      </c>
      <c r="AW125">
        <v>1.0366649298460262E-3</v>
      </c>
      <c r="AX125">
        <v>1.0366649298460262E-3</v>
      </c>
      <c r="AY125">
        <v>1.0366649298460262E-3</v>
      </c>
      <c r="AZ125">
        <v>1.0366649298460262E-3</v>
      </c>
      <c r="BA125">
        <v>1.0366649298460262E-3</v>
      </c>
      <c r="BB125">
        <v>1.0366649298460262E-3</v>
      </c>
      <c r="BC125">
        <v>1.0366649298460262E-3</v>
      </c>
      <c r="BD125">
        <v>1.0366649298460262E-3</v>
      </c>
      <c r="BE125">
        <v>1.0366649298460262E-3</v>
      </c>
      <c r="BF125">
        <v>1.0366649298460262E-3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385.52946109358578</v>
      </c>
      <c r="C126">
        <v>1.006135470841681E-3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1.006135470841681E-3</v>
      </c>
      <c r="T126">
        <v>1.006135470841681E-3</v>
      </c>
      <c r="U126">
        <v>1.006135470841681E-3</v>
      </c>
      <c r="V126">
        <v>1.006135470841681E-3</v>
      </c>
      <c r="W126">
        <v>1.006135470841681E-3</v>
      </c>
      <c r="X126">
        <v>1.006135470841681E-3</v>
      </c>
      <c r="Y126">
        <v>1.006135470841681E-3</v>
      </c>
      <c r="Z126">
        <v>1.006135470841681E-3</v>
      </c>
      <c r="AA126">
        <v>1.006135470841681E-3</v>
      </c>
      <c r="AB126">
        <v>1.006135470841681E-3</v>
      </c>
      <c r="AC126">
        <v>1.006135470841681E-3</v>
      </c>
      <c r="AD126">
        <v>1.006135470841681E-3</v>
      </c>
      <c r="AE126">
        <v>1.006135470841681E-3</v>
      </c>
      <c r="AF126">
        <v>1.006135470841681E-3</v>
      </c>
      <c r="AG126">
        <v>1.006135470841681E-3</v>
      </c>
      <c r="AH126">
        <v>1.006135470841681E-3</v>
      </c>
      <c r="AI126">
        <v>1.006135470841681E-3</v>
      </c>
      <c r="AJ126">
        <v>1.006135470841681E-3</v>
      </c>
      <c r="AK126">
        <v>1.006135470841681E-3</v>
      </c>
      <c r="AL126">
        <v>1.006135470841681E-3</v>
      </c>
      <c r="AM126">
        <v>1.006135470841681E-3</v>
      </c>
      <c r="AN126">
        <v>1.006135470841681E-3</v>
      </c>
      <c r="AO126">
        <v>1.006135470841681E-3</v>
      </c>
      <c r="AP126">
        <v>1.006135470841681E-3</v>
      </c>
      <c r="AQ126">
        <v>1.006135470841681E-3</v>
      </c>
      <c r="AR126">
        <v>1.006135470841681E-3</v>
      </c>
      <c r="AS126">
        <v>1.006135470841681E-3</v>
      </c>
      <c r="AT126">
        <v>1.006135470841681E-3</v>
      </c>
      <c r="AU126">
        <v>1.006135470841681E-3</v>
      </c>
      <c r="AV126">
        <v>1.006135470841681E-3</v>
      </c>
      <c r="AW126">
        <v>1.006135470841681E-3</v>
      </c>
      <c r="AX126">
        <v>1.006135470841681E-3</v>
      </c>
      <c r="AY126">
        <v>1.006135470841681E-3</v>
      </c>
      <c r="AZ126">
        <v>1.006135470841681E-3</v>
      </c>
      <c r="BA126">
        <v>1.006135470841681E-3</v>
      </c>
      <c r="BB126">
        <v>1.006135470841681E-3</v>
      </c>
      <c r="BC126">
        <v>1.006135470841681E-3</v>
      </c>
      <c r="BD126">
        <v>1.006135470841681E-3</v>
      </c>
      <c r="BE126">
        <v>1.006135470841681E-3</v>
      </c>
      <c r="BF126">
        <v>1.006135470841681E-3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1076</v>
      </c>
      <c r="B127">
        <v>408.50110251660419</v>
      </c>
      <c r="C127">
        <v>1.0660857096472815E-3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1.0660857096472815E-3</v>
      </c>
      <c r="T127">
        <v>1.0660857096472815E-3</v>
      </c>
      <c r="U127">
        <v>1.0660857096472815E-3</v>
      </c>
      <c r="V127">
        <v>1.0660857096472815E-3</v>
      </c>
      <c r="W127">
        <v>1.0660857096472815E-3</v>
      </c>
      <c r="X127">
        <v>1.0660857096472815E-3</v>
      </c>
      <c r="Y127">
        <v>1.0660857096472815E-3</v>
      </c>
      <c r="Z127">
        <v>1.0660857096472815E-3</v>
      </c>
      <c r="AA127">
        <v>1.0660857096472815E-3</v>
      </c>
      <c r="AB127">
        <v>1.0660857096472815E-3</v>
      </c>
      <c r="AC127">
        <v>1.0660857096472815E-3</v>
      </c>
      <c r="AD127">
        <v>1.0660857096472815E-3</v>
      </c>
      <c r="AE127">
        <v>1.0660857096472815E-3</v>
      </c>
      <c r="AF127">
        <v>1.0660857096472815E-3</v>
      </c>
      <c r="AG127">
        <v>1.0660857096472815E-3</v>
      </c>
      <c r="AH127">
        <v>1.0660857096472815E-3</v>
      </c>
      <c r="AI127">
        <v>1.0660857096472815E-3</v>
      </c>
      <c r="AJ127">
        <v>1.0660857096472815E-3</v>
      </c>
      <c r="AK127">
        <v>1.0660857096472815E-3</v>
      </c>
      <c r="AL127">
        <v>1.0660857096472815E-3</v>
      </c>
      <c r="AM127">
        <v>1.0660857096472815E-3</v>
      </c>
      <c r="AN127">
        <v>1.0660857096472815E-3</v>
      </c>
      <c r="AO127">
        <v>1.0660857096472815E-3</v>
      </c>
      <c r="AP127">
        <v>1.0660857096472815E-3</v>
      </c>
      <c r="AQ127">
        <v>1.0660857096472815E-3</v>
      </c>
      <c r="AR127">
        <v>1.0660857096472815E-3</v>
      </c>
      <c r="AS127">
        <v>1.0660857096472815E-3</v>
      </c>
      <c r="AT127">
        <v>1.0660857096472815E-3</v>
      </c>
      <c r="AU127">
        <v>1.0660857096472815E-3</v>
      </c>
      <c r="AV127">
        <v>1.0660857096472815E-3</v>
      </c>
      <c r="AW127">
        <v>1.0660857096472815E-3</v>
      </c>
      <c r="AX127">
        <v>1.0660857096472815E-3</v>
      </c>
      <c r="AY127">
        <v>1.0660857096472815E-3</v>
      </c>
      <c r="AZ127">
        <v>1.0660857096472815E-3</v>
      </c>
      <c r="BA127">
        <v>1.0660857096472815E-3</v>
      </c>
      <c r="BB127">
        <v>1.0660857096472815E-3</v>
      </c>
      <c r="BC127">
        <v>1.0660857096472815E-3</v>
      </c>
      <c r="BD127">
        <v>1.0660857096472815E-3</v>
      </c>
      <c r="BE127">
        <v>1.0660857096472815E-3</v>
      </c>
      <c r="BF127">
        <v>1.0660857096472815E-3</v>
      </c>
      <c r="BG127">
        <v>1.0660857096472815E-3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388.73542315479324</v>
      </c>
      <c r="C128">
        <v>1.0145022299962311E-3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1.0145022299962311E-3</v>
      </c>
      <c r="U128">
        <v>1.0145022299962311E-3</v>
      </c>
      <c r="V128">
        <v>1.0145022299962311E-3</v>
      </c>
      <c r="W128">
        <v>1.0145022299962311E-3</v>
      </c>
      <c r="X128">
        <v>1.0145022299962311E-3</v>
      </c>
      <c r="Y128">
        <v>1.0145022299962311E-3</v>
      </c>
      <c r="Z128">
        <v>1.0145022299962311E-3</v>
      </c>
      <c r="AA128">
        <v>1.0145022299962311E-3</v>
      </c>
      <c r="AB128">
        <v>1.0145022299962311E-3</v>
      </c>
      <c r="AC128">
        <v>1.0145022299962311E-3</v>
      </c>
      <c r="AD128">
        <v>1.0145022299962311E-3</v>
      </c>
      <c r="AE128">
        <v>1.0145022299962311E-3</v>
      </c>
      <c r="AF128">
        <v>1.0145022299962311E-3</v>
      </c>
      <c r="AG128">
        <v>1.0145022299962311E-3</v>
      </c>
      <c r="AH128">
        <v>1.0145022299962311E-3</v>
      </c>
      <c r="AI128">
        <v>1.0145022299962311E-3</v>
      </c>
      <c r="AJ128">
        <v>1.0145022299962311E-3</v>
      </c>
      <c r="AK128">
        <v>1.0145022299962311E-3</v>
      </c>
      <c r="AL128">
        <v>1.0145022299962311E-3</v>
      </c>
      <c r="AM128">
        <v>1.0145022299962311E-3</v>
      </c>
      <c r="AN128">
        <v>1.0145022299962311E-3</v>
      </c>
      <c r="AO128">
        <v>1.0145022299962311E-3</v>
      </c>
      <c r="AP128">
        <v>1.0145022299962311E-3</v>
      </c>
      <c r="AQ128">
        <v>1.0145022299962311E-3</v>
      </c>
      <c r="AR128">
        <v>1.0145022299962311E-3</v>
      </c>
      <c r="AS128">
        <v>1.0145022299962311E-3</v>
      </c>
      <c r="AT128">
        <v>1.0145022299962311E-3</v>
      </c>
      <c r="AU128">
        <v>1.0145022299962311E-3</v>
      </c>
      <c r="AV128">
        <v>1.0145022299962311E-3</v>
      </c>
      <c r="AW128">
        <v>1.0145022299962311E-3</v>
      </c>
      <c r="AX128">
        <v>1.0145022299962311E-3</v>
      </c>
      <c r="AY128">
        <v>1.0145022299962311E-3</v>
      </c>
      <c r="AZ128">
        <v>1.0145022299962311E-3</v>
      </c>
      <c r="BA128">
        <v>1.0145022299962311E-3</v>
      </c>
      <c r="BB128">
        <v>1.0145022299962311E-3</v>
      </c>
      <c r="BC128">
        <v>1.0145022299962311E-3</v>
      </c>
      <c r="BD128">
        <v>1.0145022299962311E-3</v>
      </c>
      <c r="BE128">
        <v>1.0145022299962311E-3</v>
      </c>
      <c r="BF128">
        <v>1.0145022299962311E-3</v>
      </c>
      <c r="BG128">
        <v>1.0145022299962311E-3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1076</v>
      </c>
      <c r="B129">
        <v>419.38477639203194</v>
      </c>
      <c r="C129">
        <v>1.0944893764074791E-3</v>
      </c>
      <c r="D129">
        <v>20</v>
      </c>
      <c r="E129">
        <v>558</v>
      </c>
      <c r="F129">
        <v>-518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1.0944893764074791E-3</v>
      </c>
      <c r="U129">
        <v>1.0944893764074791E-3</v>
      </c>
      <c r="V129">
        <v>1.0944893764074791E-3</v>
      </c>
      <c r="W129">
        <v>1.0944893764074791E-3</v>
      </c>
      <c r="X129">
        <v>1.0944893764074791E-3</v>
      </c>
      <c r="Y129">
        <v>1.0944893764074791E-3</v>
      </c>
      <c r="Z129">
        <v>1.0944893764074791E-3</v>
      </c>
      <c r="AA129">
        <v>1.0944893764074791E-3</v>
      </c>
      <c r="AB129">
        <v>1.0944893764074791E-3</v>
      </c>
      <c r="AC129">
        <v>1.0944893764074791E-3</v>
      </c>
      <c r="AD129">
        <v>1.0944893764074791E-3</v>
      </c>
      <c r="AE129">
        <v>1.0944893764074791E-3</v>
      </c>
      <c r="AF129">
        <v>1.0944893764074791E-3</v>
      </c>
      <c r="AG129">
        <v>1.0944893764074791E-3</v>
      </c>
      <c r="AH129">
        <v>1.0944893764074791E-3</v>
      </c>
      <c r="AI129">
        <v>1.0944893764074791E-3</v>
      </c>
      <c r="AJ129">
        <v>1.0944893764074791E-3</v>
      </c>
      <c r="AK129">
        <v>1.0944893764074791E-3</v>
      </c>
      <c r="AL129">
        <v>1.0944893764074791E-3</v>
      </c>
      <c r="AM129">
        <v>1.0944893764074791E-3</v>
      </c>
      <c r="AN129">
        <v>1.0944893764074791E-3</v>
      </c>
      <c r="AO129">
        <v>1.0944893764074791E-3</v>
      </c>
      <c r="AP129">
        <v>1.0944893764074791E-3</v>
      </c>
      <c r="AQ129">
        <v>1.0944893764074791E-3</v>
      </c>
      <c r="AR129">
        <v>1.0944893764074791E-3</v>
      </c>
      <c r="AS129">
        <v>1.0944893764074791E-3</v>
      </c>
      <c r="AT129">
        <v>1.0944893764074791E-3</v>
      </c>
      <c r="AU129">
        <v>1.0944893764074791E-3</v>
      </c>
      <c r="AV129">
        <v>1.0944893764074791E-3</v>
      </c>
      <c r="AW129">
        <v>1.0944893764074791E-3</v>
      </c>
      <c r="AX129">
        <v>1.0944893764074791E-3</v>
      </c>
      <c r="AY129">
        <v>1.0944893764074791E-3</v>
      </c>
      <c r="AZ129">
        <v>1.0944893764074791E-3</v>
      </c>
      <c r="BA129">
        <v>1.0944893764074791E-3</v>
      </c>
      <c r="BB129">
        <v>1.0944893764074791E-3</v>
      </c>
      <c r="BC129">
        <v>1.0944893764074791E-3</v>
      </c>
      <c r="BD129">
        <v>1.0944893764074791E-3</v>
      </c>
      <c r="BE129">
        <v>1.0944893764074791E-3</v>
      </c>
      <c r="BF129">
        <v>1.0944893764074791E-3</v>
      </c>
      <c r="BG129">
        <v>1.0944893764074791E-3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388.88803882246111</v>
      </c>
      <c r="C130">
        <v>1.0149005187189951E-3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1.0149005187189951E-3</v>
      </c>
      <c r="U130">
        <v>1.0149005187189951E-3</v>
      </c>
      <c r="V130">
        <v>1.0149005187189951E-3</v>
      </c>
      <c r="W130">
        <v>1.0149005187189951E-3</v>
      </c>
      <c r="X130">
        <v>1.0149005187189951E-3</v>
      </c>
      <c r="Y130">
        <v>1.0149005187189951E-3</v>
      </c>
      <c r="Z130">
        <v>1.0149005187189951E-3</v>
      </c>
      <c r="AA130">
        <v>1.0149005187189951E-3</v>
      </c>
      <c r="AB130">
        <v>1.0149005187189951E-3</v>
      </c>
      <c r="AC130">
        <v>1.0149005187189951E-3</v>
      </c>
      <c r="AD130">
        <v>1.0149005187189951E-3</v>
      </c>
      <c r="AE130">
        <v>1.0149005187189951E-3</v>
      </c>
      <c r="AF130">
        <v>1.0149005187189951E-3</v>
      </c>
      <c r="AG130">
        <v>1.0149005187189951E-3</v>
      </c>
      <c r="AH130">
        <v>1.0149005187189951E-3</v>
      </c>
      <c r="AI130">
        <v>1.0149005187189951E-3</v>
      </c>
      <c r="AJ130">
        <v>1.0149005187189951E-3</v>
      </c>
      <c r="AK130">
        <v>1.0149005187189951E-3</v>
      </c>
      <c r="AL130">
        <v>1.0149005187189951E-3</v>
      </c>
      <c r="AM130">
        <v>1.0149005187189951E-3</v>
      </c>
      <c r="AN130">
        <v>1.0149005187189951E-3</v>
      </c>
      <c r="AO130">
        <v>1.0149005187189951E-3</v>
      </c>
      <c r="AP130">
        <v>1.0149005187189951E-3</v>
      </c>
      <c r="AQ130">
        <v>1.0149005187189951E-3</v>
      </c>
      <c r="AR130">
        <v>1.0149005187189951E-3</v>
      </c>
      <c r="AS130">
        <v>1.0149005187189951E-3</v>
      </c>
      <c r="AT130">
        <v>1.0149005187189951E-3</v>
      </c>
      <c r="AU130">
        <v>1.0149005187189951E-3</v>
      </c>
      <c r="AV130">
        <v>1.0149005187189951E-3</v>
      </c>
      <c r="AW130">
        <v>1.0149005187189951E-3</v>
      </c>
      <c r="AX130">
        <v>1.0149005187189951E-3</v>
      </c>
      <c r="AY130">
        <v>1.0149005187189951E-3</v>
      </c>
      <c r="AZ130">
        <v>1.0149005187189951E-3</v>
      </c>
      <c r="BA130">
        <v>1.0149005187189951E-3</v>
      </c>
      <c r="BB130">
        <v>1.0149005187189951E-3</v>
      </c>
      <c r="BC130">
        <v>1.0149005187189951E-3</v>
      </c>
      <c r="BD130">
        <v>1.0149005187189951E-3</v>
      </c>
      <c r="BE130">
        <v>1.0149005187189951E-3</v>
      </c>
      <c r="BF130">
        <v>1.0149005187189951E-3</v>
      </c>
      <c r="BG130">
        <v>1.0149005187189951E-3</v>
      </c>
      <c r="BH130">
        <v>1.0149005187189951E-3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395.17993750253987</v>
      </c>
      <c r="C131">
        <v>1.0313208006424886E-3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1.0313208006424886E-3</v>
      </c>
      <c r="V131">
        <v>1.0313208006424886E-3</v>
      </c>
      <c r="W131">
        <v>1.0313208006424886E-3</v>
      </c>
      <c r="X131">
        <v>1.0313208006424886E-3</v>
      </c>
      <c r="Y131">
        <v>1.0313208006424886E-3</v>
      </c>
      <c r="Z131">
        <v>1.0313208006424886E-3</v>
      </c>
      <c r="AA131">
        <v>1.0313208006424886E-3</v>
      </c>
      <c r="AB131">
        <v>1.0313208006424886E-3</v>
      </c>
      <c r="AC131">
        <v>1.0313208006424886E-3</v>
      </c>
      <c r="AD131">
        <v>1.0313208006424886E-3</v>
      </c>
      <c r="AE131">
        <v>1.0313208006424886E-3</v>
      </c>
      <c r="AF131">
        <v>1.0313208006424886E-3</v>
      </c>
      <c r="AG131">
        <v>1.0313208006424886E-3</v>
      </c>
      <c r="AH131">
        <v>1.0313208006424886E-3</v>
      </c>
      <c r="AI131">
        <v>1.0313208006424886E-3</v>
      </c>
      <c r="AJ131">
        <v>1.0313208006424886E-3</v>
      </c>
      <c r="AK131">
        <v>1.0313208006424886E-3</v>
      </c>
      <c r="AL131">
        <v>1.0313208006424886E-3</v>
      </c>
      <c r="AM131">
        <v>1.0313208006424886E-3</v>
      </c>
      <c r="AN131">
        <v>1.0313208006424886E-3</v>
      </c>
      <c r="AO131">
        <v>1.0313208006424886E-3</v>
      </c>
      <c r="AP131">
        <v>1.0313208006424886E-3</v>
      </c>
      <c r="AQ131">
        <v>1.0313208006424886E-3</v>
      </c>
      <c r="AR131">
        <v>1.0313208006424886E-3</v>
      </c>
      <c r="AS131">
        <v>1.0313208006424886E-3</v>
      </c>
      <c r="AT131">
        <v>1.0313208006424886E-3</v>
      </c>
      <c r="AU131">
        <v>1.0313208006424886E-3</v>
      </c>
      <c r="AV131">
        <v>1.0313208006424886E-3</v>
      </c>
      <c r="AW131">
        <v>1.0313208006424886E-3</v>
      </c>
      <c r="AX131">
        <v>1.0313208006424886E-3</v>
      </c>
      <c r="AY131">
        <v>1.0313208006424886E-3</v>
      </c>
      <c r="AZ131">
        <v>1.0313208006424886E-3</v>
      </c>
      <c r="BA131">
        <v>1.0313208006424886E-3</v>
      </c>
      <c r="BB131">
        <v>1.0313208006424886E-3</v>
      </c>
      <c r="BC131">
        <v>1.0313208006424886E-3</v>
      </c>
      <c r="BD131">
        <v>1.0313208006424886E-3</v>
      </c>
      <c r="BE131">
        <v>1.0313208006424886E-3</v>
      </c>
      <c r="BF131">
        <v>1.0313208006424886E-3</v>
      </c>
      <c r="BG131">
        <v>1.0313208006424886E-3</v>
      </c>
      <c r="BH131">
        <v>1.0313208006424886E-3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1083</v>
      </c>
      <c r="B132">
        <v>500.81069666690763</v>
      </c>
      <c r="C132">
        <v>1.3069906633443862E-3</v>
      </c>
      <c r="D132">
        <v>30</v>
      </c>
      <c r="E132">
        <v>571.5</v>
      </c>
      <c r="F132">
        <v>-511.5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1.3069906633443862E-3</v>
      </c>
      <c r="U132">
        <v>1.3069906633443862E-3</v>
      </c>
      <c r="V132">
        <v>1.3069906633443862E-3</v>
      </c>
      <c r="W132">
        <v>1.3069906633443862E-3</v>
      </c>
      <c r="X132">
        <v>1.3069906633443862E-3</v>
      </c>
      <c r="Y132">
        <v>1.3069906633443862E-3</v>
      </c>
      <c r="Z132">
        <v>1.3069906633443862E-3</v>
      </c>
      <c r="AA132">
        <v>1.3069906633443862E-3</v>
      </c>
      <c r="AB132">
        <v>1.3069906633443862E-3</v>
      </c>
      <c r="AC132">
        <v>1.3069906633443862E-3</v>
      </c>
      <c r="AD132">
        <v>1.3069906633443862E-3</v>
      </c>
      <c r="AE132">
        <v>1.3069906633443862E-3</v>
      </c>
      <c r="AF132">
        <v>1.3069906633443862E-3</v>
      </c>
      <c r="AG132">
        <v>1.3069906633443862E-3</v>
      </c>
      <c r="AH132">
        <v>1.3069906633443862E-3</v>
      </c>
      <c r="AI132">
        <v>1.3069906633443862E-3</v>
      </c>
      <c r="AJ132">
        <v>1.3069906633443862E-3</v>
      </c>
      <c r="AK132">
        <v>1.3069906633443862E-3</v>
      </c>
      <c r="AL132">
        <v>1.3069906633443862E-3</v>
      </c>
      <c r="AM132">
        <v>1.3069906633443862E-3</v>
      </c>
      <c r="AN132">
        <v>1.3069906633443862E-3</v>
      </c>
      <c r="AO132">
        <v>1.3069906633443862E-3</v>
      </c>
      <c r="AP132">
        <v>1.3069906633443862E-3</v>
      </c>
      <c r="AQ132">
        <v>1.3069906633443862E-3</v>
      </c>
      <c r="AR132">
        <v>1.3069906633443862E-3</v>
      </c>
      <c r="AS132">
        <v>1.3069906633443862E-3</v>
      </c>
      <c r="AT132">
        <v>1.3069906633443862E-3</v>
      </c>
      <c r="AU132">
        <v>1.3069906633443862E-3</v>
      </c>
      <c r="AV132">
        <v>1.3069906633443862E-3</v>
      </c>
      <c r="AW132">
        <v>1.3069906633443862E-3</v>
      </c>
      <c r="AX132">
        <v>1.3069906633443862E-3</v>
      </c>
      <c r="AY132">
        <v>1.3069906633443862E-3</v>
      </c>
      <c r="AZ132">
        <v>1.3069906633443862E-3</v>
      </c>
      <c r="BA132">
        <v>1.3069906633443862E-3</v>
      </c>
      <c r="BB132">
        <v>1.3069906633443862E-3</v>
      </c>
      <c r="BC132">
        <v>1.3069906633443862E-3</v>
      </c>
      <c r="BD132">
        <v>1.3069906633443862E-3</v>
      </c>
      <c r="BE132">
        <v>1.3069906633443862E-3</v>
      </c>
      <c r="BF132">
        <v>1.3069906633443862E-3</v>
      </c>
      <c r="BG132">
        <v>1.3069906633443862E-3</v>
      </c>
      <c r="BH132">
        <v>1.3069906633443862E-3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392.90141516101392</v>
      </c>
      <c r="C133">
        <v>1.0253744271995573E-3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1.0253744271995573E-3</v>
      </c>
      <c r="U133">
        <v>1.0253744271995573E-3</v>
      </c>
      <c r="V133">
        <v>1.0253744271995573E-3</v>
      </c>
      <c r="W133">
        <v>1.0253744271995573E-3</v>
      </c>
      <c r="X133">
        <v>1.0253744271995573E-3</v>
      </c>
      <c r="Y133">
        <v>1.0253744271995573E-3</v>
      </c>
      <c r="Z133">
        <v>1.0253744271995573E-3</v>
      </c>
      <c r="AA133">
        <v>1.0253744271995573E-3</v>
      </c>
      <c r="AB133">
        <v>1.0253744271995573E-3</v>
      </c>
      <c r="AC133">
        <v>1.0253744271995573E-3</v>
      </c>
      <c r="AD133">
        <v>1.0253744271995573E-3</v>
      </c>
      <c r="AE133">
        <v>1.0253744271995573E-3</v>
      </c>
      <c r="AF133">
        <v>1.0253744271995573E-3</v>
      </c>
      <c r="AG133">
        <v>1.0253744271995573E-3</v>
      </c>
      <c r="AH133">
        <v>1.0253744271995573E-3</v>
      </c>
      <c r="AI133">
        <v>1.0253744271995573E-3</v>
      </c>
      <c r="AJ133">
        <v>1.0253744271995573E-3</v>
      </c>
      <c r="AK133">
        <v>1.0253744271995573E-3</v>
      </c>
      <c r="AL133">
        <v>1.0253744271995573E-3</v>
      </c>
      <c r="AM133">
        <v>1.0253744271995573E-3</v>
      </c>
      <c r="AN133">
        <v>1.0253744271995573E-3</v>
      </c>
      <c r="AO133">
        <v>1.0253744271995573E-3</v>
      </c>
      <c r="AP133">
        <v>1.0253744271995573E-3</v>
      </c>
      <c r="AQ133">
        <v>1.0253744271995573E-3</v>
      </c>
      <c r="AR133">
        <v>1.0253744271995573E-3</v>
      </c>
      <c r="AS133">
        <v>1.0253744271995573E-3</v>
      </c>
      <c r="AT133">
        <v>1.0253744271995573E-3</v>
      </c>
      <c r="AU133">
        <v>1.0253744271995573E-3</v>
      </c>
      <c r="AV133">
        <v>1.0253744271995573E-3</v>
      </c>
      <c r="AW133">
        <v>1.0253744271995573E-3</v>
      </c>
      <c r="AX133">
        <v>1.0253744271995573E-3</v>
      </c>
      <c r="AY133">
        <v>1.0253744271995573E-3</v>
      </c>
      <c r="AZ133">
        <v>1.0253744271995573E-3</v>
      </c>
      <c r="BA133">
        <v>1.0253744271995573E-3</v>
      </c>
      <c r="BB133">
        <v>1.0253744271995573E-3</v>
      </c>
      <c r="BC133">
        <v>1.0253744271995573E-3</v>
      </c>
      <c r="BD133">
        <v>1.0253744271995573E-3</v>
      </c>
      <c r="BE133">
        <v>1.0253744271995573E-3</v>
      </c>
      <c r="BF133">
        <v>1.0253744271995573E-3</v>
      </c>
      <c r="BG133">
        <v>1.0253744271995573E-3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1070</v>
      </c>
      <c r="B134">
        <v>499.71582537725089</v>
      </c>
      <c r="C134">
        <v>1.3041333231105035E-3</v>
      </c>
      <c r="D134">
        <v>10</v>
      </c>
      <c r="E134">
        <v>545</v>
      </c>
      <c r="F134">
        <v>-525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1.3041333231105035E-3</v>
      </c>
      <c r="U134">
        <v>1.3041333231105035E-3</v>
      </c>
      <c r="V134">
        <v>1.3041333231105035E-3</v>
      </c>
      <c r="W134">
        <v>1.3041333231105035E-3</v>
      </c>
      <c r="X134">
        <v>1.3041333231105035E-3</v>
      </c>
      <c r="Y134">
        <v>1.3041333231105035E-3</v>
      </c>
      <c r="Z134">
        <v>1.3041333231105035E-3</v>
      </c>
      <c r="AA134">
        <v>1.3041333231105035E-3</v>
      </c>
      <c r="AB134">
        <v>1.3041333231105035E-3</v>
      </c>
      <c r="AC134">
        <v>1.3041333231105035E-3</v>
      </c>
      <c r="AD134">
        <v>1.3041333231105035E-3</v>
      </c>
      <c r="AE134">
        <v>1.3041333231105035E-3</v>
      </c>
      <c r="AF134">
        <v>1.3041333231105035E-3</v>
      </c>
      <c r="AG134">
        <v>1.3041333231105035E-3</v>
      </c>
      <c r="AH134">
        <v>1.3041333231105035E-3</v>
      </c>
      <c r="AI134">
        <v>1.3041333231105035E-3</v>
      </c>
      <c r="AJ134">
        <v>1.3041333231105035E-3</v>
      </c>
      <c r="AK134">
        <v>1.3041333231105035E-3</v>
      </c>
      <c r="AL134">
        <v>1.3041333231105035E-3</v>
      </c>
      <c r="AM134">
        <v>1.3041333231105035E-3</v>
      </c>
      <c r="AN134">
        <v>1.3041333231105035E-3</v>
      </c>
      <c r="AO134">
        <v>1.3041333231105035E-3</v>
      </c>
      <c r="AP134">
        <v>1.3041333231105035E-3</v>
      </c>
      <c r="AQ134">
        <v>1.3041333231105035E-3</v>
      </c>
      <c r="AR134">
        <v>1.3041333231105035E-3</v>
      </c>
      <c r="AS134">
        <v>1.3041333231105035E-3</v>
      </c>
      <c r="AT134">
        <v>1.3041333231105035E-3</v>
      </c>
      <c r="AU134">
        <v>1.3041333231105035E-3</v>
      </c>
      <c r="AV134">
        <v>1.3041333231105035E-3</v>
      </c>
      <c r="AW134">
        <v>1.3041333231105035E-3</v>
      </c>
      <c r="AX134">
        <v>1.3041333231105035E-3</v>
      </c>
      <c r="AY134">
        <v>1.3041333231105035E-3</v>
      </c>
      <c r="AZ134">
        <v>1.3041333231105035E-3</v>
      </c>
      <c r="BA134">
        <v>1.3041333231105035E-3</v>
      </c>
      <c r="BB134">
        <v>1.3041333231105035E-3</v>
      </c>
      <c r="BC134">
        <v>1.3041333231105035E-3</v>
      </c>
      <c r="BD134">
        <v>1.3041333231105035E-3</v>
      </c>
      <c r="BE134">
        <v>1.3041333231105035E-3</v>
      </c>
      <c r="BF134">
        <v>1.3041333231105035E-3</v>
      </c>
      <c r="BG134">
        <v>1.3041333231105035E-3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379.90101629813569</v>
      </c>
      <c r="C135">
        <v>9.9144663762433592E-4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9.9144663762433592E-4</v>
      </c>
      <c r="T135">
        <v>9.9144663762433592E-4</v>
      </c>
      <c r="U135">
        <v>9.9144663762433592E-4</v>
      </c>
      <c r="V135">
        <v>9.9144663762433592E-4</v>
      </c>
      <c r="W135">
        <v>9.9144663762433592E-4</v>
      </c>
      <c r="X135">
        <v>9.9144663762433592E-4</v>
      </c>
      <c r="Y135">
        <v>9.9144663762433592E-4</v>
      </c>
      <c r="Z135">
        <v>9.9144663762433592E-4</v>
      </c>
      <c r="AA135">
        <v>9.9144663762433592E-4</v>
      </c>
      <c r="AB135">
        <v>9.9144663762433592E-4</v>
      </c>
      <c r="AC135">
        <v>9.9144663762433592E-4</v>
      </c>
      <c r="AD135">
        <v>9.9144663762433592E-4</v>
      </c>
      <c r="AE135">
        <v>9.9144663762433592E-4</v>
      </c>
      <c r="AF135">
        <v>9.9144663762433592E-4</v>
      </c>
      <c r="AG135">
        <v>9.9144663762433592E-4</v>
      </c>
      <c r="AH135">
        <v>9.9144663762433592E-4</v>
      </c>
      <c r="AI135">
        <v>9.9144663762433592E-4</v>
      </c>
      <c r="AJ135">
        <v>9.9144663762433592E-4</v>
      </c>
      <c r="AK135">
        <v>9.9144663762433592E-4</v>
      </c>
      <c r="AL135">
        <v>9.9144663762433592E-4</v>
      </c>
      <c r="AM135">
        <v>9.9144663762433592E-4</v>
      </c>
      <c r="AN135">
        <v>9.9144663762433592E-4</v>
      </c>
      <c r="AO135">
        <v>9.9144663762433592E-4</v>
      </c>
      <c r="AP135">
        <v>9.9144663762433592E-4</v>
      </c>
      <c r="AQ135">
        <v>9.9144663762433592E-4</v>
      </c>
      <c r="AR135">
        <v>9.9144663762433592E-4</v>
      </c>
      <c r="AS135">
        <v>9.9144663762433592E-4</v>
      </c>
      <c r="AT135">
        <v>9.9144663762433592E-4</v>
      </c>
      <c r="AU135">
        <v>9.9144663762433592E-4</v>
      </c>
      <c r="AV135">
        <v>9.9144663762433592E-4</v>
      </c>
      <c r="AW135">
        <v>9.9144663762433592E-4</v>
      </c>
      <c r="AX135">
        <v>9.9144663762433592E-4</v>
      </c>
      <c r="AY135">
        <v>9.9144663762433592E-4</v>
      </c>
      <c r="AZ135">
        <v>9.9144663762433592E-4</v>
      </c>
      <c r="BA135">
        <v>9.9144663762433592E-4</v>
      </c>
      <c r="BB135">
        <v>9.9144663762433592E-4</v>
      </c>
      <c r="BC135">
        <v>9.9144663762433592E-4</v>
      </c>
      <c r="BD135">
        <v>9.9144663762433592E-4</v>
      </c>
      <c r="BE135">
        <v>9.9144663762433592E-4</v>
      </c>
      <c r="BF135">
        <v>9.9144663762433592E-4</v>
      </c>
      <c r="BG135">
        <v>9.9144663762433592E-4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610.12807490085777</v>
      </c>
      <c r="C136">
        <v>1.5922816797782622E-3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1.5922816797782622E-3</v>
      </c>
      <c r="T136">
        <v>1.5922816797782622E-3</v>
      </c>
      <c r="U136">
        <v>1.5922816797782622E-3</v>
      </c>
      <c r="V136">
        <v>1.5922816797782622E-3</v>
      </c>
      <c r="W136">
        <v>1.5922816797782622E-3</v>
      </c>
      <c r="X136">
        <v>1.5922816797782622E-3</v>
      </c>
      <c r="Y136">
        <v>1.5922816797782622E-3</v>
      </c>
      <c r="Z136">
        <v>1.5922816797782622E-3</v>
      </c>
      <c r="AA136">
        <v>1.5922816797782622E-3</v>
      </c>
      <c r="AB136">
        <v>1.5922816797782622E-3</v>
      </c>
      <c r="AC136">
        <v>1.5922816797782622E-3</v>
      </c>
      <c r="AD136">
        <v>1.5922816797782622E-3</v>
      </c>
      <c r="AE136">
        <v>1.5922816797782622E-3</v>
      </c>
      <c r="AF136">
        <v>1.5922816797782622E-3</v>
      </c>
      <c r="AG136">
        <v>1.5922816797782622E-3</v>
      </c>
      <c r="AH136">
        <v>1.5922816797782622E-3</v>
      </c>
      <c r="AI136">
        <v>1.5922816797782622E-3</v>
      </c>
      <c r="AJ136">
        <v>1.5922816797782622E-3</v>
      </c>
      <c r="AK136">
        <v>1.5922816797782622E-3</v>
      </c>
      <c r="AL136">
        <v>1.5922816797782622E-3</v>
      </c>
      <c r="AM136">
        <v>1.5922816797782622E-3</v>
      </c>
      <c r="AN136">
        <v>1.5922816797782622E-3</v>
      </c>
      <c r="AO136">
        <v>1.5922816797782622E-3</v>
      </c>
      <c r="AP136">
        <v>1.5922816797782622E-3</v>
      </c>
      <c r="AQ136">
        <v>1.5922816797782622E-3</v>
      </c>
      <c r="AR136">
        <v>1.5922816797782622E-3</v>
      </c>
      <c r="AS136">
        <v>1.5922816797782622E-3</v>
      </c>
      <c r="AT136">
        <v>1.5922816797782622E-3</v>
      </c>
      <c r="AU136">
        <v>1.5922816797782622E-3</v>
      </c>
      <c r="AV136">
        <v>1.5922816797782622E-3</v>
      </c>
      <c r="AW136">
        <v>1.5922816797782622E-3</v>
      </c>
      <c r="AX136">
        <v>1.5922816797782622E-3</v>
      </c>
      <c r="AY136">
        <v>1.5922816797782622E-3</v>
      </c>
      <c r="AZ136">
        <v>1.5922816797782622E-3</v>
      </c>
      <c r="BA136">
        <v>1.5922816797782622E-3</v>
      </c>
      <c r="BB136">
        <v>1.5922816797782622E-3</v>
      </c>
      <c r="BC136">
        <v>1.5922816797782622E-3</v>
      </c>
      <c r="BD136">
        <v>1.5922816797782622E-3</v>
      </c>
      <c r="BE136">
        <v>1.5922816797782622E-3</v>
      </c>
      <c r="BF136">
        <v>1.5922816797782622E-3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1064</v>
      </c>
      <c r="B137">
        <v>402.96032394526407</v>
      </c>
      <c r="C137">
        <v>1.0516256633491554E-3</v>
      </c>
      <c r="D137">
        <v>-20</v>
      </c>
      <c r="E137">
        <v>512</v>
      </c>
      <c r="F137">
        <v>-552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1.0516256633491554E-3</v>
      </c>
      <c r="T137">
        <v>1.0516256633491554E-3</v>
      </c>
      <c r="U137">
        <v>1.0516256633491554E-3</v>
      </c>
      <c r="V137">
        <v>1.0516256633491554E-3</v>
      </c>
      <c r="W137">
        <v>1.0516256633491554E-3</v>
      </c>
      <c r="X137">
        <v>1.0516256633491554E-3</v>
      </c>
      <c r="Y137">
        <v>1.0516256633491554E-3</v>
      </c>
      <c r="Z137">
        <v>1.0516256633491554E-3</v>
      </c>
      <c r="AA137">
        <v>1.0516256633491554E-3</v>
      </c>
      <c r="AB137">
        <v>1.0516256633491554E-3</v>
      </c>
      <c r="AC137">
        <v>1.0516256633491554E-3</v>
      </c>
      <c r="AD137">
        <v>1.0516256633491554E-3</v>
      </c>
      <c r="AE137">
        <v>1.0516256633491554E-3</v>
      </c>
      <c r="AF137">
        <v>1.0516256633491554E-3</v>
      </c>
      <c r="AG137">
        <v>1.0516256633491554E-3</v>
      </c>
      <c r="AH137">
        <v>1.0516256633491554E-3</v>
      </c>
      <c r="AI137">
        <v>1.0516256633491554E-3</v>
      </c>
      <c r="AJ137">
        <v>1.0516256633491554E-3</v>
      </c>
      <c r="AK137">
        <v>1.0516256633491554E-3</v>
      </c>
      <c r="AL137">
        <v>1.0516256633491554E-3</v>
      </c>
      <c r="AM137">
        <v>1.0516256633491554E-3</v>
      </c>
      <c r="AN137">
        <v>1.0516256633491554E-3</v>
      </c>
      <c r="AO137">
        <v>1.0516256633491554E-3</v>
      </c>
      <c r="AP137">
        <v>1.0516256633491554E-3</v>
      </c>
      <c r="AQ137">
        <v>1.0516256633491554E-3</v>
      </c>
      <c r="AR137">
        <v>1.0516256633491554E-3</v>
      </c>
      <c r="AS137">
        <v>1.0516256633491554E-3</v>
      </c>
      <c r="AT137">
        <v>1.0516256633491554E-3</v>
      </c>
      <c r="AU137">
        <v>1.0516256633491554E-3</v>
      </c>
      <c r="AV137">
        <v>1.0516256633491554E-3</v>
      </c>
      <c r="AW137">
        <v>1.0516256633491554E-3</v>
      </c>
      <c r="AX137">
        <v>1.0516256633491554E-3</v>
      </c>
      <c r="AY137">
        <v>1.0516256633491554E-3</v>
      </c>
      <c r="AZ137">
        <v>1.0516256633491554E-3</v>
      </c>
      <c r="BA137">
        <v>1.0516256633491554E-3</v>
      </c>
      <c r="BB137">
        <v>1.0516256633491554E-3</v>
      </c>
      <c r="BC137">
        <v>1.0516256633491554E-3</v>
      </c>
      <c r="BD137">
        <v>1.0516256633491554E-3</v>
      </c>
      <c r="BE137">
        <v>1.0516256633491554E-3</v>
      </c>
      <c r="BF137">
        <v>1.0516256633491554E-3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1064</v>
      </c>
      <c r="B138">
        <v>374.47682541036369</v>
      </c>
      <c r="C138">
        <v>9.7729085602123091E-4</v>
      </c>
      <c r="D138">
        <v>-30</v>
      </c>
      <c r="E138">
        <v>502</v>
      </c>
      <c r="F138">
        <v>-562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9.7729085602123091E-4</v>
      </c>
      <c r="S138">
        <v>9.7729085602123091E-4</v>
      </c>
      <c r="T138">
        <v>9.7729085602123091E-4</v>
      </c>
      <c r="U138">
        <v>9.7729085602123091E-4</v>
      </c>
      <c r="V138">
        <v>9.7729085602123091E-4</v>
      </c>
      <c r="W138">
        <v>9.7729085602123091E-4</v>
      </c>
      <c r="X138">
        <v>9.7729085602123091E-4</v>
      </c>
      <c r="Y138">
        <v>9.7729085602123091E-4</v>
      </c>
      <c r="Z138">
        <v>9.7729085602123091E-4</v>
      </c>
      <c r="AA138">
        <v>9.7729085602123091E-4</v>
      </c>
      <c r="AB138">
        <v>9.7729085602123091E-4</v>
      </c>
      <c r="AC138">
        <v>9.7729085602123091E-4</v>
      </c>
      <c r="AD138">
        <v>9.7729085602123091E-4</v>
      </c>
      <c r="AE138">
        <v>9.7729085602123091E-4</v>
      </c>
      <c r="AF138">
        <v>9.7729085602123091E-4</v>
      </c>
      <c r="AG138">
        <v>9.7729085602123091E-4</v>
      </c>
      <c r="AH138">
        <v>9.7729085602123091E-4</v>
      </c>
      <c r="AI138">
        <v>9.7729085602123091E-4</v>
      </c>
      <c r="AJ138">
        <v>9.7729085602123091E-4</v>
      </c>
      <c r="AK138">
        <v>9.7729085602123091E-4</v>
      </c>
      <c r="AL138">
        <v>9.7729085602123091E-4</v>
      </c>
      <c r="AM138">
        <v>9.7729085602123091E-4</v>
      </c>
      <c r="AN138">
        <v>9.7729085602123091E-4</v>
      </c>
      <c r="AO138">
        <v>9.7729085602123091E-4</v>
      </c>
      <c r="AP138">
        <v>9.7729085602123091E-4</v>
      </c>
      <c r="AQ138">
        <v>9.7729085602123091E-4</v>
      </c>
      <c r="AR138">
        <v>9.7729085602123091E-4</v>
      </c>
      <c r="AS138">
        <v>9.7729085602123091E-4</v>
      </c>
      <c r="AT138">
        <v>9.7729085602123091E-4</v>
      </c>
      <c r="AU138">
        <v>9.7729085602123091E-4</v>
      </c>
      <c r="AV138">
        <v>9.7729085602123091E-4</v>
      </c>
      <c r="AW138">
        <v>9.7729085602123091E-4</v>
      </c>
      <c r="AX138">
        <v>9.7729085602123091E-4</v>
      </c>
      <c r="AY138">
        <v>9.7729085602123091E-4</v>
      </c>
      <c r="AZ138">
        <v>9.7729085602123091E-4</v>
      </c>
      <c r="BA138">
        <v>9.7729085602123091E-4</v>
      </c>
      <c r="BB138">
        <v>9.7729085602123091E-4</v>
      </c>
      <c r="BC138">
        <v>9.7729085602123091E-4</v>
      </c>
      <c r="BD138">
        <v>9.7729085602123091E-4</v>
      </c>
      <c r="BE138">
        <v>9.7729085602123091E-4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1064</v>
      </c>
      <c r="B139">
        <v>409.02369530150389</v>
      </c>
      <c r="C139">
        <v>1.0674495461131174E-3</v>
      </c>
      <c r="D139">
        <v>-40</v>
      </c>
      <c r="E139">
        <v>492</v>
      </c>
      <c r="F139">
        <v>-572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1.0674495461131174E-3</v>
      </c>
      <c r="S139">
        <v>1.0674495461131174E-3</v>
      </c>
      <c r="T139">
        <v>1.0674495461131174E-3</v>
      </c>
      <c r="U139">
        <v>1.0674495461131174E-3</v>
      </c>
      <c r="V139">
        <v>1.0674495461131174E-3</v>
      </c>
      <c r="W139">
        <v>1.0674495461131174E-3</v>
      </c>
      <c r="X139">
        <v>1.0674495461131174E-3</v>
      </c>
      <c r="Y139">
        <v>1.0674495461131174E-3</v>
      </c>
      <c r="Z139">
        <v>1.0674495461131174E-3</v>
      </c>
      <c r="AA139">
        <v>1.0674495461131174E-3</v>
      </c>
      <c r="AB139">
        <v>1.0674495461131174E-3</v>
      </c>
      <c r="AC139">
        <v>1.0674495461131174E-3</v>
      </c>
      <c r="AD139">
        <v>1.0674495461131174E-3</v>
      </c>
      <c r="AE139">
        <v>1.0674495461131174E-3</v>
      </c>
      <c r="AF139">
        <v>1.0674495461131174E-3</v>
      </c>
      <c r="AG139">
        <v>1.0674495461131174E-3</v>
      </c>
      <c r="AH139">
        <v>1.0674495461131174E-3</v>
      </c>
      <c r="AI139">
        <v>1.0674495461131174E-3</v>
      </c>
      <c r="AJ139">
        <v>1.0674495461131174E-3</v>
      </c>
      <c r="AK139">
        <v>1.0674495461131174E-3</v>
      </c>
      <c r="AL139">
        <v>1.0674495461131174E-3</v>
      </c>
      <c r="AM139">
        <v>1.0674495461131174E-3</v>
      </c>
      <c r="AN139">
        <v>1.0674495461131174E-3</v>
      </c>
      <c r="AO139">
        <v>1.0674495461131174E-3</v>
      </c>
      <c r="AP139">
        <v>1.0674495461131174E-3</v>
      </c>
      <c r="AQ139">
        <v>1.0674495461131174E-3</v>
      </c>
      <c r="AR139">
        <v>1.0674495461131174E-3</v>
      </c>
      <c r="AS139">
        <v>1.0674495461131174E-3</v>
      </c>
      <c r="AT139">
        <v>1.0674495461131174E-3</v>
      </c>
      <c r="AU139">
        <v>1.0674495461131174E-3</v>
      </c>
      <c r="AV139">
        <v>1.0674495461131174E-3</v>
      </c>
      <c r="AW139">
        <v>1.0674495461131174E-3</v>
      </c>
      <c r="AX139">
        <v>1.0674495461131174E-3</v>
      </c>
      <c r="AY139">
        <v>1.0674495461131174E-3</v>
      </c>
      <c r="AZ139">
        <v>1.0674495461131174E-3</v>
      </c>
      <c r="BA139">
        <v>1.0674495461131174E-3</v>
      </c>
      <c r="BB139">
        <v>1.0674495461131174E-3</v>
      </c>
      <c r="BC139">
        <v>1.0674495461131174E-3</v>
      </c>
      <c r="BD139">
        <v>1.0674495461131174E-3</v>
      </c>
      <c r="BE139">
        <v>1.0674495461131174E-3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1064</v>
      </c>
      <c r="B140">
        <v>401.74002070479463</v>
      </c>
      <c r="C140">
        <v>1.0484409770947338E-3</v>
      </c>
      <c r="D140">
        <v>-30</v>
      </c>
      <c r="E140">
        <v>502</v>
      </c>
      <c r="F140">
        <v>-562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1.0484409770947338E-3</v>
      </c>
      <c r="S140">
        <v>1.0484409770947338E-3</v>
      </c>
      <c r="T140">
        <v>1.0484409770947338E-3</v>
      </c>
      <c r="U140">
        <v>1.0484409770947338E-3</v>
      </c>
      <c r="V140">
        <v>1.0484409770947338E-3</v>
      </c>
      <c r="W140">
        <v>1.0484409770947338E-3</v>
      </c>
      <c r="X140">
        <v>1.0484409770947338E-3</v>
      </c>
      <c r="Y140">
        <v>1.0484409770947338E-3</v>
      </c>
      <c r="Z140">
        <v>1.0484409770947338E-3</v>
      </c>
      <c r="AA140">
        <v>1.0484409770947338E-3</v>
      </c>
      <c r="AB140">
        <v>1.0484409770947338E-3</v>
      </c>
      <c r="AC140">
        <v>1.0484409770947338E-3</v>
      </c>
      <c r="AD140">
        <v>1.0484409770947338E-3</v>
      </c>
      <c r="AE140">
        <v>1.0484409770947338E-3</v>
      </c>
      <c r="AF140">
        <v>1.0484409770947338E-3</v>
      </c>
      <c r="AG140">
        <v>1.0484409770947338E-3</v>
      </c>
      <c r="AH140">
        <v>1.0484409770947338E-3</v>
      </c>
      <c r="AI140">
        <v>1.0484409770947338E-3</v>
      </c>
      <c r="AJ140">
        <v>1.0484409770947338E-3</v>
      </c>
      <c r="AK140">
        <v>1.0484409770947338E-3</v>
      </c>
      <c r="AL140">
        <v>1.0484409770947338E-3</v>
      </c>
      <c r="AM140">
        <v>1.0484409770947338E-3</v>
      </c>
      <c r="AN140">
        <v>1.0484409770947338E-3</v>
      </c>
      <c r="AO140">
        <v>1.0484409770947338E-3</v>
      </c>
      <c r="AP140">
        <v>1.0484409770947338E-3</v>
      </c>
      <c r="AQ140">
        <v>1.0484409770947338E-3</v>
      </c>
      <c r="AR140">
        <v>1.0484409770947338E-3</v>
      </c>
      <c r="AS140">
        <v>1.0484409770947338E-3</v>
      </c>
      <c r="AT140">
        <v>1.0484409770947338E-3</v>
      </c>
      <c r="AU140">
        <v>1.0484409770947338E-3</v>
      </c>
      <c r="AV140">
        <v>1.0484409770947338E-3</v>
      </c>
      <c r="AW140">
        <v>1.0484409770947338E-3</v>
      </c>
      <c r="AX140">
        <v>1.0484409770947338E-3</v>
      </c>
      <c r="AY140">
        <v>1.0484409770947338E-3</v>
      </c>
      <c r="AZ140">
        <v>1.0484409770947338E-3</v>
      </c>
      <c r="BA140">
        <v>1.0484409770947338E-3</v>
      </c>
      <c r="BB140">
        <v>1.0484409770947338E-3</v>
      </c>
      <c r="BC140">
        <v>1.0484409770947338E-3</v>
      </c>
      <c r="BD140">
        <v>1.0484409770947338E-3</v>
      </c>
      <c r="BE140">
        <v>1.0484409770947338E-3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1064</v>
      </c>
      <c r="B141">
        <v>393.2126079549036</v>
      </c>
      <c r="C141">
        <v>1.026186562560924E-3</v>
      </c>
      <c r="D141">
        <v>-20</v>
      </c>
      <c r="E141">
        <v>512</v>
      </c>
      <c r="F141">
        <v>-552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1.026186562560924E-3</v>
      </c>
      <c r="T141">
        <v>1.026186562560924E-3</v>
      </c>
      <c r="U141">
        <v>1.026186562560924E-3</v>
      </c>
      <c r="V141">
        <v>1.026186562560924E-3</v>
      </c>
      <c r="W141">
        <v>1.026186562560924E-3</v>
      </c>
      <c r="X141">
        <v>1.026186562560924E-3</v>
      </c>
      <c r="Y141">
        <v>1.026186562560924E-3</v>
      </c>
      <c r="Z141">
        <v>1.026186562560924E-3</v>
      </c>
      <c r="AA141">
        <v>1.026186562560924E-3</v>
      </c>
      <c r="AB141">
        <v>1.026186562560924E-3</v>
      </c>
      <c r="AC141">
        <v>1.026186562560924E-3</v>
      </c>
      <c r="AD141">
        <v>1.026186562560924E-3</v>
      </c>
      <c r="AE141">
        <v>1.026186562560924E-3</v>
      </c>
      <c r="AF141">
        <v>1.026186562560924E-3</v>
      </c>
      <c r="AG141">
        <v>1.026186562560924E-3</v>
      </c>
      <c r="AH141">
        <v>1.026186562560924E-3</v>
      </c>
      <c r="AI141">
        <v>1.026186562560924E-3</v>
      </c>
      <c r="AJ141">
        <v>1.026186562560924E-3</v>
      </c>
      <c r="AK141">
        <v>1.026186562560924E-3</v>
      </c>
      <c r="AL141">
        <v>1.026186562560924E-3</v>
      </c>
      <c r="AM141">
        <v>1.026186562560924E-3</v>
      </c>
      <c r="AN141">
        <v>1.026186562560924E-3</v>
      </c>
      <c r="AO141">
        <v>1.026186562560924E-3</v>
      </c>
      <c r="AP141">
        <v>1.026186562560924E-3</v>
      </c>
      <c r="AQ141">
        <v>1.026186562560924E-3</v>
      </c>
      <c r="AR141">
        <v>1.026186562560924E-3</v>
      </c>
      <c r="AS141">
        <v>1.026186562560924E-3</v>
      </c>
      <c r="AT141">
        <v>1.026186562560924E-3</v>
      </c>
      <c r="AU141">
        <v>1.026186562560924E-3</v>
      </c>
      <c r="AV141">
        <v>1.026186562560924E-3</v>
      </c>
      <c r="AW141">
        <v>1.026186562560924E-3</v>
      </c>
      <c r="AX141">
        <v>1.026186562560924E-3</v>
      </c>
      <c r="AY141">
        <v>1.026186562560924E-3</v>
      </c>
      <c r="AZ141">
        <v>1.026186562560924E-3</v>
      </c>
      <c r="BA141">
        <v>1.026186562560924E-3</v>
      </c>
      <c r="BB141">
        <v>1.026186562560924E-3</v>
      </c>
      <c r="BC141">
        <v>1.026186562560924E-3</v>
      </c>
      <c r="BD141">
        <v>1.026186562560924E-3</v>
      </c>
      <c r="BE141">
        <v>1.026186562560924E-3</v>
      </c>
      <c r="BF141">
        <v>1.026186562560924E-3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1060</v>
      </c>
      <c r="B142">
        <v>548.25503834149822</v>
      </c>
      <c r="C142">
        <v>1.4308085290767024E-3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1.4308085290767024E-3</v>
      </c>
      <c r="T142">
        <v>1.4308085290767024E-3</v>
      </c>
      <c r="U142">
        <v>1.4308085290767024E-3</v>
      </c>
      <c r="V142">
        <v>1.4308085290767024E-3</v>
      </c>
      <c r="W142">
        <v>1.4308085290767024E-3</v>
      </c>
      <c r="X142">
        <v>1.4308085290767024E-3</v>
      </c>
      <c r="Y142">
        <v>1.4308085290767024E-3</v>
      </c>
      <c r="Z142">
        <v>1.4308085290767024E-3</v>
      </c>
      <c r="AA142">
        <v>1.4308085290767024E-3</v>
      </c>
      <c r="AB142">
        <v>1.4308085290767024E-3</v>
      </c>
      <c r="AC142">
        <v>1.4308085290767024E-3</v>
      </c>
      <c r="AD142">
        <v>1.4308085290767024E-3</v>
      </c>
      <c r="AE142">
        <v>1.4308085290767024E-3</v>
      </c>
      <c r="AF142">
        <v>1.4308085290767024E-3</v>
      </c>
      <c r="AG142">
        <v>1.4308085290767024E-3</v>
      </c>
      <c r="AH142">
        <v>1.4308085290767024E-3</v>
      </c>
      <c r="AI142">
        <v>1.4308085290767024E-3</v>
      </c>
      <c r="AJ142">
        <v>1.4308085290767024E-3</v>
      </c>
      <c r="AK142">
        <v>1.4308085290767024E-3</v>
      </c>
      <c r="AL142">
        <v>1.4308085290767024E-3</v>
      </c>
      <c r="AM142">
        <v>1.4308085290767024E-3</v>
      </c>
      <c r="AN142">
        <v>1.4308085290767024E-3</v>
      </c>
      <c r="AO142">
        <v>1.4308085290767024E-3</v>
      </c>
      <c r="AP142">
        <v>1.4308085290767024E-3</v>
      </c>
      <c r="AQ142">
        <v>1.4308085290767024E-3</v>
      </c>
      <c r="AR142">
        <v>1.4308085290767024E-3</v>
      </c>
      <c r="AS142">
        <v>1.4308085290767024E-3</v>
      </c>
      <c r="AT142">
        <v>1.4308085290767024E-3</v>
      </c>
      <c r="AU142">
        <v>1.4308085290767024E-3</v>
      </c>
      <c r="AV142">
        <v>1.4308085290767024E-3</v>
      </c>
      <c r="AW142">
        <v>1.4308085290767024E-3</v>
      </c>
      <c r="AX142">
        <v>1.4308085290767024E-3</v>
      </c>
      <c r="AY142">
        <v>1.4308085290767024E-3</v>
      </c>
      <c r="AZ142">
        <v>1.4308085290767024E-3</v>
      </c>
      <c r="BA142">
        <v>1.4308085290767024E-3</v>
      </c>
      <c r="BB142">
        <v>1.4308085290767024E-3</v>
      </c>
      <c r="BC142">
        <v>1.4308085290767024E-3</v>
      </c>
      <c r="BD142">
        <v>1.4308085290767024E-3</v>
      </c>
      <c r="BE142">
        <v>1.4308085290767024E-3</v>
      </c>
      <c r="BF142">
        <v>1.4308085290767024E-3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1060</v>
      </c>
      <c r="B143">
        <v>576.22874286177455</v>
      </c>
      <c r="C143">
        <v>1.5038129015281817E-3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1.5038129015281817E-3</v>
      </c>
      <c r="U143">
        <v>1.5038129015281817E-3</v>
      </c>
      <c r="V143">
        <v>1.5038129015281817E-3</v>
      </c>
      <c r="W143">
        <v>1.5038129015281817E-3</v>
      </c>
      <c r="X143">
        <v>1.5038129015281817E-3</v>
      </c>
      <c r="Y143">
        <v>1.5038129015281817E-3</v>
      </c>
      <c r="Z143">
        <v>1.5038129015281817E-3</v>
      </c>
      <c r="AA143">
        <v>1.5038129015281817E-3</v>
      </c>
      <c r="AB143">
        <v>1.5038129015281817E-3</v>
      </c>
      <c r="AC143">
        <v>1.5038129015281817E-3</v>
      </c>
      <c r="AD143">
        <v>1.5038129015281817E-3</v>
      </c>
      <c r="AE143">
        <v>1.5038129015281817E-3</v>
      </c>
      <c r="AF143">
        <v>1.5038129015281817E-3</v>
      </c>
      <c r="AG143">
        <v>1.5038129015281817E-3</v>
      </c>
      <c r="AH143">
        <v>1.5038129015281817E-3</v>
      </c>
      <c r="AI143">
        <v>1.5038129015281817E-3</v>
      </c>
      <c r="AJ143">
        <v>1.5038129015281817E-3</v>
      </c>
      <c r="AK143">
        <v>1.5038129015281817E-3</v>
      </c>
      <c r="AL143">
        <v>1.5038129015281817E-3</v>
      </c>
      <c r="AM143">
        <v>1.5038129015281817E-3</v>
      </c>
      <c r="AN143">
        <v>1.5038129015281817E-3</v>
      </c>
      <c r="AO143">
        <v>1.5038129015281817E-3</v>
      </c>
      <c r="AP143">
        <v>1.5038129015281817E-3</v>
      </c>
      <c r="AQ143">
        <v>1.5038129015281817E-3</v>
      </c>
      <c r="AR143">
        <v>1.5038129015281817E-3</v>
      </c>
      <c r="AS143">
        <v>1.5038129015281817E-3</v>
      </c>
      <c r="AT143">
        <v>1.5038129015281817E-3</v>
      </c>
      <c r="AU143">
        <v>1.5038129015281817E-3</v>
      </c>
      <c r="AV143">
        <v>1.5038129015281817E-3</v>
      </c>
      <c r="AW143">
        <v>1.5038129015281817E-3</v>
      </c>
      <c r="AX143">
        <v>1.5038129015281817E-3</v>
      </c>
      <c r="AY143">
        <v>1.5038129015281817E-3</v>
      </c>
      <c r="AZ143">
        <v>1.5038129015281817E-3</v>
      </c>
      <c r="BA143">
        <v>1.5038129015281817E-3</v>
      </c>
      <c r="BB143">
        <v>1.5038129015281817E-3</v>
      </c>
      <c r="BC143">
        <v>1.5038129015281817E-3</v>
      </c>
      <c r="BD143">
        <v>1.5038129015281817E-3</v>
      </c>
      <c r="BE143">
        <v>1.5038129015281817E-3</v>
      </c>
      <c r="BF143">
        <v>1.5038129015281817E-3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1060</v>
      </c>
      <c r="B144">
        <v>570.54720711164316</v>
      </c>
      <c r="C144">
        <v>1.4889855141973997E-3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1.4889855141973997E-3</v>
      </c>
      <c r="U144">
        <v>1.4889855141973997E-3</v>
      </c>
      <c r="V144">
        <v>1.4889855141973997E-3</v>
      </c>
      <c r="W144">
        <v>1.4889855141973997E-3</v>
      </c>
      <c r="X144">
        <v>1.4889855141973997E-3</v>
      </c>
      <c r="Y144">
        <v>1.4889855141973997E-3</v>
      </c>
      <c r="Z144">
        <v>1.4889855141973997E-3</v>
      </c>
      <c r="AA144">
        <v>1.4889855141973997E-3</v>
      </c>
      <c r="AB144">
        <v>1.4889855141973997E-3</v>
      </c>
      <c r="AC144">
        <v>1.4889855141973997E-3</v>
      </c>
      <c r="AD144">
        <v>1.4889855141973997E-3</v>
      </c>
      <c r="AE144">
        <v>1.4889855141973997E-3</v>
      </c>
      <c r="AF144">
        <v>1.4889855141973997E-3</v>
      </c>
      <c r="AG144">
        <v>1.4889855141973997E-3</v>
      </c>
      <c r="AH144">
        <v>1.4889855141973997E-3</v>
      </c>
      <c r="AI144">
        <v>1.4889855141973997E-3</v>
      </c>
      <c r="AJ144">
        <v>1.4889855141973997E-3</v>
      </c>
      <c r="AK144">
        <v>1.4889855141973997E-3</v>
      </c>
      <c r="AL144">
        <v>1.4889855141973997E-3</v>
      </c>
      <c r="AM144">
        <v>1.4889855141973997E-3</v>
      </c>
      <c r="AN144">
        <v>1.4889855141973997E-3</v>
      </c>
      <c r="AO144">
        <v>1.4889855141973997E-3</v>
      </c>
      <c r="AP144">
        <v>1.4889855141973997E-3</v>
      </c>
      <c r="AQ144">
        <v>1.4889855141973997E-3</v>
      </c>
      <c r="AR144">
        <v>1.4889855141973997E-3</v>
      </c>
      <c r="AS144">
        <v>1.4889855141973997E-3</v>
      </c>
      <c r="AT144">
        <v>1.4889855141973997E-3</v>
      </c>
      <c r="AU144">
        <v>1.4889855141973997E-3</v>
      </c>
      <c r="AV144">
        <v>1.4889855141973997E-3</v>
      </c>
      <c r="AW144">
        <v>1.4889855141973997E-3</v>
      </c>
      <c r="AX144">
        <v>1.4889855141973997E-3</v>
      </c>
      <c r="AY144">
        <v>1.4889855141973997E-3</v>
      </c>
      <c r="AZ144">
        <v>1.4889855141973997E-3</v>
      </c>
      <c r="BA144">
        <v>1.4889855141973997E-3</v>
      </c>
      <c r="BB144">
        <v>1.4889855141973997E-3</v>
      </c>
      <c r="BC144">
        <v>1.4889855141973997E-3</v>
      </c>
      <c r="BD144">
        <v>1.4889855141973997E-3</v>
      </c>
      <c r="BE144">
        <v>1.4889855141973997E-3</v>
      </c>
      <c r="BF144">
        <v>1.4889855141973997E-3</v>
      </c>
      <c r="BG144">
        <v>1.4889855141973997E-3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1060</v>
      </c>
      <c r="B145">
        <v>521.55887585474943</v>
      </c>
      <c r="C145">
        <v>1.3611382218138525E-3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1.3611382218138525E-3</v>
      </c>
      <c r="U145">
        <v>1.3611382218138525E-3</v>
      </c>
      <c r="V145">
        <v>1.3611382218138525E-3</v>
      </c>
      <c r="W145">
        <v>1.3611382218138525E-3</v>
      </c>
      <c r="X145">
        <v>1.3611382218138525E-3</v>
      </c>
      <c r="Y145">
        <v>1.3611382218138525E-3</v>
      </c>
      <c r="Z145">
        <v>1.3611382218138525E-3</v>
      </c>
      <c r="AA145">
        <v>1.3611382218138525E-3</v>
      </c>
      <c r="AB145">
        <v>1.3611382218138525E-3</v>
      </c>
      <c r="AC145">
        <v>1.3611382218138525E-3</v>
      </c>
      <c r="AD145">
        <v>1.3611382218138525E-3</v>
      </c>
      <c r="AE145">
        <v>1.3611382218138525E-3</v>
      </c>
      <c r="AF145">
        <v>1.3611382218138525E-3</v>
      </c>
      <c r="AG145">
        <v>1.3611382218138525E-3</v>
      </c>
      <c r="AH145">
        <v>1.3611382218138525E-3</v>
      </c>
      <c r="AI145">
        <v>1.3611382218138525E-3</v>
      </c>
      <c r="AJ145">
        <v>1.3611382218138525E-3</v>
      </c>
      <c r="AK145">
        <v>1.3611382218138525E-3</v>
      </c>
      <c r="AL145">
        <v>1.3611382218138525E-3</v>
      </c>
      <c r="AM145">
        <v>1.3611382218138525E-3</v>
      </c>
      <c r="AN145">
        <v>1.3611382218138525E-3</v>
      </c>
      <c r="AO145">
        <v>1.3611382218138525E-3</v>
      </c>
      <c r="AP145">
        <v>1.3611382218138525E-3</v>
      </c>
      <c r="AQ145">
        <v>1.3611382218138525E-3</v>
      </c>
      <c r="AR145">
        <v>1.3611382218138525E-3</v>
      </c>
      <c r="AS145">
        <v>1.3611382218138525E-3</v>
      </c>
      <c r="AT145">
        <v>1.3611382218138525E-3</v>
      </c>
      <c r="AU145">
        <v>1.3611382218138525E-3</v>
      </c>
      <c r="AV145">
        <v>1.3611382218138525E-3</v>
      </c>
      <c r="AW145">
        <v>1.3611382218138525E-3</v>
      </c>
      <c r="AX145">
        <v>1.3611382218138525E-3</v>
      </c>
      <c r="AY145">
        <v>1.3611382218138525E-3</v>
      </c>
      <c r="AZ145">
        <v>1.3611382218138525E-3</v>
      </c>
      <c r="BA145">
        <v>1.3611382218138525E-3</v>
      </c>
      <c r="BB145">
        <v>1.3611382218138525E-3</v>
      </c>
      <c r="BC145">
        <v>1.3611382218138525E-3</v>
      </c>
      <c r="BD145">
        <v>1.3611382218138525E-3</v>
      </c>
      <c r="BE145">
        <v>1.3611382218138525E-3</v>
      </c>
      <c r="BF145">
        <v>1.3611382218138525E-3</v>
      </c>
      <c r="BG145">
        <v>1.3611382218138525E-3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1064</v>
      </c>
      <c r="B146">
        <v>408.33697190035645</v>
      </c>
      <c r="C146">
        <v>1.0656573697886633E-3</v>
      </c>
      <c r="D146">
        <v>30</v>
      </c>
      <c r="E146">
        <v>562</v>
      </c>
      <c r="F146">
        <v>-502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1.0656573697886633E-3</v>
      </c>
      <c r="V146">
        <v>1.0656573697886633E-3</v>
      </c>
      <c r="W146">
        <v>1.0656573697886633E-3</v>
      </c>
      <c r="X146">
        <v>1.0656573697886633E-3</v>
      </c>
      <c r="Y146">
        <v>1.0656573697886633E-3</v>
      </c>
      <c r="Z146">
        <v>1.0656573697886633E-3</v>
      </c>
      <c r="AA146">
        <v>1.0656573697886633E-3</v>
      </c>
      <c r="AB146">
        <v>1.0656573697886633E-3</v>
      </c>
      <c r="AC146">
        <v>1.0656573697886633E-3</v>
      </c>
      <c r="AD146">
        <v>1.0656573697886633E-3</v>
      </c>
      <c r="AE146">
        <v>1.0656573697886633E-3</v>
      </c>
      <c r="AF146">
        <v>1.0656573697886633E-3</v>
      </c>
      <c r="AG146">
        <v>1.0656573697886633E-3</v>
      </c>
      <c r="AH146">
        <v>1.0656573697886633E-3</v>
      </c>
      <c r="AI146">
        <v>1.0656573697886633E-3</v>
      </c>
      <c r="AJ146">
        <v>1.0656573697886633E-3</v>
      </c>
      <c r="AK146">
        <v>1.0656573697886633E-3</v>
      </c>
      <c r="AL146">
        <v>1.0656573697886633E-3</v>
      </c>
      <c r="AM146">
        <v>1.0656573697886633E-3</v>
      </c>
      <c r="AN146">
        <v>1.0656573697886633E-3</v>
      </c>
      <c r="AO146">
        <v>1.0656573697886633E-3</v>
      </c>
      <c r="AP146">
        <v>1.0656573697886633E-3</v>
      </c>
      <c r="AQ146">
        <v>1.0656573697886633E-3</v>
      </c>
      <c r="AR146">
        <v>1.0656573697886633E-3</v>
      </c>
      <c r="AS146">
        <v>1.0656573697886633E-3</v>
      </c>
      <c r="AT146">
        <v>1.0656573697886633E-3</v>
      </c>
      <c r="AU146">
        <v>1.0656573697886633E-3</v>
      </c>
      <c r="AV146">
        <v>1.0656573697886633E-3</v>
      </c>
      <c r="AW146">
        <v>1.0656573697886633E-3</v>
      </c>
      <c r="AX146">
        <v>1.0656573697886633E-3</v>
      </c>
      <c r="AY146">
        <v>1.0656573697886633E-3</v>
      </c>
      <c r="AZ146">
        <v>1.0656573697886633E-3</v>
      </c>
      <c r="BA146">
        <v>1.0656573697886633E-3</v>
      </c>
      <c r="BB146">
        <v>1.0656573697886633E-3</v>
      </c>
      <c r="BC146">
        <v>1.0656573697886633E-3</v>
      </c>
      <c r="BD146">
        <v>1.0656573697886633E-3</v>
      </c>
      <c r="BE146">
        <v>1.0656573697886633E-3</v>
      </c>
      <c r="BF146">
        <v>1.0656573697886633E-3</v>
      </c>
      <c r="BG146">
        <v>1.0656573697886633E-3</v>
      </c>
      <c r="BH146">
        <v>1.0656573697886633E-3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1064</v>
      </c>
      <c r="B147">
        <v>387.06874085199144</v>
      </c>
      <c r="C147">
        <v>1.0101526060304874E-3</v>
      </c>
      <c r="D147">
        <v>40</v>
      </c>
      <c r="E147">
        <v>572</v>
      </c>
      <c r="F147">
        <v>-492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1.0101526060304874E-3</v>
      </c>
      <c r="V147">
        <v>1.0101526060304874E-3</v>
      </c>
      <c r="W147">
        <v>1.0101526060304874E-3</v>
      </c>
      <c r="X147">
        <v>1.0101526060304874E-3</v>
      </c>
      <c r="Y147">
        <v>1.0101526060304874E-3</v>
      </c>
      <c r="Z147">
        <v>1.0101526060304874E-3</v>
      </c>
      <c r="AA147">
        <v>1.0101526060304874E-3</v>
      </c>
      <c r="AB147">
        <v>1.0101526060304874E-3</v>
      </c>
      <c r="AC147">
        <v>1.0101526060304874E-3</v>
      </c>
      <c r="AD147">
        <v>1.0101526060304874E-3</v>
      </c>
      <c r="AE147">
        <v>1.0101526060304874E-3</v>
      </c>
      <c r="AF147">
        <v>1.0101526060304874E-3</v>
      </c>
      <c r="AG147">
        <v>1.0101526060304874E-3</v>
      </c>
      <c r="AH147">
        <v>1.0101526060304874E-3</v>
      </c>
      <c r="AI147">
        <v>1.0101526060304874E-3</v>
      </c>
      <c r="AJ147">
        <v>1.0101526060304874E-3</v>
      </c>
      <c r="AK147">
        <v>1.0101526060304874E-3</v>
      </c>
      <c r="AL147">
        <v>1.0101526060304874E-3</v>
      </c>
      <c r="AM147">
        <v>1.0101526060304874E-3</v>
      </c>
      <c r="AN147">
        <v>1.0101526060304874E-3</v>
      </c>
      <c r="AO147">
        <v>1.0101526060304874E-3</v>
      </c>
      <c r="AP147">
        <v>1.0101526060304874E-3</v>
      </c>
      <c r="AQ147">
        <v>1.0101526060304874E-3</v>
      </c>
      <c r="AR147">
        <v>1.0101526060304874E-3</v>
      </c>
      <c r="AS147">
        <v>1.0101526060304874E-3</v>
      </c>
      <c r="AT147">
        <v>1.0101526060304874E-3</v>
      </c>
      <c r="AU147">
        <v>1.0101526060304874E-3</v>
      </c>
      <c r="AV147">
        <v>1.0101526060304874E-3</v>
      </c>
      <c r="AW147">
        <v>1.0101526060304874E-3</v>
      </c>
      <c r="AX147">
        <v>1.0101526060304874E-3</v>
      </c>
      <c r="AY147">
        <v>1.0101526060304874E-3</v>
      </c>
      <c r="AZ147">
        <v>1.0101526060304874E-3</v>
      </c>
      <c r="BA147">
        <v>1.0101526060304874E-3</v>
      </c>
      <c r="BB147">
        <v>1.0101526060304874E-3</v>
      </c>
      <c r="BC147">
        <v>1.0101526060304874E-3</v>
      </c>
      <c r="BD147">
        <v>1.0101526060304874E-3</v>
      </c>
      <c r="BE147">
        <v>1.0101526060304874E-3</v>
      </c>
      <c r="BF147">
        <v>1.0101526060304874E-3</v>
      </c>
      <c r="BG147">
        <v>1.0101526060304874E-3</v>
      </c>
      <c r="BH147">
        <v>1.0101526060304874E-3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1064</v>
      </c>
      <c r="B148">
        <v>385.97857331385876</v>
      </c>
      <c r="C148">
        <v>1.0073075414116534E-3</v>
      </c>
      <c r="D148">
        <v>30</v>
      </c>
      <c r="E148">
        <v>562</v>
      </c>
      <c r="F148">
        <v>-502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1.0073075414116534E-3</v>
      </c>
      <c r="V148">
        <v>1.0073075414116534E-3</v>
      </c>
      <c r="W148">
        <v>1.0073075414116534E-3</v>
      </c>
      <c r="X148">
        <v>1.0073075414116534E-3</v>
      </c>
      <c r="Y148">
        <v>1.0073075414116534E-3</v>
      </c>
      <c r="Z148">
        <v>1.0073075414116534E-3</v>
      </c>
      <c r="AA148">
        <v>1.0073075414116534E-3</v>
      </c>
      <c r="AB148">
        <v>1.0073075414116534E-3</v>
      </c>
      <c r="AC148">
        <v>1.0073075414116534E-3</v>
      </c>
      <c r="AD148">
        <v>1.0073075414116534E-3</v>
      </c>
      <c r="AE148">
        <v>1.0073075414116534E-3</v>
      </c>
      <c r="AF148">
        <v>1.0073075414116534E-3</v>
      </c>
      <c r="AG148">
        <v>1.0073075414116534E-3</v>
      </c>
      <c r="AH148">
        <v>1.0073075414116534E-3</v>
      </c>
      <c r="AI148">
        <v>1.0073075414116534E-3</v>
      </c>
      <c r="AJ148">
        <v>1.0073075414116534E-3</v>
      </c>
      <c r="AK148">
        <v>1.0073075414116534E-3</v>
      </c>
      <c r="AL148">
        <v>1.0073075414116534E-3</v>
      </c>
      <c r="AM148">
        <v>1.0073075414116534E-3</v>
      </c>
      <c r="AN148">
        <v>1.0073075414116534E-3</v>
      </c>
      <c r="AO148">
        <v>1.0073075414116534E-3</v>
      </c>
      <c r="AP148">
        <v>1.0073075414116534E-3</v>
      </c>
      <c r="AQ148">
        <v>1.0073075414116534E-3</v>
      </c>
      <c r="AR148">
        <v>1.0073075414116534E-3</v>
      </c>
      <c r="AS148">
        <v>1.0073075414116534E-3</v>
      </c>
      <c r="AT148">
        <v>1.0073075414116534E-3</v>
      </c>
      <c r="AU148">
        <v>1.0073075414116534E-3</v>
      </c>
      <c r="AV148">
        <v>1.0073075414116534E-3</v>
      </c>
      <c r="AW148">
        <v>1.0073075414116534E-3</v>
      </c>
      <c r="AX148">
        <v>1.0073075414116534E-3</v>
      </c>
      <c r="AY148">
        <v>1.0073075414116534E-3</v>
      </c>
      <c r="AZ148">
        <v>1.0073075414116534E-3</v>
      </c>
      <c r="BA148">
        <v>1.0073075414116534E-3</v>
      </c>
      <c r="BB148">
        <v>1.0073075414116534E-3</v>
      </c>
      <c r="BC148">
        <v>1.0073075414116534E-3</v>
      </c>
      <c r="BD148">
        <v>1.0073075414116534E-3</v>
      </c>
      <c r="BE148">
        <v>1.0073075414116534E-3</v>
      </c>
      <c r="BF148">
        <v>1.0073075414116534E-3</v>
      </c>
      <c r="BG148">
        <v>1.0073075414116534E-3</v>
      </c>
      <c r="BH148">
        <v>1.0073075414116534E-3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1064</v>
      </c>
      <c r="B149">
        <v>403.27246008353319</v>
      </c>
      <c r="C149">
        <v>1.0524402606034179E-3</v>
      </c>
      <c r="D149">
        <v>20</v>
      </c>
      <c r="E149">
        <v>552</v>
      </c>
      <c r="F149">
        <v>-512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1.0524402606034179E-3</v>
      </c>
      <c r="U149">
        <v>1.0524402606034179E-3</v>
      </c>
      <c r="V149">
        <v>1.0524402606034179E-3</v>
      </c>
      <c r="W149">
        <v>1.0524402606034179E-3</v>
      </c>
      <c r="X149">
        <v>1.0524402606034179E-3</v>
      </c>
      <c r="Y149">
        <v>1.0524402606034179E-3</v>
      </c>
      <c r="Z149">
        <v>1.0524402606034179E-3</v>
      </c>
      <c r="AA149">
        <v>1.0524402606034179E-3</v>
      </c>
      <c r="AB149">
        <v>1.0524402606034179E-3</v>
      </c>
      <c r="AC149">
        <v>1.0524402606034179E-3</v>
      </c>
      <c r="AD149">
        <v>1.0524402606034179E-3</v>
      </c>
      <c r="AE149">
        <v>1.0524402606034179E-3</v>
      </c>
      <c r="AF149">
        <v>1.0524402606034179E-3</v>
      </c>
      <c r="AG149">
        <v>1.0524402606034179E-3</v>
      </c>
      <c r="AH149">
        <v>1.0524402606034179E-3</v>
      </c>
      <c r="AI149">
        <v>1.0524402606034179E-3</v>
      </c>
      <c r="AJ149">
        <v>1.0524402606034179E-3</v>
      </c>
      <c r="AK149">
        <v>1.0524402606034179E-3</v>
      </c>
      <c r="AL149">
        <v>1.0524402606034179E-3</v>
      </c>
      <c r="AM149">
        <v>1.0524402606034179E-3</v>
      </c>
      <c r="AN149">
        <v>1.0524402606034179E-3</v>
      </c>
      <c r="AO149">
        <v>1.0524402606034179E-3</v>
      </c>
      <c r="AP149">
        <v>1.0524402606034179E-3</v>
      </c>
      <c r="AQ149">
        <v>1.0524402606034179E-3</v>
      </c>
      <c r="AR149">
        <v>1.0524402606034179E-3</v>
      </c>
      <c r="AS149">
        <v>1.0524402606034179E-3</v>
      </c>
      <c r="AT149">
        <v>1.0524402606034179E-3</v>
      </c>
      <c r="AU149">
        <v>1.0524402606034179E-3</v>
      </c>
      <c r="AV149">
        <v>1.0524402606034179E-3</v>
      </c>
      <c r="AW149">
        <v>1.0524402606034179E-3</v>
      </c>
      <c r="AX149">
        <v>1.0524402606034179E-3</v>
      </c>
      <c r="AY149">
        <v>1.0524402606034179E-3</v>
      </c>
      <c r="AZ149">
        <v>1.0524402606034179E-3</v>
      </c>
      <c r="BA149">
        <v>1.0524402606034179E-3</v>
      </c>
      <c r="BB149">
        <v>1.0524402606034179E-3</v>
      </c>
      <c r="BC149">
        <v>1.0524402606034179E-3</v>
      </c>
      <c r="BD149">
        <v>1.0524402606034179E-3</v>
      </c>
      <c r="BE149">
        <v>1.0524402606034179E-3</v>
      </c>
      <c r="BF149">
        <v>1.0524402606034179E-3</v>
      </c>
      <c r="BG149">
        <v>1.0524402606034179E-3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1064</v>
      </c>
      <c r="B150">
        <v>400.04554498568956</v>
      </c>
      <c r="C150">
        <v>1.0440188192636939E-3</v>
      </c>
      <c r="D150">
        <v>10</v>
      </c>
      <c r="E150">
        <v>542</v>
      </c>
      <c r="F150">
        <v>-522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1.0440188192636939E-3</v>
      </c>
      <c r="U150">
        <v>1.0440188192636939E-3</v>
      </c>
      <c r="V150">
        <v>1.0440188192636939E-3</v>
      </c>
      <c r="W150">
        <v>1.0440188192636939E-3</v>
      </c>
      <c r="X150">
        <v>1.0440188192636939E-3</v>
      </c>
      <c r="Y150">
        <v>1.0440188192636939E-3</v>
      </c>
      <c r="Z150">
        <v>1.0440188192636939E-3</v>
      </c>
      <c r="AA150">
        <v>1.0440188192636939E-3</v>
      </c>
      <c r="AB150">
        <v>1.0440188192636939E-3</v>
      </c>
      <c r="AC150">
        <v>1.0440188192636939E-3</v>
      </c>
      <c r="AD150">
        <v>1.0440188192636939E-3</v>
      </c>
      <c r="AE150">
        <v>1.0440188192636939E-3</v>
      </c>
      <c r="AF150">
        <v>1.0440188192636939E-3</v>
      </c>
      <c r="AG150">
        <v>1.0440188192636939E-3</v>
      </c>
      <c r="AH150">
        <v>1.0440188192636939E-3</v>
      </c>
      <c r="AI150">
        <v>1.0440188192636939E-3</v>
      </c>
      <c r="AJ150">
        <v>1.0440188192636939E-3</v>
      </c>
      <c r="AK150">
        <v>1.0440188192636939E-3</v>
      </c>
      <c r="AL150">
        <v>1.0440188192636939E-3</v>
      </c>
      <c r="AM150">
        <v>1.0440188192636939E-3</v>
      </c>
      <c r="AN150">
        <v>1.0440188192636939E-3</v>
      </c>
      <c r="AO150">
        <v>1.0440188192636939E-3</v>
      </c>
      <c r="AP150">
        <v>1.0440188192636939E-3</v>
      </c>
      <c r="AQ150">
        <v>1.0440188192636939E-3</v>
      </c>
      <c r="AR150">
        <v>1.0440188192636939E-3</v>
      </c>
      <c r="AS150">
        <v>1.0440188192636939E-3</v>
      </c>
      <c r="AT150">
        <v>1.0440188192636939E-3</v>
      </c>
      <c r="AU150">
        <v>1.0440188192636939E-3</v>
      </c>
      <c r="AV150">
        <v>1.0440188192636939E-3</v>
      </c>
      <c r="AW150">
        <v>1.0440188192636939E-3</v>
      </c>
      <c r="AX150">
        <v>1.0440188192636939E-3</v>
      </c>
      <c r="AY150">
        <v>1.0440188192636939E-3</v>
      </c>
      <c r="AZ150">
        <v>1.0440188192636939E-3</v>
      </c>
      <c r="BA150">
        <v>1.0440188192636939E-3</v>
      </c>
      <c r="BB150">
        <v>1.0440188192636939E-3</v>
      </c>
      <c r="BC150">
        <v>1.0440188192636939E-3</v>
      </c>
      <c r="BD150">
        <v>1.0440188192636939E-3</v>
      </c>
      <c r="BE150">
        <v>1.0440188192636939E-3</v>
      </c>
      <c r="BF150">
        <v>1.0440188192636939E-3</v>
      </c>
      <c r="BG150">
        <v>1.0440188192636939E-3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1060</v>
      </c>
      <c r="B151">
        <v>568.78241406591599</v>
      </c>
      <c r="C151">
        <v>1.4843798457305484E-3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1.4843798457305484E-3</v>
      </c>
      <c r="U151">
        <v>1.4843798457305484E-3</v>
      </c>
      <c r="V151">
        <v>1.4843798457305484E-3</v>
      </c>
      <c r="W151">
        <v>1.4843798457305484E-3</v>
      </c>
      <c r="X151">
        <v>1.4843798457305484E-3</v>
      </c>
      <c r="Y151">
        <v>1.4843798457305484E-3</v>
      </c>
      <c r="Z151">
        <v>1.4843798457305484E-3</v>
      </c>
      <c r="AA151">
        <v>1.4843798457305484E-3</v>
      </c>
      <c r="AB151">
        <v>1.4843798457305484E-3</v>
      </c>
      <c r="AC151">
        <v>1.4843798457305484E-3</v>
      </c>
      <c r="AD151">
        <v>1.4843798457305484E-3</v>
      </c>
      <c r="AE151">
        <v>1.4843798457305484E-3</v>
      </c>
      <c r="AF151">
        <v>1.4843798457305484E-3</v>
      </c>
      <c r="AG151">
        <v>1.4843798457305484E-3</v>
      </c>
      <c r="AH151">
        <v>1.4843798457305484E-3</v>
      </c>
      <c r="AI151">
        <v>1.4843798457305484E-3</v>
      </c>
      <c r="AJ151">
        <v>1.4843798457305484E-3</v>
      </c>
      <c r="AK151">
        <v>1.4843798457305484E-3</v>
      </c>
      <c r="AL151">
        <v>1.4843798457305484E-3</v>
      </c>
      <c r="AM151">
        <v>1.4843798457305484E-3</v>
      </c>
      <c r="AN151">
        <v>1.4843798457305484E-3</v>
      </c>
      <c r="AO151">
        <v>1.4843798457305484E-3</v>
      </c>
      <c r="AP151">
        <v>1.4843798457305484E-3</v>
      </c>
      <c r="AQ151">
        <v>1.4843798457305484E-3</v>
      </c>
      <c r="AR151">
        <v>1.4843798457305484E-3</v>
      </c>
      <c r="AS151">
        <v>1.4843798457305484E-3</v>
      </c>
      <c r="AT151">
        <v>1.4843798457305484E-3</v>
      </c>
      <c r="AU151">
        <v>1.4843798457305484E-3</v>
      </c>
      <c r="AV151">
        <v>1.4843798457305484E-3</v>
      </c>
      <c r="AW151">
        <v>1.4843798457305484E-3</v>
      </c>
      <c r="AX151">
        <v>1.4843798457305484E-3</v>
      </c>
      <c r="AY151">
        <v>1.4843798457305484E-3</v>
      </c>
      <c r="AZ151">
        <v>1.4843798457305484E-3</v>
      </c>
      <c r="BA151">
        <v>1.4843798457305484E-3</v>
      </c>
      <c r="BB151">
        <v>1.4843798457305484E-3</v>
      </c>
      <c r="BC151">
        <v>1.4843798457305484E-3</v>
      </c>
      <c r="BD151">
        <v>1.4843798457305484E-3</v>
      </c>
      <c r="BE151">
        <v>1.4843798457305484E-3</v>
      </c>
      <c r="BF151">
        <v>1.4843798457305484E-3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1064</v>
      </c>
      <c r="B152">
        <v>404.91544908058427</v>
      </c>
      <c r="C152">
        <v>1.0567280509669523E-3</v>
      </c>
      <c r="D152">
        <v>-10</v>
      </c>
      <c r="E152">
        <v>522</v>
      </c>
      <c r="F152">
        <v>-542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1.0567280509669523E-3</v>
      </c>
      <c r="T152">
        <v>1.0567280509669523E-3</v>
      </c>
      <c r="U152">
        <v>1.0567280509669523E-3</v>
      </c>
      <c r="V152">
        <v>1.0567280509669523E-3</v>
      </c>
      <c r="W152">
        <v>1.0567280509669523E-3</v>
      </c>
      <c r="X152">
        <v>1.0567280509669523E-3</v>
      </c>
      <c r="Y152">
        <v>1.0567280509669523E-3</v>
      </c>
      <c r="Z152">
        <v>1.0567280509669523E-3</v>
      </c>
      <c r="AA152">
        <v>1.0567280509669523E-3</v>
      </c>
      <c r="AB152">
        <v>1.0567280509669523E-3</v>
      </c>
      <c r="AC152">
        <v>1.0567280509669523E-3</v>
      </c>
      <c r="AD152">
        <v>1.0567280509669523E-3</v>
      </c>
      <c r="AE152">
        <v>1.0567280509669523E-3</v>
      </c>
      <c r="AF152">
        <v>1.0567280509669523E-3</v>
      </c>
      <c r="AG152">
        <v>1.0567280509669523E-3</v>
      </c>
      <c r="AH152">
        <v>1.0567280509669523E-3</v>
      </c>
      <c r="AI152">
        <v>1.0567280509669523E-3</v>
      </c>
      <c r="AJ152">
        <v>1.0567280509669523E-3</v>
      </c>
      <c r="AK152">
        <v>1.0567280509669523E-3</v>
      </c>
      <c r="AL152">
        <v>1.0567280509669523E-3</v>
      </c>
      <c r="AM152">
        <v>1.0567280509669523E-3</v>
      </c>
      <c r="AN152">
        <v>1.0567280509669523E-3</v>
      </c>
      <c r="AO152">
        <v>1.0567280509669523E-3</v>
      </c>
      <c r="AP152">
        <v>1.0567280509669523E-3</v>
      </c>
      <c r="AQ152">
        <v>1.0567280509669523E-3</v>
      </c>
      <c r="AR152">
        <v>1.0567280509669523E-3</v>
      </c>
      <c r="AS152">
        <v>1.0567280509669523E-3</v>
      </c>
      <c r="AT152">
        <v>1.0567280509669523E-3</v>
      </c>
      <c r="AU152">
        <v>1.0567280509669523E-3</v>
      </c>
      <c r="AV152">
        <v>1.0567280509669523E-3</v>
      </c>
      <c r="AW152">
        <v>1.0567280509669523E-3</v>
      </c>
      <c r="AX152">
        <v>1.0567280509669523E-3</v>
      </c>
      <c r="AY152">
        <v>1.0567280509669523E-3</v>
      </c>
      <c r="AZ152">
        <v>1.0567280509669523E-3</v>
      </c>
      <c r="BA152">
        <v>1.0567280509669523E-3</v>
      </c>
      <c r="BB152">
        <v>1.0567280509669523E-3</v>
      </c>
      <c r="BC152">
        <v>1.0567280509669523E-3</v>
      </c>
      <c r="BD152">
        <v>1.0567280509669523E-3</v>
      </c>
      <c r="BE152">
        <v>1.0567280509669523E-3</v>
      </c>
      <c r="BF152">
        <v>1.0567280509669523E-3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1064</v>
      </c>
      <c r="B153">
        <v>389.13003078846674</v>
      </c>
      <c r="C153">
        <v>1.0155320572270156E-3</v>
      </c>
      <c r="D153">
        <v>-20</v>
      </c>
      <c r="E153">
        <v>512</v>
      </c>
      <c r="F153">
        <v>-552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1.0155320572270156E-3</v>
      </c>
      <c r="T153">
        <v>1.0155320572270156E-3</v>
      </c>
      <c r="U153">
        <v>1.0155320572270156E-3</v>
      </c>
      <c r="V153">
        <v>1.0155320572270156E-3</v>
      </c>
      <c r="W153">
        <v>1.0155320572270156E-3</v>
      </c>
      <c r="X153">
        <v>1.0155320572270156E-3</v>
      </c>
      <c r="Y153">
        <v>1.0155320572270156E-3</v>
      </c>
      <c r="Z153">
        <v>1.0155320572270156E-3</v>
      </c>
      <c r="AA153">
        <v>1.0155320572270156E-3</v>
      </c>
      <c r="AB153">
        <v>1.0155320572270156E-3</v>
      </c>
      <c r="AC153">
        <v>1.0155320572270156E-3</v>
      </c>
      <c r="AD153">
        <v>1.0155320572270156E-3</v>
      </c>
      <c r="AE153">
        <v>1.0155320572270156E-3</v>
      </c>
      <c r="AF153">
        <v>1.0155320572270156E-3</v>
      </c>
      <c r="AG153">
        <v>1.0155320572270156E-3</v>
      </c>
      <c r="AH153">
        <v>1.0155320572270156E-3</v>
      </c>
      <c r="AI153">
        <v>1.0155320572270156E-3</v>
      </c>
      <c r="AJ153">
        <v>1.0155320572270156E-3</v>
      </c>
      <c r="AK153">
        <v>1.0155320572270156E-3</v>
      </c>
      <c r="AL153">
        <v>1.0155320572270156E-3</v>
      </c>
      <c r="AM153">
        <v>1.0155320572270156E-3</v>
      </c>
      <c r="AN153">
        <v>1.0155320572270156E-3</v>
      </c>
      <c r="AO153">
        <v>1.0155320572270156E-3</v>
      </c>
      <c r="AP153">
        <v>1.0155320572270156E-3</v>
      </c>
      <c r="AQ153">
        <v>1.0155320572270156E-3</v>
      </c>
      <c r="AR153">
        <v>1.0155320572270156E-3</v>
      </c>
      <c r="AS153">
        <v>1.0155320572270156E-3</v>
      </c>
      <c r="AT153">
        <v>1.0155320572270156E-3</v>
      </c>
      <c r="AU153">
        <v>1.0155320572270156E-3</v>
      </c>
      <c r="AV153">
        <v>1.0155320572270156E-3</v>
      </c>
      <c r="AW153">
        <v>1.0155320572270156E-3</v>
      </c>
      <c r="AX153">
        <v>1.0155320572270156E-3</v>
      </c>
      <c r="AY153">
        <v>1.0155320572270156E-3</v>
      </c>
      <c r="AZ153">
        <v>1.0155320572270156E-3</v>
      </c>
      <c r="BA153">
        <v>1.0155320572270156E-3</v>
      </c>
      <c r="BB153">
        <v>1.0155320572270156E-3</v>
      </c>
      <c r="BC153">
        <v>1.0155320572270156E-3</v>
      </c>
      <c r="BD153">
        <v>1.0155320572270156E-3</v>
      </c>
      <c r="BE153">
        <v>1.0155320572270156E-3</v>
      </c>
      <c r="BF153">
        <v>1.0155320572270156E-3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1064</v>
      </c>
      <c r="B154">
        <v>409.74958315708312</v>
      </c>
      <c r="C154">
        <v>1.0693439318684363E-3</v>
      </c>
      <c r="D154">
        <v>-30</v>
      </c>
      <c r="E154">
        <v>502</v>
      </c>
      <c r="F154">
        <v>-562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1.0693439318684363E-3</v>
      </c>
      <c r="S154">
        <v>1.0693439318684363E-3</v>
      </c>
      <c r="T154">
        <v>1.0693439318684363E-3</v>
      </c>
      <c r="U154">
        <v>1.0693439318684363E-3</v>
      </c>
      <c r="V154">
        <v>1.0693439318684363E-3</v>
      </c>
      <c r="W154">
        <v>1.0693439318684363E-3</v>
      </c>
      <c r="X154">
        <v>1.0693439318684363E-3</v>
      </c>
      <c r="Y154">
        <v>1.0693439318684363E-3</v>
      </c>
      <c r="Z154">
        <v>1.0693439318684363E-3</v>
      </c>
      <c r="AA154">
        <v>1.0693439318684363E-3</v>
      </c>
      <c r="AB154">
        <v>1.0693439318684363E-3</v>
      </c>
      <c r="AC154">
        <v>1.0693439318684363E-3</v>
      </c>
      <c r="AD154">
        <v>1.0693439318684363E-3</v>
      </c>
      <c r="AE154">
        <v>1.0693439318684363E-3</v>
      </c>
      <c r="AF154">
        <v>1.0693439318684363E-3</v>
      </c>
      <c r="AG154">
        <v>1.0693439318684363E-3</v>
      </c>
      <c r="AH154">
        <v>1.0693439318684363E-3</v>
      </c>
      <c r="AI154">
        <v>1.0693439318684363E-3</v>
      </c>
      <c r="AJ154">
        <v>1.0693439318684363E-3</v>
      </c>
      <c r="AK154">
        <v>1.0693439318684363E-3</v>
      </c>
      <c r="AL154">
        <v>1.0693439318684363E-3</v>
      </c>
      <c r="AM154">
        <v>1.0693439318684363E-3</v>
      </c>
      <c r="AN154">
        <v>1.0693439318684363E-3</v>
      </c>
      <c r="AO154">
        <v>1.0693439318684363E-3</v>
      </c>
      <c r="AP154">
        <v>1.0693439318684363E-3</v>
      </c>
      <c r="AQ154">
        <v>1.0693439318684363E-3</v>
      </c>
      <c r="AR154">
        <v>1.0693439318684363E-3</v>
      </c>
      <c r="AS154">
        <v>1.0693439318684363E-3</v>
      </c>
      <c r="AT154">
        <v>1.0693439318684363E-3</v>
      </c>
      <c r="AU154">
        <v>1.0693439318684363E-3</v>
      </c>
      <c r="AV154">
        <v>1.0693439318684363E-3</v>
      </c>
      <c r="AW154">
        <v>1.0693439318684363E-3</v>
      </c>
      <c r="AX154">
        <v>1.0693439318684363E-3</v>
      </c>
      <c r="AY154">
        <v>1.0693439318684363E-3</v>
      </c>
      <c r="AZ154">
        <v>1.0693439318684363E-3</v>
      </c>
      <c r="BA154">
        <v>1.0693439318684363E-3</v>
      </c>
      <c r="BB154">
        <v>1.0693439318684363E-3</v>
      </c>
      <c r="BC154">
        <v>1.0693439318684363E-3</v>
      </c>
      <c r="BD154">
        <v>1.0693439318684363E-3</v>
      </c>
      <c r="BE154">
        <v>1.0693439318684363E-3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1064</v>
      </c>
      <c r="B155">
        <v>377.93069848366559</v>
      </c>
      <c r="C155">
        <v>9.8630460091371388E-4</v>
      </c>
      <c r="D155">
        <v>-40</v>
      </c>
      <c r="E155">
        <v>492</v>
      </c>
      <c r="F155">
        <v>-572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9.8630460091371388E-4</v>
      </c>
      <c r="S155">
        <v>9.8630460091371388E-4</v>
      </c>
      <c r="T155">
        <v>9.8630460091371388E-4</v>
      </c>
      <c r="U155">
        <v>9.8630460091371388E-4</v>
      </c>
      <c r="V155">
        <v>9.8630460091371388E-4</v>
      </c>
      <c r="W155">
        <v>9.8630460091371388E-4</v>
      </c>
      <c r="X155">
        <v>9.8630460091371388E-4</v>
      </c>
      <c r="Y155">
        <v>9.8630460091371388E-4</v>
      </c>
      <c r="Z155">
        <v>9.8630460091371388E-4</v>
      </c>
      <c r="AA155">
        <v>9.8630460091371388E-4</v>
      </c>
      <c r="AB155">
        <v>9.8630460091371388E-4</v>
      </c>
      <c r="AC155">
        <v>9.8630460091371388E-4</v>
      </c>
      <c r="AD155">
        <v>9.8630460091371388E-4</v>
      </c>
      <c r="AE155">
        <v>9.8630460091371388E-4</v>
      </c>
      <c r="AF155">
        <v>9.8630460091371388E-4</v>
      </c>
      <c r="AG155">
        <v>9.8630460091371388E-4</v>
      </c>
      <c r="AH155">
        <v>9.8630460091371388E-4</v>
      </c>
      <c r="AI155">
        <v>9.8630460091371388E-4</v>
      </c>
      <c r="AJ155">
        <v>9.8630460091371388E-4</v>
      </c>
      <c r="AK155">
        <v>9.8630460091371388E-4</v>
      </c>
      <c r="AL155">
        <v>9.8630460091371388E-4</v>
      </c>
      <c r="AM155">
        <v>9.8630460091371388E-4</v>
      </c>
      <c r="AN155">
        <v>9.8630460091371388E-4</v>
      </c>
      <c r="AO155">
        <v>9.8630460091371388E-4</v>
      </c>
      <c r="AP155">
        <v>9.8630460091371388E-4</v>
      </c>
      <c r="AQ155">
        <v>9.8630460091371388E-4</v>
      </c>
      <c r="AR155">
        <v>9.8630460091371388E-4</v>
      </c>
      <c r="AS155">
        <v>9.8630460091371388E-4</v>
      </c>
      <c r="AT155">
        <v>9.8630460091371388E-4</v>
      </c>
      <c r="AU155">
        <v>9.8630460091371388E-4</v>
      </c>
      <c r="AV155">
        <v>9.8630460091371388E-4</v>
      </c>
      <c r="AW155">
        <v>9.8630460091371388E-4</v>
      </c>
      <c r="AX155">
        <v>9.8630460091371388E-4</v>
      </c>
      <c r="AY155">
        <v>9.8630460091371388E-4</v>
      </c>
      <c r="AZ155">
        <v>9.8630460091371388E-4</v>
      </c>
      <c r="BA155">
        <v>9.8630460091371388E-4</v>
      </c>
      <c r="BB155">
        <v>9.8630460091371388E-4</v>
      </c>
      <c r="BC155">
        <v>9.8630460091371388E-4</v>
      </c>
      <c r="BD155">
        <v>9.8630460091371388E-4</v>
      </c>
      <c r="BE155">
        <v>9.8630460091371388E-4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1064</v>
      </c>
      <c r="B156">
        <v>389.04951671546667</v>
      </c>
      <c r="C156">
        <v>1.0153219356334089E-3</v>
      </c>
      <c r="D156">
        <v>-30</v>
      </c>
      <c r="E156">
        <v>502</v>
      </c>
      <c r="F156">
        <v>-562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1.0153219356334089E-3</v>
      </c>
      <c r="S156">
        <v>1.0153219356334089E-3</v>
      </c>
      <c r="T156">
        <v>1.0153219356334089E-3</v>
      </c>
      <c r="U156">
        <v>1.0153219356334089E-3</v>
      </c>
      <c r="V156">
        <v>1.0153219356334089E-3</v>
      </c>
      <c r="W156">
        <v>1.0153219356334089E-3</v>
      </c>
      <c r="X156">
        <v>1.0153219356334089E-3</v>
      </c>
      <c r="Y156">
        <v>1.0153219356334089E-3</v>
      </c>
      <c r="Z156">
        <v>1.0153219356334089E-3</v>
      </c>
      <c r="AA156">
        <v>1.0153219356334089E-3</v>
      </c>
      <c r="AB156">
        <v>1.0153219356334089E-3</v>
      </c>
      <c r="AC156">
        <v>1.0153219356334089E-3</v>
      </c>
      <c r="AD156">
        <v>1.0153219356334089E-3</v>
      </c>
      <c r="AE156">
        <v>1.0153219356334089E-3</v>
      </c>
      <c r="AF156">
        <v>1.0153219356334089E-3</v>
      </c>
      <c r="AG156">
        <v>1.0153219356334089E-3</v>
      </c>
      <c r="AH156">
        <v>1.0153219356334089E-3</v>
      </c>
      <c r="AI156">
        <v>1.0153219356334089E-3</v>
      </c>
      <c r="AJ156">
        <v>1.0153219356334089E-3</v>
      </c>
      <c r="AK156">
        <v>1.0153219356334089E-3</v>
      </c>
      <c r="AL156">
        <v>1.0153219356334089E-3</v>
      </c>
      <c r="AM156">
        <v>1.0153219356334089E-3</v>
      </c>
      <c r="AN156">
        <v>1.0153219356334089E-3</v>
      </c>
      <c r="AO156">
        <v>1.0153219356334089E-3</v>
      </c>
      <c r="AP156">
        <v>1.0153219356334089E-3</v>
      </c>
      <c r="AQ156">
        <v>1.0153219356334089E-3</v>
      </c>
      <c r="AR156">
        <v>1.0153219356334089E-3</v>
      </c>
      <c r="AS156">
        <v>1.0153219356334089E-3</v>
      </c>
      <c r="AT156">
        <v>1.0153219356334089E-3</v>
      </c>
      <c r="AU156">
        <v>1.0153219356334089E-3</v>
      </c>
      <c r="AV156">
        <v>1.0153219356334089E-3</v>
      </c>
      <c r="AW156">
        <v>1.0153219356334089E-3</v>
      </c>
      <c r="AX156">
        <v>1.0153219356334089E-3</v>
      </c>
      <c r="AY156">
        <v>1.0153219356334089E-3</v>
      </c>
      <c r="AZ156">
        <v>1.0153219356334089E-3</v>
      </c>
      <c r="BA156">
        <v>1.0153219356334089E-3</v>
      </c>
      <c r="BB156">
        <v>1.0153219356334089E-3</v>
      </c>
      <c r="BC156">
        <v>1.0153219356334089E-3</v>
      </c>
      <c r="BD156">
        <v>1.0153219356334089E-3</v>
      </c>
      <c r="BE156">
        <v>1.0153219356334089E-3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1064</v>
      </c>
      <c r="B157">
        <v>510.60918654906311</v>
      </c>
      <c r="C157">
        <v>1.3325622712914292E-3</v>
      </c>
      <c r="D157">
        <v>-20</v>
      </c>
      <c r="E157">
        <v>512</v>
      </c>
      <c r="F157">
        <v>-552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1.3325622712914292E-3</v>
      </c>
      <c r="T157">
        <v>1.3325622712914292E-3</v>
      </c>
      <c r="U157">
        <v>1.3325622712914292E-3</v>
      </c>
      <c r="V157">
        <v>1.3325622712914292E-3</v>
      </c>
      <c r="W157">
        <v>1.3325622712914292E-3</v>
      </c>
      <c r="X157">
        <v>1.3325622712914292E-3</v>
      </c>
      <c r="Y157">
        <v>1.3325622712914292E-3</v>
      </c>
      <c r="Z157">
        <v>1.3325622712914292E-3</v>
      </c>
      <c r="AA157">
        <v>1.3325622712914292E-3</v>
      </c>
      <c r="AB157">
        <v>1.3325622712914292E-3</v>
      </c>
      <c r="AC157">
        <v>1.3325622712914292E-3</v>
      </c>
      <c r="AD157">
        <v>1.3325622712914292E-3</v>
      </c>
      <c r="AE157">
        <v>1.3325622712914292E-3</v>
      </c>
      <c r="AF157">
        <v>1.3325622712914292E-3</v>
      </c>
      <c r="AG157">
        <v>1.3325622712914292E-3</v>
      </c>
      <c r="AH157">
        <v>1.3325622712914292E-3</v>
      </c>
      <c r="AI157">
        <v>1.3325622712914292E-3</v>
      </c>
      <c r="AJ157">
        <v>1.3325622712914292E-3</v>
      </c>
      <c r="AK157">
        <v>1.3325622712914292E-3</v>
      </c>
      <c r="AL157">
        <v>1.3325622712914292E-3</v>
      </c>
      <c r="AM157">
        <v>1.3325622712914292E-3</v>
      </c>
      <c r="AN157">
        <v>1.3325622712914292E-3</v>
      </c>
      <c r="AO157">
        <v>1.3325622712914292E-3</v>
      </c>
      <c r="AP157">
        <v>1.3325622712914292E-3</v>
      </c>
      <c r="AQ157">
        <v>1.3325622712914292E-3</v>
      </c>
      <c r="AR157">
        <v>1.3325622712914292E-3</v>
      </c>
      <c r="AS157">
        <v>1.3325622712914292E-3</v>
      </c>
      <c r="AT157">
        <v>1.3325622712914292E-3</v>
      </c>
      <c r="AU157">
        <v>1.3325622712914292E-3</v>
      </c>
      <c r="AV157">
        <v>1.3325622712914292E-3</v>
      </c>
      <c r="AW157">
        <v>1.3325622712914292E-3</v>
      </c>
      <c r="AX157">
        <v>1.3325622712914292E-3</v>
      </c>
      <c r="AY157">
        <v>1.3325622712914292E-3</v>
      </c>
      <c r="AZ157">
        <v>1.3325622712914292E-3</v>
      </c>
      <c r="BA157">
        <v>1.3325622712914292E-3</v>
      </c>
      <c r="BB157">
        <v>1.3325622712914292E-3</v>
      </c>
      <c r="BC157">
        <v>1.3325622712914292E-3</v>
      </c>
      <c r="BD157">
        <v>1.3325622712914292E-3</v>
      </c>
      <c r="BE157">
        <v>1.3325622712914292E-3</v>
      </c>
      <c r="BF157">
        <v>1.3325622712914292E-3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1067</v>
      </c>
      <c r="B158">
        <v>494.12851249325723</v>
      </c>
      <c r="C158">
        <v>1.289551833894788E-3</v>
      </c>
      <c r="D158">
        <v>-10</v>
      </c>
      <c r="E158">
        <v>523.5</v>
      </c>
      <c r="F158">
        <v>-543.5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1.289551833894788E-3</v>
      </c>
      <c r="T158">
        <v>1.289551833894788E-3</v>
      </c>
      <c r="U158">
        <v>1.289551833894788E-3</v>
      </c>
      <c r="V158">
        <v>1.289551833894788E-3</v>
      </c>
      <c r="W158">
        <v>1.289551833894788E-3</v>
      </c>
      <c r="X158">
        <v>1.289551833894788E-3</v>
      </c>
      <c r="Y158">
        <v>1.289551833894788E-3</v>
      </c>
      <c r="Z158">
        <v>1.289551833894788E-3</v>
      </c>
      <c r="AA158">
        <v>1.289551833894788E-3</v>
      </c>
      <c r="AB158">
        <v>1.289551833894788E-3</v>
      </c>
      <c r="AC158">
        <v>1.289551833894788E-3</v>
      </c>
      <c r="AD158">
        <v>1.289551833894788E-3</v>
      </c>
      <c r="AE158">
        <v>1.289551833894788E-3</v>
      </c>
      <c r="AF158">
        <v>1.289551833894788E-3</v>
      </c>
      <c r="AG158">
        <v>1.289551833894788E-3</v>
      </c>
      <c r="AH158">
        <v>1.289551833894788E-3</v>
      </c>
      <c r="AI158">
        <v>1.289551833894788E-3</v>
      </c>
      <c r="AJ158">
        <v>1.289551833894788E-3</v>
      </c>
      <c r="AK158">
        <v>1.289551833894788E-3</v>
      </c>
      <c r="AL158">
        <v>1.289551833894788E-3</v>
      </c>
      <c r="AM158">
        <v>1.289551833894788E-3</v>
      </c>
      <c r="AN158">
        <v>1.289551833894788E-3</v>
      </c>
      <c r="AO158">
        <v>1.289551833894788E-3</v>
      </c>
      <c r="AP158">
        <v>1.289551833894788E-3</v>
      </c>
      <c r="AQ158">
        <v>1.289551833894788E-3</v>
      </c>
      <c r="AR158">
        <v>1.289551833894788E-3</v>
      </c>
      <c r="AS158">
        <v>1.289551833894788E-3</v>
      </c>
      <c r="AT158">
        <v>1.289551833894788E-3</v>
      </c>
      <c r="AU158">
        <v>1.289551833894788E-3</v>
      </c>
      <c r="AV158">
        <v>1.289551833894788E-3</v>
      </c>
      <c r="AW158">
        <v>1.289551833894788E-3</v>
      </c>
      <c r="AX158">
        <v>1.289551833894788E-3</v>
      </c>
      <c r="AY158">
        <v>1.289551833894788E-3</v>
      </c>
      <c r="AZ158">
        <v>1.289551833894788E-3</v>
      </c>
      <c r="BA158">
        <v>1.289551833894788E-3</v>
      </c>
      <c r="BB158">
        <v>1.289551833894788E-3</v>
      </c>
      <c r="BC158">
        <v>1.289551833894788E-3</v>
      </c>
      <c r="BD158">
        <v>1.289551833894788E-3</v>
      </c>
      <c r="BE158">
        <v>1.289551833894788E-3</v>
      </c>
      <c r="BF158">
        <v>1.289551833894788E-3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1067</v>
      </c>
      <c r="B159">
        <v>457.96372654048974</v>
      </c>
      <c r="C159">
        <v>1.1951707875299717E-3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1.1951707875299717E-3</v>
      </c>
      <c r="U159">
        <v>1.1951707875299717E-3</v>
      </c>
      <c r="V159">
        <v>1.1951707875299717E-3</v>
      </c>
      <c r="W159">
        <v>1.1951707875299717E-3</v>
      </c>
      <c r="X159">
        <v>1.1951707875299717E-3</v>
      </c>
      <c r="Y159">
        <v>1.1951707875299717E-3</v>
      </c>
      <c r="Z159">
        <v>1.1951707875299717E-3</v>
      </c>
      <c r="AA159">
        <v>1.1951707875299717E-3</v>
      </c>
      <c r="AB159">
        <v>1.1951707875299717E-3</v>
      </c>
      <c r="AC159">
        <v>1.1951707875299717E-3</v>
      </c>
      <c r="AD159">
        <v>1.1951707875299717E-3</v>
      </c>
      <c r="AE159">
        <v>1.1951707875299717E-3</v>
      </c>
      <c r="AF159">
        <v>1.1951707875299717E-3</v>
      </c>
      <c r="AG159">
        <v>1.1951707875299717E-3</v>
      </c>
      <c r="AH159">
        <v>1.1951707875299717E-3</v>
      </c>
      <c r="AI159">
        <v>1.1951707875299717E-3</v>
      </c>
      <c r="AJ159">
        <v>1.1951707875299717E-3</v>
      </c>
      <c r="AK159">
        <v>1.1951707875299717E-3</v>
      </c>
      <c r="AL159">
        <v>1.1951707875299717E-3</v>
      </c>
      <c r="AM159">
        <v>1.1951707875299717E-3</v>
      </c>
      <c r="AN159">
        <v>1.1951707875299717E-3</v>
      </c>
      <c r="AO159">
        <v>1.1951707875299717E-3</v>
      </c>
      <c r="AP159">
        <v>1.1951707875299717E-3</v>
      </c>
      <c r="AQ159">
        <v>1.1951707875299717E-3</v>
      </c>
      <c r="AR159">
        <v>1.1951707875299717E-3</v>
      </c>
      <c r="AS159">
        <v>1.1951707875299717E-3</v>
      </c>
      <c r="AT159">
        <v>1.1951707875299717E-3</v>
      </c>
      <c r="AU159">
        <v>1.1951707875299717E-3</v>
      </c>
      <c r="AV159">
        <v>1.1951707875299717E-3</v>
      </c>
      <c r="AW159">
        <v>1.1951707875299717E-3</v>
      </c>
      <c r="AX159">
        <v>1.1951707875299717E-3</v>
      </c>
      <c r="AY159">
        <v>1.1951707875299717E-3</v>
      </c>
      <c r="AZ159">
        <v>1.1951707875299717E-3</v>
      </c>
      <c r="BA159">
        <v>1.1951707875299717E-3</v>
      </c>
      <c r="BB159">
        <v>1.1951707875299717E-3</v>
      </c>
      <c r="BC159">
        <v>1.1951707875299717E-3</v>
      </c>
      <c r="BD159">
        <v>1.1951707875299717E-3</v>
      </c>
      <c r="BE159">
        <v>1.1951707875299717E-3</v>
      </c>
      <c r="BF159">
        <v>1.1951707875299717E-3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1067</v>
      </c>
      <c r="B160">
        <v>506.02278291785223</v>
      </c>
      <c r="C160">
        <v>1.3205929048936737E-3</v>
      </c>
      <c r="D160">
        <v>10</v>
      </c>
      <c r="E160">
        <v>543.5</v>
      </c>
      <c r="F160">
        <v>-523.5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1.3205929048936737E-3</v>
      </c>
      <c r="U160">
        <v>1.3205929048936737E-3</v>
      </c>
      <c r="V160">
        <v>1.3205929048936737E-3</v>
      </c>
      <c r="W160">
        <v>1.3205929048936737E-3</v>
      </c>
      <c r="X160">
        <v>1.3205929048936737E-3</v>
      </c>
      <c r="Y160">
        <v>1.3205929048936737E-3</v>
      </c>
      <c r="Z160">
        <v>1.3205929048936737E-3</v>
      </c>
      <c r="AA160">
        <v>1.3205929048936737E-3</v>
      </c>
      <c r="AB160">
        <v>1.3205929048936737E-3</v>
      </c>
      <c r="AC160">
        <v>1.3205929048936737E-3</v>
      </c>
      <c r="AD160">
        <v>1.3205929048936737E-3</v>
      </c>
      <c r="AE160">
        <v>1.3205929048936737E-3</v>
      </c>
      <c r="AF160">
        <v>1.3205929048936737E-3</v>
      </c>
      <c r="AG160">
        <v>1.3205929048936737E-3</v>
      </c>
      <c r="AH160">
        <v>1.3205929048936737E-3</v>
      </c>
      <c r="AI160">
        <v>1.3205929048936737E-3</v>
      </c>
      <c r="AJ160">
        <v>1.3205929048936737E-3</v>
      </c>
      <c r="AK160">
        <v>1.3205929048936737E-3</v>
      </c>
      <c r="AL160">
        <v>1.3205929048936737E-3</v>
      </c>
      <c r="AM160">
        <v>1.3205929048936737E-3</v>
      </c>
      <c r="AN160">
        <v>1.3205929048936737E-3</v>
      </c>
      <c r="AO160">
        <v>1.3205929048936737E-3</v>
      </c>
      <c r="AP160">
        <v>1.3205929048936737E-3</v>
      </c>
      <c r="AQ160">
        <v>1.3205929048936737E-3</v>
      </c>
      <c r="AR160">
        <v>1.3205929048936737E-3</v>
      </c>
      <c r="AS160">
        <v>1.3205929048936737E-3</v>
      </c>
      <c r="AT160">
        <v>1.3205929048936737E-3</v>
      </c>
      <c r="AU160">
        <v>1.3205929048936737E-3</v>
      </c>
      <c r="AV160">
        <v>1.3205929048936737E-3</v>
      </c>
      <c r="AW160">
        <v>1.3205929048936737E-3</v>
      </c>
      <c r="AX160">
        <v>1.3205929048936737E-3</v>
      </c>
      <c r="AY160">
        <v>1.3205929048936737E-3</v>
      </c>
      <c r="AZ160">
        <v>1.3205929048936737E-3</v>
      </c>
      <c r="BA160">
        <v>1.3205929048936737E-3</v>
      </c>
      <c r="BB160">
        <v>1.3205929048936737E-3</v>
      </c>
      <c r="BC160">
        <v>1.3205929048936737E-3</v>
      </c>
      <c r="BD160">
        <v>1.3205929048936737E-3</v>
      </c>
      <c r="BE160">
        <v>1.3205929048936737E-3</v>
      </c>
      <c r="BF160">
        <v>1.3205929048936737E-3</v>
      </c>
      <c r="BG160">
        <v>1.3205929048936737E-3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1064</v>
      </c>
      <c r="B161">
        <v>381.00599118426146</v>
      </c>
      <c r="C161">
        <v>9.9433034571804911E-4</v>
      </c>
      <c r="D161">
        <v>20</v>
      </c>
      <c r="E161">
        <v>552</v>
      </c>
      <c r="F161">
        <v>-512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9.9433034571804911E-4</v>
      </c>
      <c r="U161">
        <v>9.9433034571804911E-4</v>
      </c>
      <c r="V161">
        <v>9.9433034571804911E-4</v>
      </c>
      <c r="W161">
        <v>9.9433034571804911E-4</v>
      </c>
      <c r="X161">
        <v>9.9433034571804911E-4</v>
      </c>
      <c r="Y161">
        <v>9.9433034571804911E-4</v>
      </c>
      <c r="Z161">
        <v>9.9433034571804911E-4</v>
      </c>
      <c r="AA161">
        <v>9.9433034571804911E-4</v>
      </c>
      <c r="AB161">
        <v>9.9433034571804911E-4</v>
      </c>
      <c r="AC161">
        <v>9.9433034571804911E-4</v>
      </c>
      <c r="AD161">
        <v>9.9433034571804911E-4</v>
      </c>
      <c r="AE161">
        <v>9.9433034571804911E-4</v>
      </c>
      <c r="AF161">
        <v>9.9433034571804911E-4</v>
      </c>
      <c r="AG161">
        <v>9.9433034571804911E-4</v>
      </c>
      <c r="AH161">
        <v>9.9433034571804911E-4</v>
      </c>
      <c r="AI161">
        <v>9.9433034571804911E-4</v>
      </c>
      <c r="AJ161">
        <v>9.9433034571804911E-4</v>
      </c>
      <c r="AK161">
        <v>9.9433034571804911E-4</v>
      </c>
      <c r="AL161">
        <v>9.9433034571804911E-4</v>
      </c>
      <c r="AM161">
        <v>9.9433034571804911E-4</v>
      </c>
      <c r="AN161">
        <v>9.9433034571804911E-4</v>
      </c>
      <c r="AO161">
        <v>9.9433034571804911E-4</v>
      </c>
      <c r="AP161">
        <v>9.9433034571804911E-4</v>
      </c>
      <c r="AQ161">
        <v>9.9433034571804911E-4</v>
      </c>
      <c r="AR161">
        <v>9.9433034571804911E-4</v>
      </c>
      <c r="AS161">
        <v>9.9433034571804911E-4</v>
      </c>
      <c r="AT161">
        <v>9.9433034571804911E-4</v>
      </c>
      <c r="AU161">
        <v>9.9433034571804911E-4</v>
      </c>
      <c r="AV161">
        <v>9.9433034571804911E-4</v>
      </c>
      <c r="AW161">
        <v>9.9433034571804911E-4</v>
      </c>
      <c r="AX161">
        <v>9.9433034571804911E-4</v>
      </c>
      <c r="AY161">
        <v>9.9433034571804911E-4</v>
      </c>
      <c r="AZ161">
        <v>9.9433034571804911E-4</v>
      </c>
      <c r="BA161">
        <v>9.9433034571804911E-4</v>
      </c>
      <c r="BB161">
        <v>9.9433034571804911E-4</v>
      </c>
      <c r="BC161">
        <v>9.9433034571804911E-4</v>
      </c>
      <c r="BD161">
        <v>9.9433034571804911E-4</v>
      </c>
      <c r="BE161">
        <v>9.9433034571804911E-4</v>
      </c>
      <c r="BF161">
        <v>9.9433034571804911E-4</v>
      </c>
      <c r="BG161">
        <v>9.9433034571804911E-4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1064</v>
      </c>
      <c r="B162">
        <v>359.07548234832598</v>
      </c>
      <c r="C162">
        <v>9.3709720257289934E-4</v>
      </c>
      <c r="D162">
        <v>30</v>
      </c>
      <c r="E162">
        <v>562</v>
      </c>
      <c r="F162">
        <v>-502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9.3709720257289934E-4</v>
      </c>
      <c r="V162">
        <v>9.3709720257289934E-4</v>
      </c>
      <c r="W162">
        <v>9.3709720257289934E-4</v>
      </c>
      <c r="X162">
        <v>9.3709720257289934E-4</v>
      </c>
      <c r="Y162">
        <v>9.3709720257289934E-4</v>
      </c>
      <c r="Z162">
        <v>9.3709720257289934E-4</v>
      </c>
      <c r="AA162">
        <v>9.3709720257289934E-4</v>
      </c>
      <c r="AB162">
        <v>9.3709720257289934E-4</v>
      </c>
      <c r="AC162">
        <v>9.3709720257289934E-4</v>
      </c>
      <c r="AD162">
        <v>9.3709720257289934E-4</v>
      </c>
      <c r="AE162">
        <v>9.3709720257289934E-4</v>
      </c>
      <c r="AF162">
        <v>9.3709720257289934E-4</v>
      </c>
      <c r="AG162">
        <v>9.3709720257289934E-4</v>
      </c>
      <c r="AH162">
        <v>9.3709720257289934E-4</v>
      </c>
      <c r="AI162">
        <v>9.3709720257289934E-4</v>
      </c>
      <c r="AJ162">
        <v>9.3709720257289934E-4</v>
      </c>
      <c r="AK162">
        <v>9.3709720257289934E-4</v>
      </c>
      <c r="AL162">
        <v>9.3709720257289934E-4</v>
      </c>
      <c r="AM162">
        <v>9.3709720257289934E-4</v>
      </c>
      <c r="AN162">
        <v>9.3709720257289934E-4</v>
      </c>
      <c r="AO162">
        <v>9.3709720257289934E-4</v>
      </c>
      <c r="AP162">
        <v>9.3709720257289934E-4</v>
      </c>
      <c r="AQ162">
        <v>9.3709720257289934E-4</v>
      </c>
      <c r="AR162">
        <v>9.3709720257289934E-4</v>
      </c>
      <c r="AS162">
        <v>9.3709720257289934E-4</v>
      </c>
      <c r="AT162">
        <v>9.3709720257289934E-4</v>
      </c>
      <c r="AU162">
        <v>9.3709720257289934E-4</v>
      </c>
      <c r="AV162">
        <v>9.3709720257289934E-4</v>
      </c>
      <c r="AW162">
        <v>9.3709720257289934E-4</v>
      </c>
      <c r="AX162">
        <v>9.3709720257289934E-4</v>
      </c>
      <c r="AY162">
        <v>9.3709720257289934E-4</v>
      </c>
      <c r="AZ162">
        <v>9.3709720257289934E-4</v>
      </c>
      <c r="BA162">
        <v>9.3709720257289934E-4</v>
      </c>
      <c r="BB162">
        <v>9.3709720257289934E-4</v>
      </c>
      <c r="BC162">
        <v>9.3709720257289934E-4</v>
      </c>
      <c r="BD162">
        <v>9.3709720257289934E-4</v>
      </c>
      <c r="BE162">
        <v>9.3709720257289934E-4</v>
      </c>
      <c r="BF162">
        <v>9.3709720257289934E-4</v>
      </c>
      <c r="BG162">
        <v>9.3709720257289934E-4</v>
      </c>
      <c r="BH162">
        <v>9.3709720257289934E-4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1064</v>
      </c>
      <c r="B163">
        <v>373.45953624667726</v>
      </c>
      <c r="C163">
        <v>9.7463598573249992E-4</v>
      </c>
      <c r="D163">
        <v>40</v>
      </c>
      <c r="E163">
        <v>572</v>
      </c>
      <c r="F163">
        <v>-492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9.7463598573249992E-4</v>
      </c>
      <c r="V163">
        <v>9.7463598573249992E-4</v>
      </c>
      <c r="W163">
        <v>9.7463598573249992E-4</v>
      </c>
      <c r="X163">
        <v>9.7463598573249992E-4</v>
      </c>
      <c r="Y163">
        <v>9.7463598573249992E-4</v>
      </c>
      <c r="Z163">
        <v>9.7463598573249992E-4</v>
      </c>
      <c r="AA163">
        <v>9.7463598573249992E-4</v>
      </c>
      <c r="AB163">
        <v>9.7463598573249992E-4</v>
      </c>
      <c r="AC163">
        <v>9.7463598573249992E-4</v>
      </c>
      <c r="AD163">
        <v>9.7463598573249992E-4</v>
      </c>
      <c r="AE163">
        <v>9.7463598573249992E-4</v>
      </c>
      <c r="AF163">
        <v>9.7463598573249992E-4</v>
      </c>
      <c r="AG163">
        <v>9.7463598573249992E-4</v>
      </c>
      <c r="AH163">
        <v>9.7463598573249992E-4</v>
      </c>
      <c r="AI163">
        <v>9.7463598573249992E-4</v>
      </c>
      <c r="AJ163">
        <v>9.7463598573249992E-4</v>
      </c>
      <c r="AK163">
        <v>9.7463598573249992E-4</v>
      </c>
      <c r="AL163">
        <v>9.7463598573249992E-4</v>
      </c>
      <c r="AM163">
        <v>9.7463598573249992E-4</v>
      </c>
      <c r="AN163">
        <v>9.7463598573249992E-4</v>
      </c>
      <c r="AO163">
        <v>9.7463598573249992E-4</v>
      </c>
      <c r="AP163">
        <v>9.7463598573249992E-4</v>
      </c>
      <c r="AQ163">
        <v>9.7463598573249992E-4</v>
      </c>
      <c r="AR163">
        <v>9.7463598573249992E-4</v>
      </c>
      <c r="AS163">
        <v>9.7463598573249992E-4</v>
      </c>
      <c r="AT163">
        <v>9.7463598573249992E-4</v>
      </c>
      <c r="AU163">
        <v>9.7463598573249992E-4</v>
      </c>
      <c r="AV163">
        <v>9.7463598573249992E-4</v>
      </c>
      <c r="AW163">
        <v>9.7463598573249992E-4</v>
      </c>
      <c r="AX163">
        <v>9.7463598573249992E-4</v>
      </c>
      <c r="AY163">
        <v>9.7463598573249992E-4</v>
      </c>
      <c r="AZ163">
        <v>9.7463598573249992E-4</v>
      </c>
      <c r="BA163">
        <v>9.7463598573249992E-4</v>
      </c>
      <c r="BB163">
        <v>9.7463598573249992E-4</v>
      </c>
      <c r="BC163">
        <v>9.7463598573249992E-4</v>
      </c>
      <c r="BD163">
        <v>9.7463598573249992E-4</v>
      </c>
      <c r="BE163">
        <v>9.7463598573249992E-4</v>
      </c>
      <c r="BF163">
        <v>9.7463598573249992E-4</v>
      </c>
      <c r="BG163">
        <v>9.7463598573249992E-4</v>
      </c>
      <c r="BH163">
        <v>9.7463598573249992E-4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1057</v>
      </c>
      <c r="B164">
        <v>390.61123206142304</v>
      </c>
      <c r="C164">
        <v>1.0193976220944834E-3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1.0193976220944834E-3</v>
      </c>
      <c r="V164">
        <v>1.0193976220944834E-3</v>
      </c>
      <c r="W164">
        <v>1.0193976220944834E-3</v>
      </c>
      <c r="X164">
        <v>1.0193976220944834E-3</v>
      </c>
      <c r="Y164">
        <v>1.0193976220944834E-3</v>
      </c>
      <c r="Z164">
        <v>1.0193976220944834E-3</v>
      </c>
      <c r="AA164">
        <v>1.0193976220944834E-3</v>
      </c>
      <c r="AB164">
        <v>1.0193976220944834E-3</v>
      </c>
      <c r="AC164">
        <v>1.0193976220944834E-3</v>
      </c>
      <c r="AD164">
        <v>1.0193976220944834E-3</v>
      </c>
      <c r="AE164">
        <v>1.0193976220944834E-3</v>
      </c>
      <c r="AF164">
        <v>1.0193976220944834E-3</v>
      </c>
      <c r="AG164">
        <v>1.0193976220944834E-3</v>
      </c>
      <c r="AH164">
        <v>1.0193976220944834E-3</v>
      </c>
      <c r="AI164">
        <v>1.0193976220944834E-3</v>
      </c>
      <c r="AJ164">
        <v>1.0193976220944834E-3</v>
      </c>
      <c r="AK164">
        <v>1.0193976220944834E-3</v>
      </c>
      <c r="AL164">
        <v>1.0193976220944834E-3</v>
      </c>
      <c r="AM164">
        <v>1.0193976220944834E-3</v>
      </c>
      <c r="AN164">
        <v>1.0193976220944834E-3</v>
      </c>
      <c r="AO164">
        <v>1.0193976220944834E-3</v>
      </c>
      <c r="AP164">
        <v>1.0193976220944834E-3</v>
      </c>
      <c r="AQ164">
        <v>1.0193976220944834E-3</v>
      </c>
      <c r="AR164">
        <v>1.0193976220944834E-3</v>
      </c>
      <c r="AS164">
        <v>1.0193976220944834E-3</v>
      </c>
      <c r="AT164">
        <v>1.0193976220944834E-3</v>
      </c>
      <c r="AU164">
        <v>1.0193976220944834E-3</v>
      </c>
      <c r="AV164">
        <v>1.0193976220944834E-3</v>
      </c>
      <c r="AW164">
        <v>1.0193976220944834E-3</v>
      </c>
      <c r="AX164">
        <v>1.0193976220944834E-3</v>
      </c>
      <c r="AY164">
        <v>1.0193976220944834E-3</v>
      </c>
      <c r="AZ164">
        <v>1.0193976220944834E-3</v>
      </c>
      <c r="BA164">
        <v>1.0193976220944834E-3</v>
      </c>
      <c r="BB164">
        <v>1.0193976220944834E-3</v>
      </c>
      <c r="BC164">
        <v>1.0193976220944834E-3</v>
      </c>
      <c r="BD164">
        <v>1.0193976220944834E-3</v>
      </c>
      <c r="BE164">
        <v>1.0193976220944834E-3</v>
      </c>
      <c r="BF164">
        <v>1.0193976220944834E-3</v>
      </c>
      <c r="BG164">
        <v>1.0193976220944834E-3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1064</v>
      </c>
      <c r="B165">
        <v>395.80175369078739</v>
      </c>
      <c r="C165">
        <v>1.0329435853748531E-3</v>
      </c>
      <c r="D165">
        <v>20</v>
      </c>
      <c r="E165">
        <v>552</v>
      </c>
      <c r="F165">
        <v>-512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1.0329435853748531E-3</v>
      </c>
      <c r="U165">
        <v>1.0329435853748531E-3</v>
      </c>
      <c r="V165">
        <v>1.0329435853748531E-3</v>
      </c>
      <c r="W165">
        <v>1.0329435853748531E-3</v>
      </c>
      <c r="X165">
        <v>1.0329435853748531E-3</v>
      </c>
      <c r="Y165">
        <v>1.0329435853748531E-3</v>
      </c>
      <c r="Z165">
        <v>1.0329435853748531E-3</v>
      </c>
      <c r="AA165">
        <v>1.0329435853748531E-3</v>
      </c>
      <c r="AB165">
        <v>1.0329435853748531E-3</v>
      </c>
      <c r="AC165">
        <v>1.0329435853748531E-3</v>
      </c>
      <c r="AD165">
        <v>1.0329435853748531E-3</v>
      </c>
      <c r="AE165">
        <v>1.0329435853748531E-3</v>
      </c>
      <c r="AF165">
        <v>1.0329435853748531E-3</v>
      </c>
      <c r="AG165">
        <v>1.0329435853748531E-3</v>
      </c>
      <c r="AH165">
        <v>1.0329435853748531E-3</v>
      </c>
      <c r="AI165">
        <v>1.0329435853748531E-3</v>
      </c>
      <c r="AJ165">
        <v>1.0329435853748531E-3</v>
      </c>
      <c r="AK165">
        <v>1.0329435853748531E-3</v>
      </c>
      <c r="AL165">
        <v>1.0329435853748531E-3</v>
      </c>
      <c r="AM165">
        <v>1.0329435853748531E-3</v>
      </c>
      <c r="AN165">
        <v>1.0329435853748531E-3</v>
      </c>
      <c r="AO165">
        <v>1.0329435853748531E-3</v>
      </c>
      <c r="AP165">
        <v>1.0329435853748531E-3</v>
      </c>
      <c r="AQ165">
        <v>1.0329435853748531E-3</v>
      </c>
      <c r="AR165">
        <v>1.0329435853748531E-3</v>
      </c>
      <c r="AS165">
        <v>1.0329435853748531E-3</v>
      </c>
      <c r="AT165">
        <v>1.0329435853748531E-3</v>
      </c>
      <c r="AU165">
        <v>1.0329435853748531E-3</v>
      </c>
      <c r="AV165">
        <v>1.0329435853748531E-3</v>
      </c>
      <c r="AW165">
        <v>1.0329435853748531E-3</v>
      </c>
      <c r="AX165">
        <v>1.0329435853748531E-3</v>
      </c>
      <c r="AY165">
        <v>1.0329435853748531E-3</v>
      </c>
      <c r="AZ165">
        <v>1.0329435853748531E-3</v>
      </c>
      <c r="BA165">
        <v>1.0329435853748531E-3</v>
      </c>
      <c r="BB165">
        <v>1.0329435853748531E-3</v>
      </c>
      <c r="BC165">
        <v>1.0329435853748531E-3</v>
      </c>
      <c r="BD165">
        <v>1.0329435853748531E-3</v>
      </c>
      <c r="BE165">
        <v>1.0329435853748531E-3</v>
      </c>
      <c r="BF165">
        <v>1.0329435853748531E-3</v>
      </c>
      <c r="BG165">
        <v>1.0329435853748531E-3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1064</v>
      </c>
      <c r="B166">
        <v>405.62961681857047</v>
      </c>
      <c r="C166">
        <v>1.0585918501466063E-3</v>
      </c>
      <c r="D166">
        <v>10</v>
      </c>
      <c r="E166">
        <v>542</v>
      </c>
      <c r="F166">
        <v>-522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1.0585918501466063E-3</v>
      </c>
      <c r="U166">
        <v>1.0585918501466063E-3</v>
      </c>
      <c r="V166">
        <v>1.0585918501466063E-3</v>
      </c>
      <c r="W166">
        <v>1.0585918501466063E-3</v>
      </c>
      <c r="X166">
        <v>1.0585918501466063E-3</v>
      </c>
      <c r="Y166">
        <v>1.0585918501466063E-3</v>
      </c>
      <c r="Z166">
        <v>1.0585918501466063E-3</v>
      </c>
      <c r="AA166">
        <v>1.0585918501466063E-3</v>
      </c>
      <c r="AB166">
        <v>1.0585918501466063E-3</v>
      </c>
      <c r="AC166">
        <v>1.0585918501466063E-3</v>
      </c>
      <c r="AD166">
        <v>1.0585918501466063E-3</v>
      </c>
      <c r="AE166">
        <v>1.0585918501466063E-3</v>
      </c>
      <c r="AF166">
        <v>1.0585918501466063E-3</v>
      </c>
      <c r="AG166">
        <v>1.0585918501466063E-3</v>
      </c>
      <c r="AH166">
        <v>1.0585918501466063E-3</v>
      </c>
      <c r="AI166">
        <v>1.0585918501466063E-3</v>
      </c>
      <c r="AJ166">
        <v>1.0585918501466063E-3</v>
      </c>
      <c r="AK166">
        <v>1.0585918501466063E-3</v>
      </c>
      <c r="AL166">
        <v>1.0585918501466063E-3</v>
      </c>
      <c r="AM166">
        <v>1.0585918501466063E-3</v>
      </c>
      <c r="AN166">
        <v>1.0585918501466063E-3</v>
      </c>
      <c r="AO166">
        <v>1.0585918501466063E-3</v>
      </c>
      <c r="AP166">
        <v>1.0585918501466063E-3</v>
      </c>
      <c r="AQ166">
        <v>1.0585918501466063E-3</v>
      </c>
      <c r="AR166">
        <v>1.0585918501466063E-3</v>
      </c>
      <c r="AS166">
        <v>1.0585918501466063E-3</v>
      </c>
      <c r="AT166">
        <v>1.0585918501466063E-3</v>
      </c>
      <c r="AU166">
        <v>1.0585918501466063E-3</v>
      </c>
      <c r="AV166">
        <v>1.0585918501466063E-3</v>
      </c>
      <c r="AW166">
        <v>1.0585918501466063E-3</v>
      </c>
      <c r="AX166">
        <v>1.0585918501466063E-3</v>
      </c>
      <c r="AY166">
        <v>1.0585918501466063E-3</v>
      </c>
      <c r="AZ166">
        <v>1.0585918501466063E-3</v>
      </c>
      <c r="BA166">
        <v>1.0585918501466063E-3</v>
      </c>
      <c r="BB166">
        <v>1.0585918501466063E-3</v>
      </c>
      <c r="BC166">
        <v>1.0585918501466063E-3</v>
      </c>
      <c r="BD166">
        <v>1.0585918501466063E-3</v>
      </c>
      <c r="BE166">
        <v>1.0585918501466063E-3</v>
      </c>
      <c r="BF166">
        <v>1.0585918501466063E-3</v>
      </c>
      <c r="BG166">
        <v>1.0585918501466063E-3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1060</v>
      </c>
      <c r="B167">
        <v>509.54516541496292</v>
      </c>
      <c r="C167">
        <v>1.3297854422477896E-3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1.3297854422477896E-3</v>
      </c>
      <c r="U167">
        <v>1.3297854422477896E-3</v>
      </c>
      <c r="V167">
        <v>1.3297854422477896E-3</v>
      </c>
      <c r="W167">
        <v>1.3297854422477896E-3</v>
      </c>
      <c r="X167">
        <v>1.3297854422477896E-3</v>
      </c>
      <c r="Y167">
        <v>1.3297854422477896E-3</v>
      </c>
      <c r="Z167">
        <v>1.3297854422477896E-3</v>
      </c>
      <c r="AA167">
        <v>1.3297854422477896E-3</v>
      </c>
      <c r="AB167">
        <v>1.3297854422477896E-3</v>
      </c>
      <c r="AC167">
        <v>1.3297854422477896E-3</v>
      </c>
      <c r="AD167">
        <v>1.3297854422477896E-3</v>
      </c>
      <c r="AE167">
        <v>1.3297854422477896E-3</v>
      </c>
      <c r="AF167">
        <v>1.3297854422477896E-3</v>
      </c>
      <c r="AG167">
        <v>1.3297854422477896E-3</v>
      </c>
      <c r="AH167">
        <v>1.3297854422477896E-3</v>
      </c>
      <c r="AI167">
        <v>1.3297854422477896E-3</v>
      </c>
      <c r="AJ167">
        <v>1.3297854422477896E-3</v>
      </c>
      <c r="AK167">
        <v>1.3297854422477896E-3</v>
      </c>
      <c r="AL167">
        <v>1.3297854422477896E-3</v>
      </c>
      <c r="AM167">
        <v>1.3297854422477896E-3</v>
      </c>
      <c r="AN167">
        <v>1.3297854422477896E-3</v>
      </c>
      <c r="AO167">
        <v>1.3297854422477896E-3</v>
      </c>
      <c r="AP167">
        <v>1.3297854422477896E-3</v>
      </c>
      <c r="AQ167">
        <v>1.3297854422477896E-3</v>
      </c>
      <c r="AR167">
        <v>1.3297854422477896E-3</v>
      </c>
      <c r="AS167">
        <v>1.3297854422477896E-3</v>
      </c>
      <c r="AT167">
        <v>1.3297854422477896E-3</v>
      </c>
      <c r="AU167">
        <v>1.3297854422477896E-3</v>
      </c>
      <c r="AV167">
        <v>1.3297854422477896E-3</v>
      </c>
      <c r="AW167">
        <v>1.3297854422477896E-3</v>
      </c>
      <c r="AX167">
        <v>1.3297854422477896E-3</v>
      </c>
      <c r="AY167">
        <v>1.3297854422477896E-3</v>
      </c>
      <c r="AZ167">
        <v>1.3297854422477896E-3</v>
      </c>
      <c r="BA167">
        <v>1.3297854422477896E-3</v>
      </c>
      <c r="BB167">
        <v>1.3297854422477896E-3</v>
      </c>
      <c r="BC167">
        <v>1.3297854422477896E-3</v>
      </c>
      <c r="BD167">
        <v>1.3297854422477896E-3</v>
      </c>
      <c r="BE167">
        <v>1.3297854422477896E-3</v>
      </c>
      <c r="BF167">
        <v>1.3297854422477896E-3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1060</v>
      </c>
      <c r="B168">
        <v>532.44222347493189</v>
      </c>
      <c r="C168">
        <v>1.3895410371294579E-3</v>
      </c>
      <c r="D168">
        <v>-10</v>
      </c>
      <c r="E168">
        <v>520</v>
      </c>
      <c r="F168">
        <v>-540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1.3895410371294579E-3</v>
      </c>
      <c r="T168">
        <v>1.3895410371294579E-3</v>
      </c>
      <c r="U168">
        <v>1.3895410371294579E-3</v>
      </c>
      <c r="V168">
        <v>1.3895410371294579E-3</v>
      </c>
      <c r="W168">
        <v>1.3895410371294579E-3</v>
      </c>
      <c r="X168">
        <v>1.3895410371294579E-3</v>
      </c>
      <c r="Y168">
        <v>1.3895410371294579E-3</v>
      </c>
      <c r="Z168">
        <v>1.3895410371294579E-3</v>
      </c>
      <c r="AA168">
        <v>1.3895410371294579E-3</v>
      </c>
      <c r="AB168">
        <v>1.3895410371294579E-3</v>
      </c>
      <c r="AC168">
        <v>1.3895410371294579E-3</v>
      </c>
      <c r="AD168">
        <v>1.3895410371294579E-3</v>
      </c>
      <c r="AE168">
        <v>1.3895410371294579E-3</v>
      </c>
      <c r="AF168">
        <v>1.3895410371294579E-3</v>
      </c>
      <c r="AG168">
        <v>1.3895410371294579E-3</v>
      </c>
      <c r="AH168">
        <v>1.3895410371294579E-3</v>
      </c>
      <c r="AI168">
        <v>1.3895410371294579E-3</v>
      </c>
      <c r="AJ168">
        <v>1.3895410371294579E-3</v>
      </c>
      <c r="AK168">
        <v>1.3895410371294579E-3</v>
      </c>
      <c r="AL168">
        <v>1.3895410371294579E-3</v>
      </c>
      <c r="AM168">
        <v>1.3895410371294579E-3</v>
      </c>
      <c r="AN168">
        <v>1.3895410371294579E-3</v>
      </c>
      <c r="AO168">
        <v>1.3895410371294579E-3</v>
      </c>
      <c r="AP168">
        <v>1.3895410371294579E-3</v>
      </c>
      <c r="AQ168">
        <v>1.3895410371294579E-3</v>
      </c>
      <c r="AR168">
        <v>1.3895410371294579E-3</v>
      </c>
      <c r="AS168">
        <v>1.3895410371294579E-3</v>
      </c>
      <c r="AT168">
        <v>1.3895410371294579E-3</v>
      </c>
      <c r="AU168">
        <v>1.3895410371294579E-3</v>
      </c>
      <c r="AV168">
        <v>1.3895410371294579E-3</v>
      </c>
      <c r="AW168">
        <v>1.3895410371294579E-3</v>
      </c>
      <c r="AX168">
        <v>1.3895410371294579E-3</v>
      </c>
      <c r="AY168">
        <v>1.3895410371294579E-3</v>
      </c>
      <c r="AZ168">
        <v>1.3895410371294579E-3</v>
      </c>
      <c r="BA168">
        <v>1.3895410371294579E-3</v>
      </c>
      <c r="BB168">
        <v>1.3895410371294579E-3</v>
      </c>
      <c r="BC168">
        <v>1.3895410371294579E-3</v>
      </c>
      <c r="BD168">
        <v>1.3895410371294579E-3</v>
      </c>
      <c r="BE168">
        <v>1.3895410371294579E-3</v>
      </c>
      <c r="BF168">
        <v>1.3895410371294579E-3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1060</v>
      </c>
      <c r="B169">
        <v>558.93839912140845</v>
      </c>
      <c r="C169">
        <v>1.4586894287567848E-3</v>
      </c>
      <c r="D169">
        <v>-20</v>
      </c>
      <c r="E169">
        <v>510</v>
      </c>
      <c r="F169">
        <v>-550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1.4586894287567848E-3</v>
      </c>
      <c r="T169">
        <v>1.4586894287567848E-3</v>
      </c>
      <c r="U169">
        <v>1.4586894287567848E-3</v>
      </c>
      <c r="V169">
        <v>1.4586894287567848E-3</v>
      </c>
      <c r="W169">
        <v>1.4586894287567848E-3</v>
      </c>
      <c r="X169">
        <v>1.4586894287567848E-3</v>
      </c>
      <c r="Y169">
        <v>1.4586894287567848E-3</v>
      </c>
      <c r="Z169">
        <v>1.4586894287567848E-3</v>
      </c>
      <c r="AA169">
        <v>1.4586894287567848E-3</v>
      </c>
      <c r="AB169">
        <v>1.4586894287567848E-3</v>
      </c>
      <c r="AC169">
        <v>1.4586894287567848E-3</v>
      </c>
      <c r="AD169">
        <v>1.4586894287567848E-3</v>
      </c>
      <c r="AE169">
        <v>1.4586894287567848E-3</v>
      </c>
      <c r="AF169">
        <v>1.4586894287567848E-3</v>
      </c>
      <c r="AG169">
        <v>1.4586894287567848E-3</v>
      </c>
      <c r="AH169">
        <v>1.4586894287567848E-3</v>
      </c>
      <c r="AI169">
        <v>1.4586894287567848E-3</v>
      </c>
      <c r="AJ169">
        <v>1.4586894287567848E-3</v>
      </c>
      <c r="AK169">
        <v>1.4586894287567848E-3</v>
      </c>
      <c r="AL169">
        <v>1.4586894287567848E-3</v>
      </c>
      <c r="AM169">
        <v>1.4586894287567848E-3</v>
      </c>
      <c r="AN169">
        <v>1.4586894287567848E-3</v>
      </c>
      <c r="AO169">
        <v>1.4586894287567848E-3</v>
      </c>
      <c r="AP169">
        <v>1.4586894287567848E-3</v>
      </c>
      <c r="AQ169">
        <v>1.4586894287567848E-3</v>
      </c>
      <c r="AR169">
        <v>1.4586894287567848E-3</v>
      </c>
      <c r="AS169">
        <v>1.4586894287567848E-3</v>
      </c>
      <c r="AT169">
        <v>1.4586894287567848E-3</v>
      </c>
      <c r="AU169">
        <v>1.4586894287567848E-3</v>
      </c>
      <c r="AV169">
        <v>1.4586894287567848E-3</v>
      </c>
      <c r="AW169">
        <v>1.4586894287567848E-3</v>
      </c>
      <c r="AX169">
        <v>1.4586894287567848E-3</v>
      </c>
      <c r="AY169">
        <v>1.4586894287567848E-3</v>
      </c>
      <c r="AZ169">
        <v>1.4586894287567848E-3</v>
      </c>
      <c r="BA169">
        <v>1.4586894287567848E-3</v>
      </c>
      <c r="BB169">
        <v>1.4586894287567848E-3</v>
      </c>
      <c r="BC169">
        <v>1.4586894287567848E-3</v>
      </c>
      <c r="BD169">
        <v>1.4586894287567848E-3</v>
      </c>
      <c r="BE169">
        <v>1.4586894287567848E-3</v>
      </c>
      <c r="BF169">
        <v>1.4586894287567848E-3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1064</v>
      </c>
      <c r="B170">
        <v>486.33557580697385</v>
      </c>
      <c r="C170">
        <v>1.2692142181913025E-3</v>
      </c>
      <c r="D170">
        <v>-30</v>
      </c>
      <c r="E170">
        <v>502</v>
      </c>
      <c r="F170">
        <v>-562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1.2692142181913025E-3</v>
      </c>
      <c r="S170">
        <v>1.2692142181913025E-3</v>
      </c>
      <c r="T170">
        <v>1.2692142181913025E-3</v>
      </c>
      <c r="U170">
        <v>1.2692142181913025E-3</v>
      </c>
      <c r="V170">
        <v>1.2692142181913025E-3</v>
      </c>
      <c r="W170">
        <v>1.2692142181913025E-3</v>
      </c>
      <c r="X170">
        <v>1.2692142181913025E-3</v>
      </c>
      <c r="Y170">
        <v>1.2692142181913025E-3</v>
      </c>
      <c r="Z170">
        <v>1.2692142181913025E-3</v>
      </c>
      <c r="AA170">
        <v>1.2692142181913025E-3</v>
      </c>
      <c r="AB170">
        <v>1.2692142181913025E-3</v>
      </c>
      <c r="AC170">
        <v>1.2692142181913025E-3</v>
      </c>
      <c r="AD170">
        <v>1.2692142181913025E-3</v>
      </c>
      <c r="AE170">
        <v>1.2692142181913025E-3</v>
      </c>
      <c r="AF170">
        <v>1.2692142181913025E-3</v>
      </c>
      <c r="AG170">
        <v>1.2692142181913025E-3</v>
      </c>
      <c r="AH170">
        <v>1.2692142181913025E-3</v>
      </c>
      <c r="AI170">
        <v>1.2692142181913025E-3</v>
      </c>
      <c r="AJ170">
        <v>1.2692142181913025E-3</v>
      </c>
      <c r="AK170">
        <v>1.2692142181913025E-3</v>
      </c>
      <c r="AL170">
        <v>1.2692142181913025E-3</v>
      </c>
      <c r="AM170">
        <v>1.2692142181913025E-3</v>
      </c>
      <c r="AN170">
        <v>1.2692142181913025E-3</v>
      </c>
      <c r="AO170">
        <v>1.2692142181913025E-3</v>
      </c>
      <c r="AP170">
        <v>1.2692142181913025E-3</v>
      </c>
      <c r="AQ170">
        <v>1.2692142181913025E-3</v>
      </c>
      <c r="AR170">
        <v>1.2692142181913025E-3</v>
      </c>
      <c r="AS170">
        <v>1.2692142181913025E-3</v>
      </c>
      <c r="AT170">
        <v>1.2692142181913025E-3</v>
      </c>
      <c r="AU170">
        <v>1.2692142181913025E-3</v>
      </c>
      <c r="AV170">
        <v>1.2692142181913025E-3</v>
      </c>
      <c r="AW170">
        <v>1.2692142181913025E-3</v>
      </c>
      <c r="AX170">
        <v>1.2692142181913025E-3</v>
      </c>
      <c r="AY170">
        <v>1.2692142181913025E-3</v>
      </c>
      <c r="AZ170">
        <v>1.2692142181913025E-3</v>
      </c>
      <c r="BA170">
        <v>1.2692142181913025E-3</v>
      </c>
      <c r="BB170">
        <v>1.2692142181913025E-3</v>
      </c>
      <c r="BC170">
        <v>1.2692142181913025E-3</v>
      </c>
      <c r="BD170">
        <v>1.2692142181913025E-3</v>
      </c>
      <c r="BE170">
        <v>1.2692142181913025E-3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1057</v>
      </c>
      <c r="B171">
        <v>481.95805284303373</v>
      </c>
      <c r="C171">
        <v>1.2577899780931508E-3</v>
      </c>
      <c r="D171">
        <v>-40</v>
      </c>
      <c r="E171">
        <v>488.5</v>
      </c>
      <c r="F171">
        <v>-568.5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1.2577899780931508E-3</v>
      </c>
      <c r="S171">
        <v>1.2577899780931508E-3</v>
      </c>
      <c r="T171">
        <v>1.2577899780931508E-3</v>
      </c>
      <c r="U171">
        <v>1.2577899780931508E-3</v>
      </c>
      <c r="V171">
        <v>1.2577899780931508E-3</v>
      </c>
      <c r="W171">
        <v>1.2577899780931508E-3</v>
      </c>
      <c r="X171">
        <v>1.2577899780931508E-3</v>
      </c>
      <c r="Y171">
        <v>1.2577899780931508E-3</v>
      </c>
      <c r="Z171">
        <v>1.2577899780931508E-3</v>
      </c>
      <c r="AA171">
        <v>1.2577899780931508E-3</v>
      </c>
      <c r="AB171">
        <v>1.2577899780931508E-3</v>
      </c>
      <c r="AC171">
        <v>1.2577899780931508E-3</v>
      </c>
      <c r="AD171">
        <v>1.2577899780931508E-3</v>
      </c>
      <c r="AE171">
        <v>1.2577899780931508E-3</v>
      </c>
      <c r="AF171">
        <v>1.2577899780931508E-3</v>
      </c>
      <c r="AG171">
        <v>1.2577899780931508E-3</v>
      </c>
      <c r="AH171">
        <v>1.2577899780931508E-3</v>
      </c>
      <c r="AI171">
        <v>1.2577899780931508E-3</v>
      </c>
      <c r="AJ171">
        <v>1.2577899780931508E-3</v>
      </c>
      <c r="AK171">
        <v>1.2577899780931508E-3</v>
      </c>
      <c r="AL171">
        <v>1.2577899780931508E-3</v>
      </c>
      <c r="AM171">
        <v>1.2577899780931508E-3</v>
      </c>
      <c r="AN171">
        <v>1.2577899780931508E-3</v>
      </c>
      <c r="AO171">
        <v>1.2577899780931508E-3</v>
      </c>
      <c r="AP171">
        <v>1.2577899780931508E-3</v>
      </c>
      <c r="AQ171">
        <v>1.2577899780931508E-3</v>
      </c>
      <c r="AR171">
        <v>1.2577899780931508E-3</v>
      </c>
      <c r="AS171">
        <v>1.2577899780931508E-3</v>
      </c>
      <c r="AT171">
        <v>1.2577899780931508E-3</v>
      </c>
      <c r="AU171">
        <v>1.2577899780931508E-3</v>
      </c>
      <c r="AV171">
        <v>1.2577899780931508E-3</v>
      </c>
      <c r="AW171">
        <v>1.2577899780931508E-3</v>
      </c>
      <c r="AX171">
        <v>1.2577899780931508E-3</v>
      </c>
      <c r="AY171">
        <v>1.2577899780931508E-3</v>
      </c>
      <c r="AZ171">
        <v>1.2577899780931508E-3</v>
      </c>
      <c r="BA171">
        <v>1.2577899780931508E-3</v>
      </c>
      <c r="BB171">
        <v>1.2577899780931508E-3</v>
      </c>
      <c r="BC171">
        <v>1.2577899780931508E-3</v>
      </c>
      <c r="BD171">
        <v>1.2577899780931508E-3</v>
      </c>
      <c r="BE171">
        <v>1.2577899780931508E-3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1060</v>
      </c>
      <c r="B172">
        <v>576.69531734842508</v>
      </c>
      <c r="C172">
        <v>1.5050305442460099E-3</v>
      </c>
      <c r="D172">
        <v>-30</v>
      </c>
      <c r="E172">
        <v>500</v>
      </c>
      <c r="F172">
        <v>-560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1.5050305442460099E-3</v>
      </c>
      <c r="T172">
        <v>1.5050305442460099E-3</v>
      </c>
      <c r="U172">
        <v>1.5050305442460099E-3</v>
      </c>
      <c r="V172">
        <v>1.5050305442460099E-3</v>
      </c>
      <c r="W172">
        <v>1.5050305442460099E-3</v>
      </c>
      <c r="X172">
        <v>1.5050305442460099E-3</v>
      </c>
      <c r="Y172">
        <v>1.5050305442460099E-3</v>
      </c>
      <c r="Z172">
        <v>1.5050305442460099E-3</v>
      </c>
      <c r="AA172">
        <v>1.5050305442460099E-3</v>
      </c>
      <c r="AB172">
        <v>1.5050305442460099E-3</v>
      </c>
      <c r="AC172">
        <v>1.5050305442460099E-3</v>
      </c>
      <c r="AD172">
        <v>1.5050305442460099E-3</v>
      </c>
      <c r="AE172">
        <v>1.5050305442460099E-3</v>
      </c>
      <c r="AF172">
        <v>1.5050305442460099E-3</v>
      </c>
      <c r="AG172">
        <v>1.5050305442460099E-3</v>
      </c>
      <c r="AH172">
        <v>1.5050305442460099E-3</v>
      </c>
      <c r="AI172">
        <v>1.5050305442460099E-3</v>
      </c>
      <c r="AJ172">
        <v>1.5050305442460099E-3</v>
      </c>
      <c r="AK172">
        <v>1.5050305442460099E-3</v>
      </c>
      <c r="AL172">
        <v>1.5050305442460099E-3</v>
      </c>
      <c r="AM172">
        <v>1.5050305442460099E-3</v>
      </c>
      <c r="AN172">
        <v>1.5050305442460099E-3</v>
      </c>
      <c r="AO172">
        <v>1.5050305442460099E-3</v>
      </c>
      <c r="AP172">
        <v>1.5050305442460099E-3</v>
      </c>
      <c r="AQ172">
        <v>1.5050305442460099E-3</v>
      </c>
      <c r="AR172">
        <v>1.5050305442460099E-3</v>
      </c>
      <c r="AS172">
        <v>1.5050305442460099E-3</v>
      </c>
      <c r="AT172">
        <v>1.5050305442460099E-3</v>
      </c>
      <c r="AU172">
        <v>1.5050305442460099E-3</v>
      </c>
      <c r="AV172">
        <v>1.5050305442460099E-3</v>
      </c>
      <c r="AW172">
        <v>1.5050305442460099E-3</v>
      </c>
      <c r="AX172">
        <v>1.5050305442460099E-3</v>
      </c>
      <c r="AY172">
        <v>1.5050305442460099E-3</v>
      </c>
      <c r="AZ172">
        <v>1.5050305442460099E-3</v>
      </c>
      <c r="BA172">
        <v>1.5050305442460099E-3</v>
      </c>
      <c r="BB172">
        <v>1.5050305442460099E-3</v>
      </c>
      <c r="BC172">
        <v>1.5050305442460099E-3</v>
      </c>
      <c r="BD172">
        <v>1.5050305442460099E-3</v>
      </c>
      <c r="BE172">
        <v>1.5050305442460099E-3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1057</v>
      </c>
      <c r="B173">
        <v>512.24089164436305</v>
      </c>
      <c r="C173">
        <v>1.3368206134935466E-3</v>
      </c>
      <c r="D173">
        <v>-20</v>
      </c>
      <c r="E173">
        <v>508.5</v>
      </c>
      <c r="F173">
        <v>-548.5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1.3368206134935466E-3</v>
      </c>
      <c r="T173">
        <v>1.3368206134935466E-3</v>
      </c>
      <c r="U173">
        <v>1.3368206134935466E-3</v>
      </c>
      <c r="V173">
        <v>1.3368206134935466E-3</v>
      </c>
      <c r="W173">
        <v>1.3368206134935466E-3</v>
      </c>
      <c r="X173">
        <v>1.3368206134935466E-3</v>
      </c>
      <c r="Y173">
        <v>1.3368206134935466E-3</v>
      </c>
      <c r="Z173">
        <v>1.3368206134935466E-3</v>
      </c>
      <c r="AA173">
        <v>1.3368206134935466E-3</v>
      </c>
      <c r="AB173">
        <v>1.3368206134935466E-3</v>
      </c>
      <c r="AC173">
        <v>1.3368206134935466E-3</v>
      </c>
      <c r="AD173">
        <v>1.3368206134935466E-3</v>
      </c>
      <c r="AE173">
        <v>1.3368206134935466E-3</v>
      </c>
      <c r="AF173">
        <v>1.3368206134935466E-3</v>
      </c>
      <c r="AG173">
        <v>1.3368206134935466E-3</v>
      </c>
      <c r="AH173">
        <v>1.3368206134935466E-3</v>
      </c>
      <c r="AI173">
        <v>1.3368206134935466E-3</v>
      </c>
      <c r="AJ173">
        <v>1.3368206134935466E-3</v>
      </c>
      <c r="AK173">
        <v>1.3368206134935466E-3</v>
      </c>
      <c r="AL173">
        <v>1.3368206134935466E-3</v>
      </c>
      <c r="AM173">
        <v>1.3368206134935466E-3</v>
      </c>
      <c r="AN173">
        <v>1.3368206134935466E-3</v>
      </c>
      <c r="AO173">
        <v>1.3368206134935466E-3</v>
      </c>
      <c r="AP173">
        <v>1.3368206134935466E-3</v>
      </c>
      <c r="AQ173">
        <v>1.3368206134935466E-3</v>
      </c>
      <c r="AR173">
        <v>1.3368206134935466E-3</v>
      </c>
      <c r="AS173">
        <v>1.3368206134935466E-3</v>
      </c>
      <c r="AT173">
        <v>1.3368206134935466E-3</v>
      </c>
      <c r="AU173">
        <v>1.3368206134935466E-3</v>
      </c>
      <c r="AV173">
        <v>1.3368206134935466E-3</v>
      </c>
      <c r="AW173">
        <v>1.3368206134935466E-3</v>
      </c>
      <c r="AX173">
        <v>1.3368206134935466E-3</v>
      </c>
      <c r="AY173">
        <v>1.3368206134935466E-3</v>
      </c>
      <c r="AZ173">
        <v>1.3368206134935466E-3</v>
      </c>
      <c r="BA173">
        <v>1.3368206134935466E-3</v>
      </c>
      <c r="BB173">
        <v>1.3368206134935466E-3</v>
      </c>
      <c r="BC173">
        <v>1.3368206134935466E-3</v>
      </c>
      <c r="BD173">
        <v>1.3368206134935466E-3</v>
      </c>
      <c r="BE173">
        <v>1.3368206134935466E-3</v>
      </c>
      <c r="BF173">
        <v>1.3368206134935466E-3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1064</v>
      </c>
      <c r="B174">
        <v>390.47094655509642</v>
      </c>
      <c r="C174">
        <v>1.0190315120089926E-3</v>
      </c>
      <c r="D174">
        <v>-10</v>
      </c>
      <c r="E174">
        <v>522</v>
      </c>
      <c r="F174">
        <v>-542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1.0190315120089926E-3</v>
      </c>
      <c r="T174">
        <v>1.0190315120089926E-3</v>
      </c>
      <c r="U174">
        <v>1.0190315120089926E-3</v>
      </c>
      <c r="V174">
        <v>1.0190315120089926E-3</v>
      </c>
      <c r="W174">
        <v>1.0190315120089926E-3</v>
      </c>
      <c r="X174">
        <v>1.0190315120089926E-3</v>
      </c>
      <c r="Y174">
        <v>1.0190315120089926E-3</v>
      </c>
      <c r="Z174">
        <v>1.0190315120089926E-3</v>
      </c>
      <c r="AA174">
        <v>1.0190315120089926E-3</v>
      </c>
      <c r="AB174">
        <v>1.0190315120089926E-3</v>
      </c>
      <c r="AC174">
        <v>1.0190315120089926E-3</v>
      </c>
      <c r="AD174">
        <v>1.0190315120089926E-3</v>
      </c>
      <c r="AE174">
        <v>1.0190315120089926E-3</v>
      </c>
      <c r="AF174">
        <v>1.0190315120089926E-3</v>
      </c>
      <c r="AG174">
        <v>1.0190315120089926E-3</v>
      </c>
      <c r="AH174">
        <v>1.0190315120089926E-3</v>
      </c>
      <c r="AI174">
        <v>1.0190315120089926E-3</v>
      </c>
      <c r="AJ174">
        <v>1.0190315120089926E-3</v>
      </c>
      <c r="AK174">
        <v>1.0190315120089926E-3</v>
      </c>
      <c r="AL174">
        <v>1.0190315120089926E-3</v>
      </c>
      <c r="AM174">
        <v>1.0190315120089926E-3</v>
      </c>
      <c r="AN174">
        <v>1.0190315120089926E-3</v>
      </c>
      <c r="AO174">
        <v>1.0190315120089926E-3</v>
      </c>
      <c r="AP174">
        <v>1.0190315120089926E-3</v>
      </c>
      <c r="AQ174">
        <v>1.0190315120089926E-3</v>
      </c>
      <c r="AR174">
        <v>1.0190315120089926E-3</v>
      </c>
      <c r="AS174">
        <v>1.0190315120089926E-3</v>
      </c>
      <c r="AT174">
        <v>1.0190315120089926E-3</v>
      </c>
      <c r="AU174">
        <v>1.0190315120089926E-3</v>
      </c>
      <c r="AV174">
        <v>1.0190315120089926E-3</v>
      </c>
      <c r="AW174">
        <v>1.0190315120089926E-3</v>
      </c>
      <c r="AX174">
        <v>1.0190315120089926E-3</v>
      </c>
      <c r="AY174">
        <v>1.0190315120089926E-3</v>
      </c>
      <c r="AZ174">
        <v>1.0190315120089926E-3</v>
      </c>
      <c r="BA174">
        <v>1.0190315120089926E-3</v>
      </c>
      <c r="BB174">
        <v>1.0190315120089926E-3</v>
      </c>
      <c r="BC174">
        <v>1.0190315120089926E-3</v>
      </c>
      <c r="BD174">
        <v>1.0190315120089926E-3</v>
      </c>
      <c r="BE174">
        <v>1.0190315120089926E-3</v>
      </c>
      <c r="BF174">
        <v>1.0190315120089926E-3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1064</v>
      </c>
      <c r="B175">
        <v>416.36397365657632</v>
      </c>
      <c r="C175">
        <v>1.08660583678398E-3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1.08660583678398E-3</v>
      </c>
      <c r="U175">
        <v>1.08660583678398E-3</v>
      </c>
      <c r="V175">
        <v>1.08660583678398E-3</v>
      </c>
      <c r="W175">
        <v>1.08660583678398E-3</v>
      </c>
      <c r="X175">
        <v>1.08660583678398E-3</v>
      </c>
      <c r="Y175">
        <v>1.08660583678398E-3</v>
      </c>
      <c r="Z175">
        <v>1.08660583678398E-3</v>
      </c>
      <c r="AA175">
        <v>1.08660583678398E-3</v>
      </c>
      <c r="AB175">
        <v>1.08660583678398E-3</v>
      </c>
      <c r="AC175">
        <v>1.08660583678398E-3</v>
      </c>
      <c r="AD175">
        <v>1.08660583678398E-3</v>
      </c>
      <c r="AE175">
        <v>1.08660583678398E-3</v>
      </c>
      <c r="AF175">
        <v>1.08660583678398E-3</v>
      </c>
      <c r="AG175">
        <v>1.08660583678398E-3</v>
      </c>
      <c r="AH175">
        <v>1.08660583678398E-3</v>
      </c>
      <c r="AI175">
        <v>1.08660583678398E-3</v>
      </c>
      <c r="AJ175">
        <v>1.08660583678398E-3</v>
      </c>
      <c r="AK175">
        <v>1.08660583678398E-3</v>
      </c>
      <c r="AL175">
        <v>1.08660583678398E-3</v>
      </c>
      <c r="AM175">
        <v>1.08660583678398E-3</v>
      </c>
      <c r="AN175">
        <v>1.08660583678398E-3</v>
      </c>
      <c r="AO175">
        <v>1.08660583678398E-3</v>
      </c>
      <c r="AP175">
        <v>1.08660583678398E-3</v>
      </c>
      <c r="AQ175">
        <v>1.08660583678398E-3</v>
      </c>
      <c r="AR175">
        <v>1.08660583678398E-3</v>
      </c>
      <c r="AS175">
        <v>1.08660583678398E-3</v>
      </c>
      <c r="AT175">
        <v>1.08660583678398E-3</v>
      </c>
      <c r="AU175">
        <v>1.08660583678398E-3</v>
      </c>
      <c r="AV175">
        <v>1.08660583678398E-3</v>
      </c>
      <c r="AW175">
        <v>1.08660583678398E-3</v>
      </c>
      <c r="AX175">
        <v>1.08660583678398E-3</v>
      </c>
      <c r="AY175">
        <v>1.08660583678398E-3</v>
      </c>
      <c r="AZ175">
        <v>1.08660583678398E-3</v>
      </c>
      <c r="BA175">
        <v>1.08660583678398E-3</v>
      </c>
      <c r="BB175">
        <v>1.08660583678398E-3</v>
      </c>
      <c r="BC175">
        <v>1.08660583678398E-3</v>
      </c>
      <c r="BD175">
        <v>1.08660583678398E-3</v>
      </c>
      <c r="BE175">
        <v>1.08660583678398E-3</v>
      </c>
      <c r="BF175">
        <v>1.08660583678398E-3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1064</v>
      </c>
      <c r="B176">
        <v>388.42084895732881</v>
      </c>
      <c r="C176">
        <v>1.0136812700172384E-3</v>
      </c>
      <c r="D176">
        <v>10</v>
      </c>
      <c r="E176">
        <v>542</v>
      </c>
      <c r="F176">
        <v>-522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1.0136812700172384E-3</v>
      </c>
      <c r="U176">
        <v>1.0136812700172384E-3</v>
      </c>
      <c r="V176">
        <v>1.0136812700172384E-3</v>
      </c>
      <c r="W176">
        <v>1.0136812700172384E-3</v>
      </c>
      <c r="X176">
        <v>1.0136812700172384E-3</v>
      </c>
      <c r="Y176">
        <v>1.0136812700172384E-3</v>
      </c>
      <c r="Z176">
        <v>1.0136812700172384E-3</v>
      </c>
      <c r="AA176">
        <v>1.0136812700172384E-3</v>
      </c>
      <c r="AB176">
        <v>1.0136812700172384E-3</v>
      </c>
      <c r="AC176">
        <v>1.0136812700172384E-3</v>
      </c>
      <c r="AD176">
        <v>1.0136812700172384E-3</v>
      </c>
      <c r="AE176">
        <v>1.0136812700172384E-3</v>
      </c>
      <c r="AF176">
        <v>1.0136812700172384E-3</v>
      </c>
      <c r="AG176">
        <v>1.0136812700172384E-3</v>
      </c>
      <c r="AH176">
        <v>1.0136812700172384E-3</v>
      </c>
      <c r="AI176">
        <v>1.0136812700172384E-3</v>
      </c>
      <c r="AJ176">
        <v>1.0136812700172384E-3</v>
      </c>
      <c r="AK176">
        <v>1.0136812700172384E-3</v>
      </c>
      <c r="AL176">
        <v>1.0136812700172384E-3</v>
      </c>
      <c r="AM176">
        <v>1.0136812700172384E-3</v>
      </c>
      <c r="AN176">
        <v>1.0136812700172384E-3</v>
      </c>
      <c r="AO176">
        <v>1.0136812700172384E-3</v>
      </c>
      <c r="AP176">
        <v>1.0136812700172384E-3</v>
      </c>
      <c r="AQ176">
        <v>1.0136812700172384E-3</v>
      </c>
      <c r="AR176">
        <v>1.0136812700172384E-3</v>
      </c>
      <c r="AS176">
        <v>1.0136812700172384E-3</v>
      </c>
      <c r="AT176">
        <v>1.0136812700172384E-3</v>
      </c>
      <c r="AU176">
        <v>1.0136812700172384E-3</v>
      </c>
      <c r="AV176">
        <v>1.0136812700172384E-3</v>
      </c>
      <c r="AW176">
        <v>1.0136812700172384E-3</v>
      </c>
      <c r="AX176">
        <v>1.0136812700172384E-3</v>
      </c>
      <c r="AY176">
        <v>1.0136812700172384E-3</v>
      </c>
      <c r="AZ176">
        <v>1.0136812700172384E-3</v>
      </c>
      <c r="BA176">
        <v>1.0136812700172384E-3</v>
      </c>
      <c r="BB176">
        <v>1.0136812700172384E-3</v>
      </c>
      <c r="BC176">
        <v>1.0136812700172384E-3</v>
      </c>
      <c r="BD176">
        <v>1.0136812700172384E-3</v>
      </c>
      <c r="BE176">
        <v>1.0136812700172384E-3</v>
      </c>
      <c r="BF176">
        <v>1.0136812700172384E-3</v>
      </c>
      <c r="BG176">
        <v>1.0136812700172384E-3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951</v>
      </c>
      <c r="B177">
        <v>454.70038260717553</v>
      </c>
      <c r="C177">
        <v>1.1866542760406813E-3</v>
      </c>
      <c r="D177">
        <v>20</v>
      </c>
      <c r="E177">
        <v>495.5</v>
      </c>
      <c r="F177">
        <v>-455.5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1.1866542760406813E-3</v>
      </c>
      <c r="W177">
        <v>1.1866542760406813E-3</v>
      </c>
      <c r="X177">
        <v>1.1866542760406813E-3</v>
      </c>
      <c r="Y177">
        <v>1.1866542760406813E-3</v>
      </c>
      <c r="Z177">
        <v>1.1866542760406813E-3</v>
      </c>
      <c r="AA177">
        <v>1.1866542760406813E-3</v>
      </c>
      <c r="AB177">
        <v>1.1866542760406813E-3</v>
      </c>
      <c r="AC177">
        <v>1.1866542760406813E-3</v>
      </c>
      <c r="AD177">
        <v>1.1866542760406813E-3</v>
      </c>
      <c r="AE177">
        <v>1.1866542760406813E-3</v>
      </c>
      <c r="AF177">
        <v>1.1866542760406813E-3</v>
      </c>
      <c r="AG177">
        <v>1.1866542760406813E-3</v>
      </c>
      <c r="AH177">
        <v>1.1866542760406813E-3</v>
      </c>
      <c r="AI177">
        <v>1.1866542760406813E-3</v>
      </c>
      <c r="AJ177">
        <v>1.1866542760406813E-3</v>
      </c>
      <c r="AK177">
        <v>1.1866542760406813E-3</v>
      </c>
      <c r="AL177">
        <v>1.1866542760406813E-3</v>
      </c>
      <c r="AM177">
        <v>1.1866542760406813E-3</v>
      </c>
      <c r="AN177">
        <v>1.1866542760406813E-3</v>
      </c>
      <c r="AO177">
        <v>1.1866542760406813E-3</v>
      </c>
      <c r="AP177">
        <v>1.1866542760406813E-3</v>
      </c>
      <c r="AQ177">
        <v>1.1866542760406813E-3</v>
      </c>
      <c r="AR177">
        <v>1.1866542760406813E-3</v>
      </c>
      <c r="AS177">
        <v>1.1866542760406813E-3</v>
      </c>
      <c r="AT177">
        <v>1.1866542760406813E-3</v>
      </c>
      <c r="AU177">
        <v>1.1866542760406813E-3</v>
      </c>
      <c r="AV177">
        <v>1.1866542760406813E-3</v>
      </c>
      <c r="AW177">
        <v>1.1866542760406813E-3</v>
      </c>
      <c r="AX177">
        <v>1.1866542760406813E-3</v>
      </c>
      <c r="AY177">
        <v>1.1866542760406813E-3</v>
      </c>
      <c r="AZ177">
        <v>1.1866542760406813E-3</v>
      </c>
      <c r="BA177">
        <v>1.1866542760406813E-3</v>
      </c>
      <c r="BB177">
        <v>1.1866542760406813E-3</v>
      </c>
      <c r="BC177">
        <v>1.1866542760406813E-3</v>
      </c>
      <c r="BD177">
        <v>1.1866542760406813E-3</v>
      </c>
      <c r="BE177">
        <v>1.1866542760406813E-3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942</v>
      </c>
      <c r="B178">
        <v>722.4164349723452</v>
      </c>
      <c r="C178">
        <v>1.8853262157524958E-3</v>
      </c>
      <c r="D178">
        <v>30</v>
      </c>
      <c r="E178">
        <v>501</v>
      </c>
      <c r="F178">
        <v>-441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1.8853262157524958E-3</v>
      </c>
      <c r="X178">
        <v>1.8853262157524958E-3</v>
      </c>
      <c r="Y178">
        <v>1.8853262157524958E-3</v>
      </c>
      <c r="Z178">
        <v>1.8853262157524958E-3</v>
      </c>
      <c r="AA178">
        <v>1.8853262157524958E-3</v>
      </c>
      <c r="AB178">
        <v>1.8853262157524958E-3</v>
      </c>
      <c r="AC178">
        <v>1.8853262157524958E-3</v>
      </c>
      <c r="AD178">
        <v>1.8853262157524958E-3</v>
      </c>
      <c r="AE178">
        <v>1.8853262157524958E-3</v>
      </c>
      <c r="AF178">
        <v>1.8853262157524958E-3</v>
      </c>
      <c r="AG178">
        <v>1.8853262157524958E-3</v>
      </c>
      <c r="AH178">
        <v>1.8853262157524958E-3</v>
      </c>
      <c r="AI178">
        <v>1.8853262157524958E-3</v>
      </c>
      <c r="AJ178">
        <v>1.8853262157524958E-3</v>
      </c>
      <c r="AK178">
        <v>1.8853262157524958E-3</v>
      </c>
      <c r="AL178">
        <v>1.8853262157524958E-3</v>
      </c>
      <c r="AM178">
        <v>1.8853262157524958E-3</v>
      </c>
      <c r="AN178">
        <v>1.8853262157524958E-3</v>
      </c>
      <c r="AO178">
        <v>1.8853262157524958E-3</v>
      </c>
      <c r="AP178">
        <v>1.8853262157524958E-3</v>
      </c>
      <c r="AQ178">
        <v>1.8853262157524958E-3</v>
      </c>
      <c r="AR178">
        <v>1.8853262157524958E-3</v>
      </c>
      <c r="AS178">
        <v>1.8853262157524958E-3</v>
      </c>
      <c r="AT178">
        <v>1.8853262157524958E-3</v>
      </c>
      <c r="AU178">
        <v>1.8853262157524958E-3</v>
      </c>
      <c r="AV178">
        <v>1.8853262157524958E-3</v>
      </c>
      <c r="AW178">
        <v>1.8853262157524958E-3</v>
      </c>
      <c r="AX178">
        <v>1.8853262157524958E-3</v>
      </c>
      <c r="AY178">
        <v>1.8853262157524958E-3</v>
      </c>
      <c r="AZ178">
        <v>1.8853262157524958E-3</v>
      </c>
      <c r="BA178">
        <v>1.8853262157524958E-3</v>
      </c>
      <c r="BB178">
        <v>1.8853262157524958E-3</v>
      </c>
      <c r="BC178">
        <v>1.8853262157524958E-3</v>
      </c>
      <c r="BD178">
        <v>1.8853262157524958E-3</v>
      </c>
      <c r="BE178">
        <v>1.8853262157524958E-3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941</v>
      </c>
      <c r="B179">
        <v>643.24214338455693</v>
      </c>
      <c r="C179">
        <v>1.6787011165466568E-3</v>
      </c>
      <c r="D179">
        <v>40</v>
      </c>
      <c r="E179">
        <v>510.5</v>
      </c>
      <c r="F179">
        <v>-430.5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1.6787011165466568E-3</v>
      </c>
      <c r="X179">
        <v>1.6787011165466568E-3</v>
      </c>
      <c r="Y179">
        <v>1.6787011165466568E-3</v>
      </c>
      <c r="Z179">
        <v>1.6787011165466568E-3</v>
      </c>
      <c r="AA179">
        <v>1.6787011165466568E-3</v>
      </c>
      <c r="AB179">
        <v>1.6787011165466568E-3</v>
      </c>
      <c r="AC179">
        <v>1.6787011165466568E-3</v>
      </c>
      <c r="AD179">
        <v>1.6787011165466568E-3</v>
      </c>
      <c r="AE179">
        <v>1.6787011165466568E-3</v>
      </c>
      <c r="AF179">
        <v>1.6787011165466568E-3</v>
      </c>
      <c r="AG179">
        <v>1.6787011165466568E-3</v>
      </c>
      <c r="AH179">
        <v>1.6787011165466568E-3</v>
      </c>
      <c r="AI179">
        <v>1.6787011165466568E-3</v>
      </c>
      <c r="AJ179">
        <v>1.6787011165466568E-3</v>
      </c>
      <c r="AK179">
        <v>1.6787011165466568E-3</v>
      </c>
      <c r="AL179">
        <v>1.6787011165466568E-3</v>
      </c>
      <c r="AM179">
        <v>1.6787011165466568E-3</v>
      </c>
      <c r="AN179">
        <v>1.6787011165466568E-3</v>
      </c>
      <c r="AO179">
        <v>1.6787011165466568E-3</v>
      </c>
      <c r="AP179">
        <v>1.6787011165466568E-3</v>
      </c>
      <c r="AQ179">
        <v>1.6787011165466568E-3</v>
      </c>
      <c r="AR179">
        <v>1.6787011165466568E-3</v>
      </c>
      <c r="AS179">
        <v>1.6787011165466568E-3</v>
      </c>
      <c r="AT179">
        <v>1.6787011165466568E-3</v>
      </c>
      <c r="AU179">
        <v>1.6787011165466568E-3</v>
      </c>
      <c r="AV179">
        <v>1.6787011165466568E-3</v>
      </c>
      <c r="AW179">
        <v>1.6787011165466568E-3</v>
      </c>
      <c r="AX179">
        <v>1.6787011165466568E-3</v>
      </c>
      <c r="AY179">
        <v>1.6787011165466568E-3</v>
      </c>
      <c r="AZ179">
        <v>1.6787011165466568E-3</v>
      </c>
      <c r="BA179">
        <v>1.6787011165466568E-3</v>
      </c>
      <c r="BB179">
        <v>1.6787011165466568E-3</v>
      </c>
      <c r="BC179">
        <v>1.6787011165466568E-3</v>
      </c>
      <c r="BD179">
        <v>1.6787011165466568E-3</v>
      </c>
      <c r="BE179">
        <v>1.6787011165466568E-3</v>
      </c>
      <c r="BF179">
        <v>1.6787011165466568E-3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941</v>
      </c>
      <c r="B180">
        <v>658.17892953657088</v>
      </c>
      <c r="C180">
        <v>1.7176823926475511E-3</v>
      </c>
      <c r="D180">
        <v>30</v>
      </c>
      <c r="E180">
        <v>500.5</v>
      </c>
      <c r="F180">
        <v>-440.5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1.7176823926475511E-3</v>
      </c>
      <c r="X180">
        <v>1.7176823926475511E-3</v>
      </c>
      <c r="Y180">
        <v>1.7176823926475511E-3</v>
      </c>
      <c r="Z180">
        <v>1.7176823926475511E-3</v>
      </c>
      <c r="AA180">
        <v>1.7176823926475511E-3</v>
      </c>
      <c r="AB180">
        <v>1.7176823926475511E-3</v>
      </c>
      <c r="AC180">
        <v>1.7176823926475511E-3</v>
      </c>
      <c r="AD180">
        <v>1.7176823926475511E-3</v>
      </c>
      <c r="AE180">
        <v>1.7176823926475511E-3</v>
      </c>
      <c r="AF180">
        <v>1.7176823926475511E-3</v>
      </c>
      <c r="AG180">
        <v>1.7176823926475511E-3</v>
      </c>
      <c r="AH180">
        <v>1.7176823926475511E-3</v>
      </c>
      <c r="AI180">
        <v>1.7176823926475511E-3</v>
      </c>
      <c r="AJ180">
        <v>1.7176823926475511E-3</v>
      </c>
      <c r="AK180">
        <v>1.7176823926475511E-3</v>
      </c>
      <c r="AL180">
        <v>1.7176823926475511E-3</v>
      </c>
      <c r="AM180">
        <v>1.7176823926475511E-3</v>
      </c>
      <c r="AN180">
        <v>1.7176823926475511E-3</v>
      </c>
      <c r="AO180">
        <v>1.7176823926475511E-3</v>
      </c>
      <c r="AP180">
        <v>1.7176823926475511E-3</v>
      </c>
      <c r="AQ180">
        <v>1.7176823926475511E-3</v>
      </c>
      <c r="AR180">
        <v>1.7176823926475511E-3</v>
      </c>
      <c r="AS180">
        <v>1.7176823926475511E-3</v>
      </c>
      <c r="AT180">
        <v>1.7176823926475511E-3</v>
      </c>
      <c r="AU180">
        <v>1.7176823926475511E-3</v>
      </c>
      <c r="AV180">
        <v>1.7176823926475511E-3</v>
      </c>
      <c r="AW180">
        <v>1.7176823926475511E-3</v>
      </c>
      <c r="AX180">
        <v>1.7176823926475511E-3</v>
      </c>
      <c r="AY180">
        <v>1.7176823926475511E-3</v>
      </c>
      <c r="AZ180">
        <v>1.7176823926475511E-3</v>
      </c>
      <c r="BA180">
        <v>1.7176823926475511E-3</v>
      </c>
      <c r="BB180">
        <v>1.7176823926475511E-3</v>
      </c>
      <c r="BC180">
        <v>1.7176823926475511E-3</v>
      </c>
      <c r="BD180">
        <v>1.7176823926475511E-3</v>
      </c>
      <c r="BE180">
        <v>1.7176823926475511E-3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938</v>
      </c>
      <c r="B181">
        <v>592.77682944811147</v>
      </c>
      <c r="C181">
        <v>1.5469992687693389E-3</v>
      </c>
      <c r="D181">
        <v>20</v>
      </c>
      <c r="E181">
        <v>489</v>
      </c>
      <c r="F181">
        <v>-449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1.5469992687693389E-3</v>
      </c>
      <c r="X181">
        <v>1.5469992687693389E-3</v>
      </c>
      <c r="Y181">
        <v>1.5469992687693389E-3</v>
      </c>
      <c r="Z181">
        <v>1.5469992687693389E-3</v>
      </c>
      <c r="AA181">
        <v>1.5469992687693389E-3</v>
      </c>
      <c r="AB181">
        <v>1.5469992687693389E-3</v>
      </c>
      <c r="AC181">
        <v>1.5469992687693389E-3</v>
      </c>
      <c r="AD181">
        <v>1.5469992687693389E-3</v>
      </c>
      <c r="AE181">
        <v>1.5469992687693389E-3</v>
      </c>
      <c r="AF181">
        <v>1.5469992687693389E-3</v>
      </c>
      <c r="AG181">
        <v>1.5469992687693389E-3</v>
      </c>
      <c r="AH181">
        <v>1.5469992687693389E-3</v>
      </c>
      <c r="AI181">
        <v>1.5469992687693389E-3</v>
      </c>
      <c r="AJ181">
        <v>1.5469992687693389E-3</v>
      </c>
      <c r="AK181">
        <v>1.5469992687693389E-3</v>
      </c>
      <c r="AL181">
        <v>1.5469992687693389E-3</v>
      </c>
      <c r="AM181">
        <v>1.5469992687693389E-3</v>
      </c>
      <c r="AN181">
        <v>1.5469992687693389E-3</v>
      </c>
      <c r="AO181">
        <v>1.5469992687693389E-3</v>
      </c>
      <c r="AP181">
        <v>1.5469992687693389E-3</v>
      </c>
      <c r="AQ181">
        <v>1.5469992687693389E-3</v>
      </c>
      <c r="AR181">
        <v>1.5469992687693389E-3</v>
      </c>
      <c r="AS181">
        <v>1.5469992687693389E-3</v>
      </c>
      <c r="AT181">
        <v>1.5469992687693389E-3</v>
      </c>
      <c r="AU181">
        <v>1.5469992687693389E-3</v>
      </c>
      <c r="AV181">
        <v>1.5469992687693389E-3</v>
      </c>
      <c r="AW181">
        <v>1.5469992687693389E-3</v>
      </c>
      <c r="AX181">
        <v>1.5469992687693389E-3</v>
      </c>
      <c r="AY181">
        <v>1.5469992687693389E-3</v>
      </c>
      <c r="AZ181">
        <v>1.5469992687693389E-3</v>
      </c>
      <c r="BA181">
        <v>1.5469992687693389E-3</v>
      </c>
      <c r="BB181">
        <v>1.5469992687693389E-3</v>
      </c>
      <c r="BC181">
        <v>1.5469992687693389E-3</v>
      </c>
      <c r="BD181">
        <v>1.5469992687693389E-3</v>
      </c>
      <c r="BE181">
        <v>1.5469992687693389E-3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938</v>
      </c>
      <c r="B182">
        <v>607.13141650968862</v>
      </c>
      <c r="C182">
        <v>1.5844611508547444E-3</v>
      </c>
      <c r="D182">
        <v>10</v>
      </c>
      <c r="E182">
        <v>479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1.5844611508547444E-3</v>
      </c>
      <c r="W182">
        <v>1.5844611508547444E-3</v>
      </c>
      <c r="X182">
        <v>1.5844611508547444E-3</v>
      </c>
      <c r="Y182">
        <v>1.5844611508547444E-3</v>
      </c>
      <c r="Z182">
        <v>1.5844611508547444E-3</v>
      </c>
      <c r="AA182">
        <v>1.5844611508547444E-3</v>
      </c>
      <c r="AB182">
        <v>1.5844611508547444E-3</v>
      </c>
      <c r="AC182">
        <v>1.5844611508547444E-3</v>
      </c>
      <c r="AD182">
        <v>1.5844611508547444E-3</v>
      </c>
      <c r="AE182">
        <v>1.5844611508547444E-3</v>
      </c>
      <c r="AF182">
        <v>1.5844611508547444E-3</v>
      </c>
      <c r="AG182">
        <v>1.5844611508547444E-3</v>
      </c>
      <c r="AH182">
        <v>1.5844611508547444E-3</v>
      </c>
      <c r="AI182">
        <v>1.5844611508547444E-3</v>
      </c>
      <c r="AJ182">
        <v>1.5844611508547444E-3</v>
      </c>
      <c r="AK182">
        <v>1.5844611508547444E-3</v>
      </c>
      <c r="AL182">
        <v>1.5844611508547444E-3</v>
      </c>
      <c r="AM182">
        <v>1.5844611508547444E-3</v>
      </c>
      <c r="AN182">
        <v>1.5844611508547444E-3</v>
      </c>
      <c r="AO182">
        <v>1.5844611508547444E-3</v>
      </c>
      <c r="AP182">
        <v>1.5844611508547444E-3</v>
      </c>
      <c r="AQ182">
        <v>1.5844611508547444E-3</v>
      </c>
      <c r="AR182">
        <v>1.5844611508547444E-3</v>
      </c>
      <c r="AS182">
        <v>1.5844611508547444E-3</v>
      </c>
      <c r="AT182">
        <v>1.5844611508547444E-3</v>
      </c>
      <c r="AU182">
        <v>1.5844611508547444E-3</v>
      </c>
      <c r="AV182">
        <v>1.5844611508547444E-3</v>
      </c>
      <c r="AW182">
        <v>1.5844611508547444E-3</v>
      </c>
      <c r="AX182">
        <v>1.5844611508547444E-3</v>
      </c>
      <c r="AY182">
        <v>1.5844611508547444E-3</v>
      </c>
      <c r="AZ182">
        <v>1.5844611508547444E-3</v>
      </c>
      <c r="BA182">
        <v>1.5844611508547444E-3</v>
      </c>
      <c r="BB182">
        <v>1.5844611508547444E-3</v>
      </c>
      <c r="BC182">
        <v>1.5844611508547444E-3</v>
      </c>
      <c r="BD182">
        <v>1.5844611508547444E-3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938</v>
      </c>
      <c r="B183">
        <v>603.07124382600045</v>
      </c>
      <c r="C183">
        <v>1.5738651156173504E-3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1.5738651156173504E-3</v>
      </c>
      <c r="W183">
        <v>1.5738651156173504E-3</v>
      </c>
      <c r="X183">
        <v>1.5738651156173504E-3</v>
      </c>
      <c r="Y183">
        <v>1.5738651156173504E-3</v>
      </c>
      <c r="Z183">
        <v>1.5738651156173504E-3</v>
      </c>
      <c r="AA183">
        <v>1.5738651156173504E-3</v>
      </c>
      <c r="AB183">
        <v>1.5738651156173504E-3</v>
      </c>
      <c r="AC183">
        <v>1.5738651156173504E-3</v>
      </c>
      <c r="AD183">
        <v>1.5738651156173504E-3</v>
      </c>
      <c r="AE183">
        <v>1.5738651156173504E-3</v>
      </c>
      <c r="AF183">
        <v>1.5738651156173504E-3</v>
      </c>
      <c r="AG183">
        <v>1.5738651156173504E-3</v>
      </c>
      <c r="AH183">
        <v>1.5738651156173504E-3</v>
      </c>
      <c r="AI183">
        <v>1.5738651156173504E-3</v>
      </c>
      <c r="AJ183">
        <v>1.5738651156173504E-3</v>
      </c>
      <c r="AK183">
        <v>1.5738651156173504E-3</v>
      </c>
      <c r="AL183">
        <v>1.5738651156173504E-3</v>
      </c>
      <c r="AM183">
        <v>1.5738651156173504E-3</v>
      </c>
      <c r="AN183">
        <v>1.5738651156173504E-3</v>
      </c>
      <c r="AO183">
        <v>1.5738651156173504E-3</v>
      </c>
      <c r="AP183">
        <v>1.5738651156173504E-3</v>
      </c>
      <c r="AQ183">
        <v>1.5738651156173504E-3</v>
      </c>
      <c r="AR183">
        <v>1.5738651156173504E-3</v>
      </c>
      <c r="AS183">
        <v>1.5738651156173504E-3</v>
      </c>
      <c r="AT183">
        <v>1.5738651156173504E-3</v>
      </c>
      <c r="AU183">
        <v>1.5738651156173504E-3</v>
      </c>
      <c r="AV183">
        <v>1.5738651156173504E-3</v>
      </c>
      <c r="AW183">
        <v>1.5738651156173504E-3</v>
      </c>
      <c r="AX183">
        <v>1.5738651156173504E-3</v>
      </c>
      <c r="AY183">
        <v>1.5738651156173504E-3</v>
      </c>
      <c r="AZ183">
        <v>1.5738651156173504E-3</v>
      </c>
      <c r="BA183">
        <v>1.5738651156173504E-3</v>
      </c>
      <c r="BB183">
        <v>1.5738651156173504E-3</v>
      </c>
      <c r="BC183">
        <v>1.5738651156173504E-3</v>
      </c>
      <c r="BD183">
        <v>1.5738651156173504E-3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938</v>
      </c>
      <c r="B184">
        <v>613.96551775336127</v>
      </c>
      <c r="C184">
        <v>1.6022964458619739E-3</v>
      </c>
      <c r="D184">
        <v>-10</v>
      </c>
      <c r="E184">
        <v>459</v>
      </c>
      <c r="F184">
        <v>-479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1.6022964458619739E-3</v>
      </c>
      <c r="W184">
        <v>1.6022964458619739E-3</v>
      </c>
      <c r="X184">
        <v>1.6022964458619739E-3</v>
      </c>
      <c r="Y184">
        <v>1.6022964458619739E-3</v>
      </c>
      <c r="Z184">
        <v>1.6022964458619739E-3</v>
      </c>
      <c r="AA184">
        <v>1.6022964458619739E-3</v>
      </c>
      <c r="AB184">
        <v>1.6022964458619739E-3</v>
      </c>
      <c r="AC184">
        <v>1.6022964458619739E-3</v>
      </c>
      <c r="AD184">
        <v>1.6022964458619739E-3</v>
      </c>
      <c r="AE184">
        <v>1.6022964458619739E-3</v>
      </c>
      <c r="AF184">
        <v>1.6022964458619739E-3</v>
      </c>
      <c r="AG184">
        <v>1.6022964458619739E-3</v>
      </c>
      <c r="AH184">
        <v>1.6022964458619739E-3</v>
      </c>
      <c r="AI184">
        <v>1.6022964458619739E-3</v>
      </c>
      <c r="AJ184">
        <v>1.6022964458619739E-3</v>
      </c>
      <c r="AK184">
        <v>1.6022964458619739E-3</v>
      </c>
      <c r="AL184">
        <v>1.6022964458619739E-3</v>
      </c>
      <c r="AM184">
        <v>1.6022964458619739E-3</v>
      </c>
      <c r="AN184">
        <v>1.6022964458619739E-3</v>
      </c>
      <c r="AO184">
        <v>1.6022964458619739E-3</v>
      </c>
      <c r="AP184">
        <v>1.6022964458619739E-3</v>
      </c>
      <c r="AQ184">
        <v>1.6022964458619739E-3</v>
      </c>
      <c r="AR184">
        <v>1.6022964458619739E-3</v>
      </c>
      <c r="AS184">
        <v>1.6022964458619739E-3</v>
      </c>
      <c r="AT184">
        <v>1.6022964458619739E-3</v>
      </c>
      <c r="AU184">
        <v>1.6022964458619739E-3</v>
      </c>
      <c r="AV184">
        <v>1.6022964458619739E-3</v>
      </c>
      <c r="AW184">
        <v>1.6022964458619739E-3</v>
      </c>
      <c r="AX184">
        <v>1.6022964458619739E-3</v>
      </c>
      <c r="AY184">
        <v>1.6022964458619739E-3</v>
      </c>
      <c r="AZ184">
        <v>1.6022964458619739E-3</v>
      </c>
      <c r="BA184">
        <v>1.6022964458619739E-3</v>
      </c>
      <c r="BB184">
        <v>1.6022964458619739E-3</v>
      </c>
      <c r="BC184">
        <v>1.6022964458619739E-3</v>
      </c>
      <c r="BD184">
        <v>1.6022964458619739E-3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938</v>
      </c>
      <c r="B185">
        <v>614.47296051066235</v>
      </c>
      <c r="C185">
        <v>1.6036207445448659E-3</v>
      </c>
      <c r="D185">
        <v>-20</v>
      </c>
      <c r="E185">
        <v>449</v>
      </c>
      <c r="F185">
        <v>-489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1.6036207445448659E-3</v>
      </c>
      <c r="V185">
        <v>1.6036207445448659E-3</v>
      </c>
      <c r="W185">
        <v>1.6036207445448659E-3</v>
      </c>
      <c r="X185">
        <v>1.6036207445448659E-3</v>
      </c>
      <c r="Y185">
        <v>1.6036207445448659E-3</v>
      </c>
      <c r="Z185">
        <v>1.6036207445448659E-3</v>
      </c>
      <c r="AA185">
        <v>1.6036207445448659E-3</v>
      </c>
      <c r="AB185">
        <v>1.6036207445448659E-3</v>
      </c>
      <c r="AC185">
        <v>1.6036207445448659E-3</v>
      </c>
      <c r="AD185">
        <v>1.6036207445448659E-3</v>
      </c>
      <c r="AE185">
        <v>1.6036207445448659E-3</v>
      </c>
      <c r="AF185">
        <v>1.6036207445448659E-3</v>
      </c>
      <c r="AG185">
        <v>1.6036207445448659E-3</v>
      </c>
      <c r="AH185">
        <v>1.6036207445448659E-3</v>
      </c>
      <c r="AI185">
        <v>1.6036207445448659E-3</v>
      </c>
      <c r="AJ185">
        <v>1.6036207445448659E-3</v>
      </c>
      <c r="AK185">
        <v>1.6036207445448659E-3</v>
      </c>
      <c r="AL185">
        <v>1.6036207445448659E-3</v>
      </c>
      <c r="AM185">
        <v>1.6036207445448659E-3</v>
      </c>
      <c r="AN185">
        <v>1.6036207445448659E-3</v>
      </c>
      <c r="AO185">
        <v>1.6036207445448659E-3</v>
      </c>
      <c r="AP185">
        <v>1.6036207445448659E-3</v>
      </c>
      <c r="AQ185">
        <v>1.6036207445448659E-3</v>
      </c>
      <c r="AR185">
        <v>1.6036207445448659E-3</v>
      </c>
      <c r="AS185">
        <v>1.6036207445448659E-3</v>
      </c>
      <c r="AT185">
        <v>1.6036207445448659E-3</v>
      </c>
      <c r="AU185">
        <v>1.6036207445448659E-3</v>
      </c>
      <c r="AV185">
        <v>1.6036207445448659E-3</v>
      </c>
      <c r="AW185">
        <v>1.6036207445448659E-3</v>
      </c>
      <c r="AX185">
        <v>1.6036207445448659E-3</v>
      </c>
      <c r="AY185">
        <v>1.6036207445448659E-3</v>
      </c>
      <c r="AZ185">
        <v>1.6036207445448659E-3</v>
      </c>
      <c r="BA185">
        <v>1.6036207445448659E-3</v>
      </c>
      <c r="BB185">
        <v>1.6036207445448659E-3</v>
      </c>
      <c r="BC185">
        <v>1.6036207445448659E-3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938</v>
      </c>
      <c r="B186">
        <v>622.69397336217344</v>
      </c>
      <c r="C186">
        <v>1.6250755319758652E-3</v>
      </c>
      <c r="D186">
        <v>-30</v>
      </c>
      <c r="E186">
        <v>439</v>
      </c>
      <c r="F186">
        <v>-499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1.6250755319758652E-3</v>
      </c>
      <c r="V186">
        <v>1.6250755319758652E-3</v>
      </c>
      <c r="W186">
        <v>1.6250755319758652E-3</v>
      </c>
      <c r="X186">
        <v>1.6250755319758652E-3</v>
      </c>
      <c r="Y186">
        <v>1.6250755319758652E-3</v>
      </c>
      <c r="Z186">
        <v>1.6250755319758652E-3</v>
      </c>
      <c r="AA186">
        <v>1.6250755319758652E-3</v>
      </c>
      <c r="AB186">
        <v>1.6250755319758652E-3</v>
      </c>
      <c r="AC186">
        <v>1.6250755319758652E-3</v>
      </c>
      <c r="AD186">
        <v>1.6250755319758652E-3</v>
      </c>
      <c r="AE186">
        <v>1.6250755319758652E-3</v>
      </c>
      <c r="AF186">
        <v>1.6250755319758652E-3</v>
      </c>
      <c r="AG186">
        <v>1.6250755319758652E-3</v>
      </c>
      <c r="AH186">
        <v>1.6250755319758652E-3</v>
      </c>
      <c r="AI186">
        <v>1.6250755319758652E-3</v>
      </c>
      <c r="AJ186">
        <v>1.6250755319758652E-3</v>
      </c>
      <c r="AK186">
        <v>1.6250755319758652E-3</v>
      </c>
      <c r="AL186">
        <v>1.6250755319758652E-3</v>
      </c>
      <c r="AM186">
        <v>1.6250755319758652E-3</v>
      </c>
      <c r="AN186">
        <v>1.6250755319758652E-3</v>
      </c>
      <c r="AO186">
        <v>1.6250755319758652E-3</v>
      </c>
      <c r="AP186">
        <v>1.6250755319758652E-3</v>
      </c>
      <c r="AQ186">
        <v>1.6250755319758652E-3</v>
      </c>
      <c r="AR186">
        <v>1.6250755319758652E-3</v>
      </c>
      <c r="AS186">
        <v>1.6250755319758652E-3</v>
      </c>
      <c r="AT186">
        <v>1.6250755319758652E-3</v>
      </c>
      <c r="AU186">
        <v>1.6250755319758652E-3</v>
      </c>
      <c r="AV186">
        <v>1.6250755319758652E-3</v>
      </c>
      <c r="AW186">
        <v>1.6250755319758652E-3</v>
      </c>
      <c r="AX186">
        <v>1.6250755319758652E-3</v>
      </c>
      <c r="AY186">
        <v>1.6250755319758652E-3</v>
      </c>
      <c r="AZ186">
        <v>1.6250755319758652E-3</v>
      </c>
      <c r="BA186">
        <v>1.6250755319758652E-3</v>
      </c>
      <c r="BB186">
        <v>1.6250755319758652E-3</v>
      </c>
      <c r="BC186">
        <v>1.6250755319758652E-3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938</v>
      </c>
      <c r="B187">
        <v>629.95522421006035</v>
      </c>
      <c r="C187">
        <v>1.6440255806181006E-3</v>
      </c>
      <c r="D187">
        <v>-40</v>
      </c>
      <c r="E187">
        <v>429</v>
      </c>
      <c r="F187">
        <v>-509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1.6440255806181006E-3</v>
      </c>
      <c r="U187">
        <v>1.6440255806181006E-3</v>
      </c>
      <c r="V187">
        <v>1.6440255806181006E-3</v>
      </c>
      <c r="W187">
        <v>1.6440255806181006E-3</v>
      </c>
      <c r="X187">
        <v>1.6440255806181006E-3</v>
      </c>
      <c r="Y187">
        <v>1.6440255806181006E-3</v>
      </c>
      <c r="Z187">
        <v>1.6440255806181006E-3</v>
      </c>
      <c r="AA187">
        <v>1.6440255806181006E-3</v>
      </c>
      <c r="AB187">
        <v>1.6440255806181006E-3</v>
      </c>
      <c r="AC187">
        <v>1.6440255806181006E-3</v>
      </c>
      <c r="AD187">
        <v>1.6440255806181006E-3</v>
      </c>
      <c r="AE187">
        <v>1.6440255806181006E-3</v>
      </c>
      <c r="AF187">
        <v>1.6440255806181006E-3</v>
      </c>
      <c r="AG187">
        <v>1.6440255806181006E-3</v>
      </c>
      <c r="AH187">
        <v>1.6440255806181006E-3</v>
      </c>
      <c r="AI187">
        <v>1.6440255806181006E-3</v>
      </c>
      <c r="AJ187">
        <v>1.6440255806181006E-3</v>
      </c>
      <c r="AK187">
        <v>1.6440255806181006E-3</v>
      </c>
      <c r="AL187">
        <v>1.6440255806181006E-3</v>
      </c>
      <c r="AM187">
        <v>1.6440255806181006E-3</v>
      </c>
      <c r="AN187">
        <v>1.6440255806181006E-3</v>
      </c>
      <c r="AO187">
        <v>1.6440255806181006E-3</v>
      </c>
      <c r="AP187">
        <v>1.6440255806181006E-3</v>
      </c>
      <c r="AQ187">
        <v>1.6440255806181006E-3</v>
      </c>
      <c r="AR187">
        <v>1.6440255806181006E-3</v>
      </c>
      <c r="AS187">
        <v>1.6440255806181006E-3</v>
      </c>
      <c r="AT187">
        <v>1.6440255806181006E-3</v>
      </c>
      <c r="AU187">
        <v>1.6440255806181006E-3</v>
      </c>
      <c r="AV187">
        <v>1.6440255806181006E-3</v>
      </c>
      <c r="AW187">
        <v>1.6440255806181006E-3</v>
      </c>
      <c r="AX187">
        <v>1.6440255806181006E-3</v>
      </c>
      <c r="AY187">
        <v>1.6440255806181006E-3</v>
      </c>
      <c r="AZ187">
        <v>1.6440255806181006E-3</v>
      </c>
      <c r="BA187">
        <v>1.6440255806181006E-3</v>
      </c>
      <c r="BB187">
        <v>1.6440255806181006E-3</v>
      </c>
      <c r="BC187">
        <v>1.6440255806181006E-3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938</v>
      </c>
      <c r="B188">
        <v>611.72175289123516</v>
      </c>
      <c r="C188">
        <v>1.5964407807472778E-3</v>
      </c>
      <c r="D188">
        <v>-30</v>
      </c>
      <c r="E188">
        <v>439</v>
      </c>
      <c r="F188">
        <v>-499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1.5964407807472778E-3</v>
      </c>
      <c r="V188">
        <v>1.5964407807472778E-3</v>
      </c>
      <c r="W188">
        <v>1.5964407807472778E-3</v>
      </c>
      <c r="X188">
        <v>1.5964407807472778E-3</v>
      </c>
      <c r="Y188">
        <v>1.5964407807472778E-3</v>
      </c>
      <c r="Z188">
        <v>1.5964407807472778E-3</v>
      </c>
      <c r="AA188">
        <v>1.5964407807472778E-3</v>
      </c>
      <c r="AB188">
        <v>1.5964407807472778E-3</v>
      </c>
      <c r="AC188">
        <v>1.5964407807472778E-3</v>
      </c>
      <c r="AD188">
        <v>1.5964407807472778E-3</v>
      </c>
      <c r="AE188">
        <v>1.5964407807472778E-3</v>
      </c>
      <c r="AF188">
        <v>1.5964407807472778E-3</v>
      </c>
      <c r="AG188">
        <v>1.5964407807472778E-3</v>
      </c>
      <c r="AH188">
        <v>1.5964407807472778E-3</v>
      </c>
      <c r="AI188">
        <v>1.5964407807472778E-3</v>
      </c>
      <c r="AJ188">
        <v>1.5964407807472778E-3</v>
      </c>
      <c r="AK188">
        <v>1.5964407807472778E-3</v>
      </c>
      <c r="AL188">
        <v>1.5964407807472778E-3</v>
      </c>
      <c r="AM188">
        <v>1.5964407807472778E-3</v>
      </c>
      <c r="AN188">
        <v>1.5964407807472778E-3</v>
      </c>
      <c r="AO188">
        <v>1.5964407807472778E-3</v>
      </c>
      <c r="AP188">
        <v>1.5964407807472778E-3</v>
      </c>
      <c r="AQ188">
        <v>1.5964407807472778E-3</v>
      </c>
      <c r="AR188">
        <v>1.5964407807472778E-3</v>
      </c>
      <c r="AS188">
        <v>1.5964407807472778E-3</v>
      </c>
      <c r="AT188">
        <v>1.5964407807472778E-3</v>
      </c>
      <c r="AU188">
        <v>1.5964407807472778E-3</v>
      </c>
      <c r="AV188">
        <v>1.5964407807472778E-3</v>
      </c>
      <c r="AW188">
        <v>1.5964407807472778E-3</v>
      </c>
      <c r="AX188">
        <v>1.5964407807472778E-3</v>
      </c>
      <c r="AY188">
        <v>1.5964407807472778E-3</v>
      </c>
      <c r="AZ188">
        <v>1.5964407807472778E-3</v>
      </c>
      <c r="BA188">
        <v>1.5964407807472778E-3</v>
      </c>
      <c r="BB188">
        <v>1.5964407807472778E-3</v>
      </c>
      <c r="BC188">
        <v>1.5964407807472778E-3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938</v>
      </c>
      <c r="B189">
        <v>626.53620809169547</v>
      </c>
      <c r="C189">
        <v>1.6351028036601257E-3</v>
      </c>
      <c r="D189">
        <v>-20</v>
      </c>
      <c r="E189">
        <v>449</v>
      </c>
      <c r="F189">
        <v>-489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1.6351028036601257E-3</v>
      </c>
      <c r="V189">
        <v>1.6351028036601257E-3</v>
      </c>
      <c r="W189">
        <v>1.6351028036601257E-3</v>
      </c>
      <c r="X189">
        <v>1.6351028036601257E-3</v>
      </c>
      <c r="Y189">
        <v>1.6351028036601257E-3</v>
      </c>
      <c r="Z189">
        <v>1.6351028036601257E-3</v>
      </c>
      <c r="AA189">
        <v>1.6351028036601257E-3</v>
      </c>
      <c r="AB189">
        <v>1.6351028036601257E-3</v>
      </c>
      <c r="AC189">
        <v>1.6351028036601257E-3</v>
      </c>
      <c r="AD189">
        <v>1.6351028036601257E-3</v>
      </c>
      <c r="AE189">
        <v>1.6351028036601257E-3</v>
      </c>
      <c r="AF189">
        <v>1.6351028036601257E-3</v>
      </c>
      <c r="AG189">
        <v>1.6351028036601257E-3</v>
      </c>
      <c r="AH189">
        <v>1.6351028036601257E-3</v>
      </c>
      <c r="AI189">
        <v>1.6351028036601257E-3</v>
      </c>
      <c r="AJ189">
        <v>1.6351028036601257E-3</v>
      </c>
      <c r="AK189">
        <v>1.6351028036601257E-3</v>
      </c>
      <c r="AL189">
        <v>1.6351028036601257E-3</v>
      </c>
      <c r="AM189">
        <v>1.6351028036601257E-3</v>
      </c>
      <c r="AN189">
        <v>1.6351028036601257E-3</v>
      </c>
      <c r="AO189">
        <v>1.6351028036601257E-3</v>
      </c>
      <c r="AP189">
        <v>1.6351028036601257E-3</v>
      </c>
      <c r="AQ189">
        <v>1.6351028036601257E-3</v>
      </c>
      <c r="AR189">
        <v>1.6351028036601257E-3</v>
      </c>
      <c r="AS189">
        <v>1.6351028036601257E-3</v>
      </c>
      <c r="AT189">
        <v>1.6351028036601257E-3</v>
      </c>
      <c r="AU189">
        <v>1.6351028036601257E-3</v>
      </c>
      <c r="AV189">
        <v>1.6351028036601257E-3</v>
      </c>
      <c r="AW189">
        <v>1.6351028036601257E-3</v>
      </c>
      <c r="AX189">
        <v>1.6351028036601257E-3</v>
      </c>
      <c r="AY189">
        <v>1.6351028036601257E-3</v>
      </c>
      <c r="AZ189">
        <v>1.6351028036601257E-3</v>
      </c>
      <c r="BA189">
        <v>1.6351028036601257E-3</v>
      </c>
      <c r="BB189">
        <v>1.6351028036601257E-3</v>
      </c>
      <c r="BC189">
        <v>1.6351028036601257E-3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938</v>
      </c>
      <c r="B190">
        <v>629.12846199123715</v>
      </c>
      <c r="C190">
        <v>1.6418679380038365E-3</v>
      </c>
      <c r="D190">
        <v>-10</v>
      </c>
      <c r="E190">
        <v>459</v>
      </c>
      <c r="F190">
        <v>-479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1.6418679380038365E-3</v>
      </c>
      <c r="W190">
        <v>1.6418679380038365E-3</v>
      </c>
      <c r="X190">
        <v>1.6418679380038365E-3</v>
      </c>
      <c r="Y190">
        <v>1.6418679380038365E-3</v>
      </c>
      <c r="Z190">
        <v>1.6418679380038365E-3</v>
      </c>
      <c r="AA190">
        <v>1.6418679380038365E-3</v>
      </c>
      <c r="AB190">
        <v>1.6418679380038365E-3</v>
      </c>
      <c r="AC190">
        <v>1.6418679380038365E-3</v>
      </c>
      <c r="AD190">
        <v>1.6418679380038365E-3</v>
      </c>
      <c r="AE190">
        <v>1.6418679380038365E-3</v>
      </c>
      <c r="AF190">
        <v>1.6418679380038365E-3</v>
      </c>
      <c r="AG190">
        <v>1.6418679380038365E-3</v>
      </c>
      <c r="AH190">
        <v>1.6418679380038365E-3</v>
      </c>
      <c r="AI190">
        <v>1.6418679380038365E-3</v>
      </c>
      <c r="AJ190">
        <v>1.6418679380038365E-3</v>
      </c>
      <c r="AK190">
        <v>1.6418679380038365E-3</v>
      </c>
      <c r="AL190">
        <v>1.6418679380038365E-3</v>
      </c>
      <c r="AM190">
        <v>1.6418679380038365E-3</v>
      </c>
      <c r="AN190">
        <v>1.6418679380038365E-3</v>
      </c>
      <c r="AO190">
        <v>1.6418679380038365E-3</v>
      </c>
      <c r="AP190">
        <v>1.6418679380038365E-3</v>
      </c>
      <c r="AQ190">
        <v>1.6418679380038365E-3</v>
      </c>
      <c r="AR190">
        <v>1.6418679380038365E-3</v>
      </c>
      <c r="AS190">
        <v>1.6418679380038365E-3</v>
      </c>
      <c r="AT190">
        <v>1.6418679380038365E-3</v>
      </c>
      <c r="AU190">
        <v>1.6418679380038365E-3</v>
      </c>
      <c r="AV190">
        <v>1.6418679380038365E-3</v>
      </c>
      <c r="AW190">
        <v>1.6418679380038365E-3</v>
      </c>
      <c r="AX190">
        <v>1.6418679380038365E-3</v>
      </c>
      <c r="AY190">
        <v>1.6418679380038365E-3</v>
      </c>
      <c r="AZ190">
        <v>1.6418679380038365E-3</v>
      </c>
      <c r="BA190">
        <v>1.6418679380038365E-3</v>
      </c>
      <c r="BB190">
        <v>1.6418679380038365E-3</v>
      </c>
      <c r="BC190">
        <v>1.6418679380038365E-3</v>
      </c>
      <c r="BD190">
        <v>1.6418679380038365E-3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938</v>
      </c>
      <c r="B191">
        <v>613.59244309560358</v>
      </c>
      <c r="C191">
        <v>1.6013228143128377E-3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1.6013228143128377E-3</v>
      </c>
      <c r="W191">
        <v>1.6013228143128377E-3</v>
      </c>
      <c r="X191">
        <v>1.6013228143128377E-3</v>
      </c>
      <c r="Y191">
        <v>1.6013228143128377E-3</v>
      </c>
      <c r="Z191">
        <v>1.6013228143128377E-3</v>
      </c>
      <c r="AA191">
        <v>1.6013228143128377E-3</v>
      </c>
      <c r="AB191">
        <v>1.6013228143128377E-3</v>
      </c>
      <c r="AC191">
        <v>1.6013228143128377E-3</v>
      </c>
      <c r="AD191">
        <v>1.6013228143128377E-3</v>
      </c>
      <c r="AE191">
        <v>1.6013228143128377E-3</v>
      </c>
      <c r="AF191">
        <v>1.6013228143128377E-3</v>
      </c>
      <c r="AG191">
        <v>1.6013228143128377E-3</v>
      </c>
      <c r="AH191">
        <v>1.6013228143128377E-3</v>
      </c>
      <c r="AI191">
        <v>1.6013228143128377E-3</v>
      </c>
      <c r="AJ191">
        <v>1.6013228143128377E-3</v>
      </c>
      <c r="AK191">
        <v>1.6013228143128377E-3</v>
      </c>
      <c r="AL191">
        <v>1.6013228143128377E-3</v>
      </c>
      <c r="AM191">
        <v>1.6013228143128377E-3</v>
      </c>
      <c r="AN191">
        <v>1.6013228143128377E-3</v>
      </c>
      <c r="AO191">
        <v>1.6013228143128377E-3</v>
      </c>
      <c r="AP191">
        <v>1.6013228143128377E-3</v>
      </c>
      <c r="AQ191">
        <v>1.6013228143128377E-3</v>
      </c>
      <c r="AR191">
        <v>1.6013228143128377E-3</v>
      </c>
      <c r="AS191">
        <v>1.6013228143128377E-3</v>
      </c>
      <c r="AT191">
        <v>1.6013228143128377E-3</v>
      </c>
      <c r="AU191">
        <v>1.6013228143128377E-3</v>
      </c>
      <c r="AV191">
        <v>1.6013228143128377E-3</v>
      </c>
      <c r="AW191">
        <v>1.6013228143128377E-3</v>
      </c>
      <c r="AX191">
        <v>1.6013228143128377E-3</v>
      </c>
      <c r="AY191">
        <v>1.6013228143128377E-3</v>
      </c>
      <c r="AZ191">
        <v>1.6013228143128377E-3</v>
      </c>
      <c r="BA191">
        <v>1.6013228143128377E-3</v>
      </c>
      <c r="BB191">
        <v>1.6013228143128377E-3</v>
      </c>
      <c r="BC191">
        <v>1.6013228143128377E-3</v>
      </c>
      <c r="BD191">
        <v>1.6013228143128377E-3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938</v>
      </c>
      <c r="B192">
        <v>628.12125881113218</v>
      </c>
      <c r="C192">
        <v>1.6392393896097045E-3</v>
      </c>
      <c r="D192">
        <v>10</v>
      </c>
      <c r="E192">
        <v>479</v>
      </c>
      <c r="F192">
        <v>-459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1.6392393896097045E-3</v>
      </c>
      <c r="W192">
        <v>1.6392393896097045E-3</v>
      </c>
      <c r="X192">
        <v>1.6392393896097045E-3</v>
      </c>
      <c r="Y192">
        <v>1.6392393896097045E-3</v>
      </c>
      <c r="Z192">
        <v>1.6392393896097045E-3</v>
      </c>
      <c r="AA192">
        <v>1.6392393896097045E-3</v>
      </c>
      <c r="AB192">
        <v>1.6392393896097045E-3</v>
      </c>
      <c r="AC192">
        <v>1.6392393896097045E-3</v>
      </c>
      <c r="AD192">
        <v>1.6392393896097045E-3</v>
      </c>
      <c r="AE192">
        <v>1.6392393896097045E-3</v>
      </c>
      <c r="AF192">
        <v>1.6392393896097045E-3</v>
      </c>
      <c r="AG192">
        <v>1.6392393896097045E-3</v>
      </c>
      <c r="AH192">
        <v>1.6392393896097045E-3</v>
      </c>
      <c r="AI192">
        <v>1.6392393896097045E-3</v>
      </c>
      <c r="AJ192">
        <v>1.6392393896097045E-3</v>
      </c>
      <c r="AK192">
        <v>1.6392393896097045E-3</v>
      </c>
      <c r="AL192">
        <v>1.6392393896097045E-3</v>
      </c>
      <c r="AM192">
        <v>1.6392393896097045E-3</v>
      </c>
      <c r="AN192">
        <v>1.6392393896097045E-3</v>
      </c>
      <c r="AO192">
        <v>1.6392393896097045E-3</v>
      </c>
      <c r="AP192">
        <v>1.6392393896097045E-3</v>
      </c>
      <c r="AQ192">
        <v>1.6392393896097045E-3</v>
      </c>
      <c r="AR192">
        <v>1.6392393896097045E-3</v>
      </c>
      <c r="AS192">
        <v>1.6392393896097045E-3</v>
      </c>
      <c r="AT192">
        <v>1.6392393896097045E-3</v>
      </c>
      <c r="AU192">
        <v>1.6392393896097045E-3</v>
      </c>
      <c r="AV192">
        <v>1.6392393896097045E-3</v>
      </c>
      <c r="AW192">
        <v>1.6392393896097045E-3</v>
      </c>
      <c r="AX192">
        <v>1.6392393896097045E-3</v>
      </c>
      <c r="AY192">
        <v>1.6392393896097045E-3</v>
      </c>
      <c r="AZ192">
        <v>1.6392393896097045E-3</v>
      </c>
      <c r="BA192">
        <v>1.6392393896097045E-3</v>
      </c>
      <c r="BB192">
        <v>1.6392393896097045E-3</v>
      </c>
      <c r="BC192">
        <v>1.6392393896097045E-3</v>
      </c>
      <c r="BD192">
        <v>1.6392393896097045E-3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938</v>
      </c>
      <c r="B193">
        <v>591.32545870591571</v>
      </c>
      <c r="C193">
        <v>1.5432115541264091E-3</v>
      </c>
      <c r="D193">
        <v>20</v>
      </c>
      <c r="E193">
        <v>489</v>
      </c>
      <c r="F193">
        <v>-449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1.5432115541264091E-3</v>
      </c>
      <c r="X193">
        <v>1.5432115541264091E-3</v>
      </c>
      <c r="Y193">
        <v>1.5432115541264091E-3</v>
      </c>
      <c r="Z193">
        <v>1.5432115541264091E-3</v>
      </c>
      <c r="AA193">
        <v>1.5432115541264091E-3</v>
      </c>
      <c r="AB193">
        <v>1.5432115541264091E-3</v>
      </c>
      <c r="AC193">
        <v>1.5432115541264091E-3</v>
      </c>
      <c r="AD193">
        <v>1.5432115541264091E-3</v>
      </c>
      <c r="AE193">
        <v>1.5432115541264091E-3</v>
      </c>
      <c r="AF193">
        <v>1.5432115541264091E-3</v>
      </c>
      <c r="AG193">
        <v>1.5432115541264091E-3</v>
      </c>
      <c r="AH193">
        <v>1.5432115541264091E-3</v>
      </c>
      <c r="AI193">
        <v>1.5432115541264091E-3</v>
      </c>
      <c r="AJ193">
        <v>1.5432115541264091E-3</v>
      </c>
      <c r="AK193">
        <v>1.5432115541264091E-3</v>
      </c>
      <c r="AL193">
        <v>1.5432115541264091E-3</v>
      </c>
      <c r="AM193">
        <v>1.5432115541264091E-3</v>
      </c>
      <c r="AN193">
        <v>1.5432115541264091E-3</v>
      </c>
      <c r="AO193">
        <v>1.5432115541264091E-3</v>
      </c>
      <c r="AP193">
        <v>1.5432115541264091E-3</v>
      </c>
      <c r="AQ193">
        <v>1.5432115541264091E-3</v>
      </c>
      <c r="AR193">
        <v>1.5432115541264091E-3</v>
      </c>
      <c r="AS193">
        <v>1.5432115541264091E-3</v>
      </c>
      <c r="AT193">
        <v>1.5432115541264091E-3</v>
      </c>
      <c r="AU193">
        <v>1.5432115541264091E-3</v>
      </c>
      <c r="AV193">
        <v>1.5432115541264091E-3</v>
      </c>
      <c r="AW193">
        <v>1.5432115541264091E-3</v>
      </c>
      <c r="AX193">
        <v>1.5432115541264091E-3</v>
      </c>
      <c r="AY193">
        <v>1.5432115541264091E-3</v>
      </c>
      <c r="AZ193">
        <v>1.5432115541264091E-3</v>
      </c>
      <c r="BA193">
        <v>1.5432115541264091E-3</v>
      </c>
      <c r="BB193">
        <v>1.5432115541264091E-3</v>
      </c>
      <c r="BC193">
        <v>1.5432115541264091E-3</v>
      </c>
      <c r="BD193">
        <v>1.5432115541264091E-3</v>
      </c>
      <c r="BE193">
        <v>1.5432115541264091E-3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938</v>
      </c>
      <c r="B194">
        <v>622.83248918276604</v>
      </c>
      <c r="C194">
        <v>1.6254370236241965E-3</v>
      </c>
      <c r="D194">
        <v>30</v>
      </c>
      <c r="E194">
        <v>499</v>
      </c>
      <c r="F194">
        <v>-439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1.6254370236241965E-3</v>
      </c>
      <c r="X194">
        <v>1.6254370236241965E-3</v>
      </c>
      <c r="Y194">
        <v>1.6254370236241965E-3</v>
      </c>
      <c r="Z194">
        <v>1.6254370236241965E-3</v>
      </c>
      <c r="AA194">
        <v>1.6254370236241965E-3</v>
      </c>
      <c r="AB194">
        <v>1.6254370236241965E-3</v>
      </c>
      <c r="AC194">
        <v>1.6254370236241965E-3</v>
      </c>
      <c r="AD194">
        <v>1.6254370236241965E-3</v>
      </c>
      <c r="AE194">
        <v>1.6254370236241965E-3</v>
      </c>
      <c r="AF194">
        <v>1.6254370236241965E-3</v>
      </c>
      <c r="AG194">
        <v>1.6254370236241965E-3</v>
      </c>
      <c r="AH194">
        <v>1.6254370236241965E-3</v>
      </c>
      <c r="AI194">
        <v>1.6254370236241965E-3</v>
      </c>
      <c r="AJ194">
        <v>1.6254370236241965E-3</v>
      </c>
      <c r="AK194">
        <v>1.6254370236241965E-3</v>
      </c>
      <c r="AL194">
        <v>1.6254370236241965E-3</v>
      </c>
      <c r="AM194">
        <v>1.6254370236241965E-3</v>
      </c>
      <c r="AN194">
        <v>1.6254370236241965E-3</v>
      </c>
      <c r="AO194">
        <v>1.6254370236241965E-3</v>
      </c>
      <c r="AP194">
        <v>1.6254370236241965E-3</v>
      </c>
      <c r="AQ194">
        <v>1.6254370236241965E-3</v>
      </c>
      <c r="AR194">
        <v>1.6254370236241965E-3</v>
      </c>
      <c r="AS194">
        <v>1.6254370236241965E-3</v>
      </c>
      <c r="AT194">
        <v>1.6254370236241965E-3</v>
      </c>
      <c r="AU194">
        <v>1.6254370236241965E-3</v>
      </c>
      <c r="AV194">
        <v>1.6254370236241965E-3</v>
      </c>
      <c r="AW194">
        <v>1.6254370236241965E-3</v>
      </c>
      <c r="AX194">
        <v>1.6254370236241965E-3</v>
      </c>
      <c r="AY194">
        <v>1.6254370236241965E-3</v>
      </c>
      <c r="AZ194">
        <v>1.6254370236241965E-3</v>
      </c>
      <c r="BA194">
        <v>1.6254370236241965E-3</v>
      </c>
      <c r="BB194">
        <v>1.6254370236241965E-3</v>
      </c>
      <c r="BC194">
        <v>1.6254370236241965E-3</v>
      </c>
      <c r="BD194">
        <v>1.6254370236241965E-3</v>
      </c>
      <c r="BE194">
        <v>1.6254370236241965E-3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938</v>
      </c>
      <c r="B195">
        <v>628.80739218707993</v>
      </c>
      <c r="C195">
        <v>1.6410300261159552E-3</v>
      </c>
      <c r="D195">
        <v>40</v>
      </c>
      <c r="E195">
        <v>509</v>
      </c>
      <c r="F195">
        <v>-429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1.6410300261159552E-3</v>
      </c>
      <c r="X195">
        <v>1.6410300261159552E-3</v>
      </c>
      <c r="Y195">
        <v>1.6410300261159552E-3</v>
      </c>
      <c r="Z195">
        <v>1.6410300261159552E-3</v>
      </c>
      <c r="AA195">
        <v>1.6410300261159552E-3</v>
      </c>
      <c r="AB195">
        <v>1.6410300261159552E-3</v>
      </c>
      <c r="AC195">
        <v>1.6410300261159552E-3</v>
      </c>
      <c r="AD195">
        <v>1.6410300261159552E-3</v>
      </c>
      <c r="AE195">
        <v>1.6410300261159552E-3</v>
      </c>
      <c r="AF195">
        <v>1.6410300261159552E-3</v>
      </c>
      <c r="AG195">
        <v>1.6410300261159552E-3</v>
      </c>
      <c r="AH195">
        <v>1.6410300261159552E-3</v>
      </c>
      <c r="AI195">
        <v>1.6410300261159552E-3</v>
      </c>
      <c r="AJ195">
        <v>1.6410300261159552E-3</v>
      </c>
      <c r="AK195">
        <v>1.6410300261159552E-3</v>
      </c>
      <c r="AL195">
        <v>1.6410300261159552E-3</v>
      </c>
      <c r="AM195">
        <v>1.6410300261159552E-3</v>
      </c>
      <c r="AN195">
        <v>1.6410300261159552E-3</v>
      </c>
      <c r="AO195">
        <v>1.6410300261159552E-3</v>
      </c>
      <c r="AP195">
        <v>1.6410300261159552E-3</v>
      </c>
      <c r="AQ195">
        <v>1.6410300261159552E-3</v>
      </c>
      <c r="AR195">
        <v>1.6410300261159552E-3</v>
      </c>
      <c r="AS195">
        <v>1.6410300261159552E-3</v>
      </c>
      <c r="AT195">
        <v>1.6410300261159552E-3</v>
      </c>
      <c r="AU195">
        <v>1.6410300261159552E-3</v>
      </c>
      <c r="AV195">
        <v>1.6410300261159552E-3</v>
      </c>
      <c r="AW195">
        <v>1.6410300261159552E-3</v>
      </c>
      <c r="AX195">
        <v>1.6410300261159552E-3</v>
      </c>
      <c r="AY195">
        <v>1.6410300261159552E-3</v>
      </c>
      <c r="AZ195">
        <v>1.6410300261159552E-3</v>
      </c>
      <c r="BA195">
        <v>1.6410300261159552E-3</v>
      </c>
      <c r="BB195">
        <v>1.6410300261159552E-3</v>
      </c>
      <c r="BC195">
        <v>1.6410300261159552E-3</v>
      </c>
      <c r="BD195">
        <v>1.6410300261159552E-3</v>
      </c>
      <c r="BE195">
        <v>1.6410300261159552E-3</v>
      </c>
      <c r="BF195">
        <v>1.6410300261159552E-3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938</v>
      </c>
      <c r="B196">
        <v>609.30805117644888</v>
      </c>
      <c r="C196">
        <v>1.5901416229490925E-3</v>
      </c>
      <c r="D196">
        <v>30</v>
      </c>
      <c r="E196">
        <v>499</v>
      </c>
      <c r="F196">
        <v>-439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1.5901416229490925E-3</v>
      </c>
      <c r="X196">
        <v>1.5901416229490925E-3</v>
      </c>
      <c r="Y196">
        <v>1.5901416229490925E-3</v>
      </c>
      <c r="Z196">
        <v>1.5901416229490925E-3</v>
      </c>
      <c r="AA196">
        <v>1.5901416229490925E-3</v>
      </c>
      <c r="AB196">
        <v>1.5901416229490925E-3</v>
      </c>
      <c r="AC196">
        <v>1.5901416229490925E-3</v>
      </c>
      <c r="AD196">
        <v>1.5901416229490925E-3</v>
      </c>
      <c r="AE196">
        <v>1.5901416229490925E-3</v>
      </c>
      <c r="AF196">
        <v>1.5901416229490925E-3</v>
      </c>
      <c r="AG196">
        <v>1.5901416229490925E-3</v>
      </c>
      <c r="AH196">
        <v>1.5901416229490925E-3</v>
      </c>
      <c r="AI196">
        <v>1.5901416229490925E-3</v>
      </c>
      <c r="AJ196">
        <v>1.5901416229490925E-3</v>
      </c>
      <c r="AK196">
        <v>1.5901416229490925E-3</v>
      </c>
      <c r="AL196">
        <v>1.5901416229490925E-3</v>
      </c>
      <c r="AM196">
        <v>1.5901416229490925E-3</v>
      </c>
      <c r="AN196">
        <v>1.5901416229490925E-3</v>
      </c>
      <c r="AO196">
        <v>1.5901416229490925E-3</v>
      </c>
      <c r="AP196">
        <v>1.5901416229490925E-3</v>
      </c>
      <c r="AQ196">
        <v>1.5901416229490925E-3</v>
      </c>
      <c r="AR196">
        <v>1.5901416229490925E-3</v>
      </c>
      <c r="AS196">
        <v>1.5901416229490925E-3</v>
      </c>
      <c r="AT196">
        <v>1.5901416229490925E-3</v>
      </c>
      <c r="AU196">
        <v>1.5901416229490925E-3</v>
      </c>
      <c r="AV196">
        <v>1.5901416229490925E-3</v>
      </c>
      <c r="AW196">
        <v>1.5901416229490925E-3</v>
      </c>
      <c r="AX196">
        <v>1.5901416229490925E-3</v>
      </c>
      <c r="AY196">
        <v>1.5901416229490925E-3</v>
      </c>
      <c r="AZ196">
        <v>1.5901416229490925E-3</v>
      </c>
      <c r="BA196">
        <v>1.5901416229490925E-3</v>
      </c>
      <c r="BB196">
        <v>1.5901416229490925E-3</v>
      </c>
      <c r="BC196">
        <v>1.5901416229490925E-3</v>
      </c>
      <c r="BD196">
        <v>1.5901416229490925E-3</v>
      </c>
      <c r="BE196">
        <v>1.5901416229490925E-3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938</v>
      </c>
      <c r="B197">
        <v>606.8753602223909</v>
      </c>
      <c r="C197">
        <v>1.5837929079857002E-3</v>
      </c>
      <c r="D197">
        <v>20</v>
      </c>
      <c r="E197">
        <v>489</v>
      </c>
      <c r="F197">
        <v>-449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1.5837929079857002E-3</v>
      </c>
      <c r="X197">
        <v>1.5837929079857002E-3</v>
      </c>
      <c r="Y197">
        <v>1.5837929079857002E-3</v>
      </c>
      <c r="Z197">
        <v>1.5837929079857002E-3</v>
      </c>
      <c r="AA197">
        <v>1.5837929079857002E-3</v>
      </c>
      <c r="AB197">
        <v>1.5837929079857002E-3</v>
      </c>
      <c r="AC197">
        <v>1.5837929079857002E-3</v>
      </c>
      <c r="AD197">
        <v>1.5837929079857002E-3</v>
      </c>
      <c r="AE197">
        <v>1.5837929079857002E-3</v>
      </c>
      <c r="AF197">
        <v>1.5837929079857002E-3</v>
      </c>
      <c r="AG197">
        <v>1.5837929079857002E-3</v>
      </c>
      <c r="AH197">
        <v>1.5837929079857002E-3</v>
      </c>
      <c r="AI197">
        <v>1.5837929079857002E-3</v>
      </c>
      <c r="AJ197">
        <v>1.5837929079857002E-3</v>
      </c>
      <c r="AK197">
        <v>1.5837929079857002E-3</v>
      </c>
      <c r="AL197">
        <v>1.5837929079857002E-3</v>
      </c>
      <c r="AM197">
        <v>1.5837929079857002E-3</v>
      </c>
      <c r="AN197">
        <v>1.5837929079857002E-3</v>
      </c>
      <c r="AO197">
        <v>1.5837929079857002E-3</v>
      </c>
      <c r="AP197">
        <v>1.5837929079857002E-3</v>
      </c>
      <c r="AQ197">
        <v>1.5837929079857002E-3</v>
      </c>
      <c r="AR197">
        <v>1.5837929079857002E-3</v>
      </c>
      <c r="AS197">
        <v>1.5837929079857002E-3</v>
      </c>
      <c r="AT197">
        <v>1.5837929079857002E-3</v>
      </c>
      <c r="AU197">
        <v>1.5837929079857002E-3</v>
      </c>
      <c r="AV197">
        <v>1.5837929079857002E-3</v>
      </c>
      <c r="AW197">
        <v>1.5837929079857002E-3</v>
      </c>
      <c r="AX197">
        <v>1.5837929079857002E-3</v>
      </c>
      <c r="AY197">
        <v>1.5837929079857002E-3</v>
      </c>
      <c r="AZ197">
        <v>1.5837929079857002E-3</v>
      </c>
      <c r="BA197">
        <v>1.5837929079857002E-3</v>
      </c>
      <c r="BB197">
        <v>1.5837929079857002E-3</v>
      </c>
      <c r="BC197">
        <v>1.5837929079857002E-3</v>
      </c>
      <c r="BD197">
        <v>1.5837929079857002E-3</v>
      </c>
      <c r="BE197">
        <v>1.5837929079857002E-3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938</v>
      </c>
      <c r="B198">
        <v>623.55835346844935</v>
      </c>
      <c r="C198">
        <v>1.6273313478679819E-3</v>
      </c>
      <c r="D198">
        <v>10</v>
      </c>
      <c r="E198">
        <v>479</v>
      </c>
      <c r="F198">
        <v>-459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1.6273313478679819E-3</v>
      </c>
      <c r="W198">
        <v>1.6273313478679819E-3</v>
      </c>
      <c r="X198">
        <v>1.6273313478679819E-3</v>
      </c>
      <c r="Y198">
        <v>1.6273313478679819E-3</v>
      </c>
      <c r="Z198">
        <v>1.6273313478679819E-3</v>
      </c>
      <c r="AA198">
        <v>1.6273313478679819E-3</v>
      </c>
      <c r="AB198">
        <v>1.6273313478679819E-3</v>
      </c>
      <c r="AC198">
        <v>1.6273313478679819E-3</v>
      </c>
      <c r="AD198">
        <v>1.6273313478679819E-3</v>
      </c>
      <c r="AE198">
        <v>1.6273313478679819E-3</v>
      </c>
      <c r="AF198">
        <v>1.6273313478679819E-3</v>
      </c>
      <c r="AG198">
        <v>1.6273313478679819E-3</v>
      </c>
      <c r="AH198">
        <v>1.6273313478679819E-3</v>
      </c>
      <c r="AI198">
        <v>1.6273313478679819E-3</v>
      </c>
      <c r="AJ198">
        <v>1.6273313478679819E-3</v>
      </c>
      <c r="AK198">
        <v>1.6273313478679819E-3</v>
      </c>
      <c r="AL198">
        <v>1.6273313478679819E-3</v>
      </c>
      <c r="AM198">
        <v>1.6273313478679819E-3</v>
      </c>
      <c r="AN198">
        <v>1.6273313478679819E-3</v>
      </c>
      <c r="AO198">
        <v>1.6273313478679819E-3</v>
      </c>
      <c r="AP198">
        <v>1.6273313478679819E-3</v>
      </c>
      <c r="AQ198">
        <v>1.6273313478679819E-3</v>
      </c>
      <c r="AR198">
        <v>1.6273313478679819E-3</v>
      </c>
      <c r="AS198">
        <v>1.6273313478679819E-3</v>
      </c>
      <c r="AT198">
        <v>1.6273313478679819E-3</v>
      </c>
      <c r="AU198">
        <v>1.6273313478679819E-3</v>
      </c>
      <c r="AV198">
        <v>1.6273313478679819E-3</v>
      </c>
      <c r="AW198">
        <v>1.6273313478679819E-3</v>
      </c>
      <c r="AX198">
        <v>1.6273313478679819E-3</v>
      </c>
      <c r="AY198">
        <v>1.6273313478679819E-3</v>
      </c>
      <c r="AZ198">
        <v>1.6273313478679819E-3</v>
      </c>
      <c r="BA198">
        <v>1.6273313478679819E-3</v>
      </c>
      <c r="BB198">
        <v>1.6273313478679819E-3</v>
      </c>
      <c r="BC198">
        <v>1.6273313478679819E-3</v>
      </c>
      <c r="BD198">
        <v>1.6273313478679819E-3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938</v>
      </c>
      <c r="B199">
        <v>619.01652445717218</v>
      </c>
      <c r="C199">
        <v>1.6154783100799451E-3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1.6154783100799451E-3</v>
      </c>
      <c r="W199">
        <v>1.6154783100799451E-3</v>
      </c>
      <c r="X199">
        <v>1.6154783100799451E-3</v>
      </c>
      <c r="Y199">
        <v>1.6154783100799451E-3</v>
      </c>
      <c r="Z199">
        <v>1.6154783100799451E-3</v>
      </c>
      <c r="AA199">
        <v>1.6154783100799451E-3</v>
      </c>
      <c r="AB199">
        <v>1.6154783100799451E-3</v>
      </c>
      <c r="AC199">
        <v>1.6154783100799451E-3</v>
      </c>
      <c r="AD199">
        <v>1.6154783100799451E-3</v>
      </c>
      <c r="AE199">
        <v>1.6154783100799451E-3</v>
      </c>
      <c r="AF199">
        <v>1.6154783100799451E-3</v>
      </c>
      <c r="AG199">
        <v>1.6154783100799451E-3</v>
      </c>
      <c r="AH199">
        <v>1.6154783100799451E-3</v>
      </c>
      <c r="AI199">
        <v>1.6154783100799451E-3</v>
      </c>
      <c r="AJ199">
        <v>1.6154783100799451E-3</v>
      </c>
      <c r="AK199">
        <v>1.6154783100799451E-3</v>
      </c>
      <c r="AL199">
        <v>1.6154783100799451E-3</v>
      </c>
      <c r="AM199">
        <v>1.6154783100799451E-3</v>
      </c>
      <c r="AN199">
        <v>1.6154783100799451E-3</v>
      </c>
      <c r="AO199">
        <v>1.6154783100799451E-3</v>
      </c>
      <c r="AP199">
        <v>1.6154783100799451E-3</v>
      </c>
      <c r="AQ199">
        <v>1.6154783100799451E-3</v>
      </c>
      <c r="AR199">
        <v>1.6154783100799451E-3</v>
      </c>
      <c r="AS199">
        <v>1.6154783100799451E-3</v>
      </c>
      <c r="AT199">
        <v>1.6154783100799451E-3</v>
      </c>
      <c r="AU199">
        <v>1.6154783100799451E-3</v>
      </c>
      <c r="AV199">
        <v>1.6154783100799451E-3</v>
      </c>
      <c r="AW199">
        <v>1.6154783100799451E-3</v>
      </c>
      <c r="AX199">
        <v>1.6154783100799451E-3</v>
      </c>
      <c r="AY199">
        <v>1.6154783100799451E-3</v>
      </c>
      <c r="AZ199">
        <v>1.6154783100799451E-3</v>
      </c>
      <c r="BA199">
        <v>1.6154783100799451E-3</v>
      </c>
      <c r="BB199">
        <v>1.6154783100799451E-3</v>
      </c>
      <c r="BC199">
        <v>1.6154783100799451E-3</v>
      </c>
      <c r="BD199">
        <v>1.6154783100799451E-3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938</v>
      </c>
      <c r="B200">
        <v>621.32781919544391</v>
      </c>
      <c r="C200">
        <v>1.6215102112818623E-3</v>
      </c>
      <c r="D200">
        <v>-10</v>
      </c>
      <c r="E200">
        <v>459</v>
      </c>
      <c r="F200">
        <v>-479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1.6215102112818623E-3</v>
      </c>
      <c r="W200">
        <v>1.6215102112818623E-3</v>
      </c>
      <c r="X200">
        <v>1.6215102112818623E-3</v>
      </c>
      <c r="Y200">
        <v>1.6215102112818623E-3</v>
      </c>
      <c r="Z200">
        <v>1.6215102112818623E-3</v>
      </c>
      <c r="AA200">
        <v>1.6215102112818623E-3</v>
      </c>
      <c r="AB200">
        <v>1.6215102112818623E-3</v>
      </c>
      <c r="AC200">
        <v>1.6215102112818623E-3</v>
      </c>
      <c r="AD200">
        <v>1.6215102112818623E-3</v>
      </c>
      <c r="AE200">
        <v>1.6215102112818623E-3</v>
      </c>
      <c r="AF200">
        <v>1.6215102112818623E-3</v>
      </c>
      <c r="AG200">
        <v>1.6215102112818623E-3</v>
      </c>
      <c r="AH200">
        <v>1.6215102112818623E-3</v>
      </c>
      <c r="AI200">
        <v>1.6215102112818623E-3</v>
      </c>
      <c r="AJ200">
        <v>1.6215102112818623E-3</v>
      </c>
      <c r="AK200">
        <v>1.6215102112818623E-3</v>
      </c>
      <c r="AL200">
        <v>1.6215102112818623E-3</v>
      </c>
      <c r="AM200">
        <v>1.6215102112818623E-3</v>
      </c>
      <c r="AN200">
        <v>1.6215102112818623E-3</v>
      </c>
      <c r="AO200">
        <v>1.6215102112818623E-3</v>
      </c>
      <c r="AP200">
        <v>1.6215102112818623E-3</v>
      </c>
      <c r="AQ200">
        <v>1.6215102112818623E-3</v>
      </c>
      <c r="AR200">
        <v>1.6215102112818623E-3</v>
      </c>
      <c r="AS200">
        <v>1.6215102112818623E-3</v>
      </c>
      <c r="AT200">
        <v>1.6215102112818623E-3</v>
      </c>
      <c r="AU200">
        <v>1.6215102112818623E-3</v>
      </c>
      <c r="AV200">
        <v>1.6215102112818623E-3</v>
      </c>
      <c r="AW200">
        <v>1.6215102112818623E-3</v>
      </c>
      <c r="AX200">
        <v>1.6215102112818623E-3</v>
      </c>
      <c r="AY200">
        <v>1.6215102112818623E-3</v>
      </c>
      <c r="AZ200">
        <v>1.6215102112818623E-3</v>
      </c>
      <c r="BA200">
        <v>1.6215102112818623E-3</v>
      </c>
      <c r="BB200">
        <v>1.6215102112818623E-3</v>
      </c>
      <c r="BC200">
        <v>1.6215102112818623E-3</v>
      </c>
      <c r="BD200">
        <v>1.6215102112818623E-3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938</v>
      </c>
      <c r="B201">
        <v>602.93425928873171</v>
      </c>
      <c r="C201">
        <v>1.5735076202355138E-3</v>
      </c>
      <c r="D201">
        <v>-20</v>
      </c>
      <c r="E201">
        <v>449</v>
      </c>
      <c r="F201">
        <v>-489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1.5735076202355138E-3</v>
      </c>
      <c r="V201">
        <v>1.5735076202355138E-3</v>
      </c>
      <c r="W201">
        <v>1.5735076202355138E-3</v>
      </c>
      <c r="X201">
        <v>1.5735076202355138E-3</v>
      </c>
      <c r="Y201">
        <v>1.5735076202355138E-3</v>
      </c>
      <c r="Z201">
        <v>1.5735076202355138E-3</v>
      </c>
      <c r="AA201">
        <v>1.5735076202355138E-3</v>
      </c>
      <c r="AB201">
        <v>1.5735076202355138E-3</v>
      </c>
      <c r="AC201">
        <v>1.5735076202355138E-3</v>
      </c>
      <c r="AD201">
        <v>1.5735076202355138E-3</v>
      </c>
      <c r="AE201">
        <v>1.5735076202355138E-3</v>
      </c>
      <c r="AF201">
        <v>1.5735076202355138E-3</v>
      </c>
      <c r="AG201">
        <v>1.5735076202355138E-3</v>
      </c>
      <c r="AH201">
        <v>1.5735076202355138E-3</v>
      </c>
      <c r="AI201">
        <v>1.5735076202355138E-3</v>
      </c>
      <c r="AJ201">
        <v>1.5735076202355138E-3</v>
      </c>
      <c r="AK201">
        <v>1.5735076202355138E-3</v>
      </c>
      <c r="AL201">
        <v>1.5735076202355138E-3</v>
      </c>
      <c r="AM201">
        <v>1.5735076202355138E-3</v>
      </c>
      <c r="AN201">
        <v>1.5735076202355138E-3</v>
      </c>
      <c r="AO201">
        <v>1.5735076202355138E-3</v>
      </c>
      <c r="AP201">
        <v>1.5735076202355138E-3</v>
      </c>
      <c r="AQ201">
        <v>1.5735076202355138E-3</v>
      </c>
      <c r="AR201">
        <v>1.5735076202355138E-3</v>
      </c>
      <c r="AS201">
        <v>1.5735076202355138E-3</v>
      </c>
      <c r="AT201">
        <v>1.5735076202355138E-3</v>
      </c>
      <c r="AU201">
        <v>1.5735076202355138E-3</v>
      </c>
      <c r="AV201">
        <v>1.5735076202355138E-3</v>
      </c>
      <c r="AW201">
        <v>1.5735076202355138E-3</v>
      </c>
      <c r="AX201">
        <v>1.5735076202355138E-3</v>
      </c>
      <c r="AY201">
        <v>1.5735076202355138E-3</v>
      </c>
      <c r="AZ201">
        <v>1.5735076202355138E-3</v>
      </c>
      <c r="BA201">
        <v>1.5735076202355138E-3</v>
      </c>
      <c r="BB201">
        <v>1.5735076202355138E-3</v>
      </c>
      <c r="BC201">
        <v>1.5735076202355138E-3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938</v>
      </c>
      <c r="B202">
        <v>572.74801486475235</v>
      </c>
      <c r="C202">
        <v>1.4947290720013233E-3</v>
      </c>
      <c r="D202">
        <v>-30</v>
      </c>
      <c r="E202">
        <v>439</v>
      </c>
      <c r="F202">
        <v>-499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1.4947290720013233E-3</v>
      </c>
      <c r="V202">
        <v>1.4947290720013233E-3</v>
      </c>
      <c r="W202">
        <v>1.4947290720013233E-3</v>
      </c>
      <c r="X202">
        <v>1.4947290720013233E-3</v>
      </c>
      <c r="Y202">
        <v>1.4947290720013233E-3</v>
      </c>
      <c r="Z202">
        <v>1.4947290720013233E-3</v>
      </c>
      <c r="AA202">
        <v>1.4947290720013233E-3</v>
      </c>
      <c r="AB202">
        <v>1.4947290720013233E-3</v>
      </c>
      <c r="AC202">
        <v>1.4947290720013233E-3</v>
      </c>
      <c r="AD202">
        <v>1.4947290720013233E-3</v>
      </c>
      <c r="AE202">
        <v>1.4947290720013233E-3</v>
      </c>
      <c r="AF202">
        <v>1.4947290720013233E-3</v>
      </c>
      <c r="AG202">
        <v>1.4947290720013233E-3</v>
      </c>
      <c r="AH202">
        <v>1.4947290720013233E-3</v>
      </c>
      <c r="AI202">
        <v>1.4947290720013233E-3</v>
      </c>
      <c r="AJ202">
        <v>1.4947290720013233E-3</v>
      </c>
      <c r="AK202">
        <v>1.4947290720013233E-3</v>
      </c>
      <c r="AL202">
        <v>1.4947290720013233E-3</v>
      </c>
      <c r="AM202">
        <v>1.4947290720013233E-3</v>
      </c>
      <c r="AN202">
        <v>1.4947290720013233E-3</v>
      </c>
      <c r="AO202">
        <v>1.4947290720013233E-3</v>
      </c>
      <c r="AP202">
        <v>1.4947290720013233E-3</v>
      </c>
      <c r="AQ202">
        <v>1.4947290720013233E-3</v>
      </c>
      <c r="AR202">
        <v>1.4947290720013233E-3</v>
      </c>
      <c r="AS202">
        <v>1.4947290720013233E-3</v>
      </c>
      <c r="AT202">
        <v>1.4947290720013233E-3</v>
      </c>
      <c r="AU202">
        <v>1.4947290720013233E-3</v>
      </c>
      <c r="AV202">
        <v>1.4947290720013233E-3</v>
      </c>
      <c r="AW202">
        <v>1.4947290720013233E-3</v>
      </c>
      <c r="AX202">
        <v>1.4947290720013233E-3</v>
      </c>
      <c r="AY202">
        <v>1.4947290720013233E-3</v>
      </c>
      <c r="AZ202">
        <v>1.4947290720013233E-3</v>
      </c>
      <c r="BA202">
        <v>1.4947290720013233E-3</v>
      </c>
      <c r="BB202">
        <v>1.4947290720013233E-3</v>
      </c>
      <c r="BC202">
        <v>1.4947290720013233E-3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938</v>
      </c>
      <c r="B203">
        <v>605.83500731386277</v>
      </c>
      <c r="C203">
        <v>1.5810778470912764E-3</v>
      </c>
      <c r="D203">
        <v>-40</v>
      </c>
      <c r="E203">
        <v>429</v>
      </c>
      <c r="F203">
        <v>-509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1.5810778470912764E-3</v>
      </c>
      <c r="U203">
        <v>1.5810778470912764E-3</v>
      </c>
      <c r="V203">
        <v>1.5810778470912764E-3</v>
      </c>
      <c r="W203">
        <v>1.5810778470912764E-3</v>
      </c>
      <c r="X203">
        <v>1.5810778470912764E-3</v>
      </c>
      <c r="Y203">
        <v>1.5810778470912764E-3</v>
      </c>
      <c r="Z203">
        <v>1.5810778470912764E-3</v>
      </c>
      <c r="AA203">
        <v>1.5810778470912764E-3</v>
      </c>
      <c r="AB203">
        <v>1.5810778470912764E-3</v>
      </c>
      <c r="AC203">
        <v>1.5810778470912764E-3</v>
      </c>
      <c r="AD203">
        <v>1.5810778470912764E-3</v>
      </c>
      <c r="AE203">
        <v>1.5810778470912764E-3</v>
      </c>
      <c r="AF203">
        <v>1.5810778470912764E-3</v>
      </c>
      <c r="AG203">
        <v>1.5810778470912764E-3</v>
      </c>
      <c r="AH203">
        <v>1.5810778470912764E-3</v>
      </c>
      <c r="AI203">
        <v>1.5810778470912764E-3</v>
      </c>
      <c r="AJ203">
        <v>1.5810778470912764E-3</v>
      </c>
      <c r="AK203">
        <v>1.5810778470912764E-3</v>
      </c>
      <c r="AL203">
        <v>1.5810778470912764E-3</v>
      </c>
      <c r="AM203">
        <v>1.5810778470912764E-3</v>
      </c>
      <c r="AN203">
        <v>1.5810778470912764E-3</v>
      </c>
      <c r="AO203">
        <v>1.5810778470912764E-3</v>
      </c>
      <c r="AP203">
        <v>1.5810778470912764E-3</v>
      </c>
      <c r="AQ203">
        <v>1.5810778470912764E-3</v>
      </c>
      <c r="AR203">
        <v>1.5810778470912764E-3</v>
      </c>
      <c r="AS203">
        <v>1.5810778470912764E-3</v>
      </c>
      <c r="AT203">
        <v>1.5810778470912764E-3</v>
      </c>
      <c r="AU203">
        <v>1.5810778470912764E-3</v>
      </c>
      <c r="AV203">
        <v>1.5810778470912764E-3</v>
      </c>
      <c r="AW203">
        <v>1.5810778470912764E-3</v>
      </c>
      <c r="AX203">
        <v>1.5810778470912764E-3</v>
      </c>
      <c r="AY203">
        <v>1.5810778470912764E-3</v>
      </c>
      <c r="AZ203">
        <v>1.5810778470912764E-3</v>
      </c>
      <c r="BA203">
        <v>1.5810778470912764E-3</v>
      </c>
      <c r="BB203">
        <v>1.5810778470912764E-3</v>
      </c>
      <c r="BC203">
        <v>1.5810778470912764E-3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930</v>
      </c>
      <c r="B204">
        <v>633.73358032754027</v>
      </c>
      <c r="C204">
        <v>1.6538861451012529E-3</v>
      </c>
      <c r="D204">
        <v>-30</v>
      </c>
      <c r="E204">
        <v>435</v>
      </c>
      <c r="F204">
        <v>-495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1.6538861451012529E-3</v>
      </c>
      <c r="V204">
        <v>1.6538861451012529E-3</v>
      </c>
      <c r="W204">
        <v>1.6538861451012529E-3</v>
      </c>
      <c r="X204">
        <v>1.6538861451012529E-3</v>
      </c>
      <c r="Y204">
        <v>1.6538861451012529E-3</v>
      </c>
      <c r="Z204">
        <v>1.6538861451012529E-3</v>
      </c>
      <c r="AA204">
        <v>1.6538861451012529E-3</v>
      </c>
      <c r="AB204">
        <v>1.6538861451012529E-3</v>
      </c>
      <c r="AC204">
        <v>1.6538861451012529E-3</v>
      </c>
      <c r="AD204">
        <v>1.6538861451012529E-3</v>
      </c>
      <c r="AE204">
        <v>1.6538861451012529E-3</v>
      </c>
      <c r="AF204">
        <v>1.6538861451012529E-3</v>
      </c>
      <c r="AG204">
        <v>1.6538861451012529E-3</v>
      </c>
      <c r="AH204">
        <v>1.6538861451012529E-3</v>
      </c>
      <c r="AI204">
        <v>1.6538861451012529E-3</v>
      </c>
      <c r="AJ204">
        <v>1.6538861451012529E-3</v>
      </c>
      <c r="AK204">
        <v>1.6538861451012529E-3</v>
      </c>
      <c r="AL204">
        <v>1.6538861451012529E-3</v>
      </c>
      <c r="AM204">
        <v>1.6538861451012529E-3</v>
      </c>
      <c r="AN204">
        <v>1.6538861451012529E-3</v>
      </c>
      <c r="AO204">
        <v>1.6538861451012529E-3</v>
      </c>
      <c r="AP204">
        <v>1.6538861451012529E-3</v>
      </c>
      <c r="AQ204">
        <v>1.6538861451012529E-3</v>
      </c>
      <c r="AR204">
        <v>1.6538861451012529E-3</v>
      </c>
      <c r="AS204">
        <v>1.6538861451012529E-3</v>
      </c>
      <c r="AT204">
        <v>1.6538861451012529E-3</v>
      </c>
      <c r="AU204">
        <v>1.6538861451012529E-3</v>
      </c>
      <c r="AV204">
        <v>1.6538861451012529E-3</v>
      </c>
      <c r="AW204">
        <v>1.6538861451012529E-3</v>
      </c>
      <c r="AX204">
        <v>1.6538861451012529E-3</v>
      </c>
      <c r="AY204">
        <v>1.6538861451012529E-3</v>
      </c>
      <c r="AZ204">
        <v>1.6538861451012529E-3</v>
      </c>
      <c r="BA204">
        <v>1.6538861451012529E-3</v>
      </c>
      <c r="BB204">
        <v>1.6538861451012529E-3</v>
      </c>
      <c r="BC204">
        <v>1.6538861451012529E-3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883</v>
      </c>
      <c r="B205">
        <v>390.5412065054893</v>
      </c>
      <c r="C205">
        <v>1.0192148729071956E-3</v>
      </c>
      <c r="D205">
        <v>-20</v>
      </c>
      <c r="E205">
        <v>421.5</v>
      </c>
      <c r="F205">
        <v>-461.5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1.0192148729071956E-3</v>
      </c>
      <c r="W205">
        <v>1.0192148729071956E-3</v>
      </c>
      <c r="X205">
        <v>1.0192148729071956E-3</v>
      </c>
      <c r="Y205">
        <v>1.0192148729071956E-3</v>
      </c>
      <c r="Z205">
        <v>1.0192148729071956E-3</v>
      </c>
      <c r="AA205">
        <v>1.0192148729071956E-3</v>
      </c>
      <c r="AB205">
        <v>1.0192148729071956E-3</v>
      </c>
      <c r="AC205">
        <v>1.0192148729071956E-3</v>
      </c>
      <c r="AD205">
        <v>1.0192148729071956E-3</v>
      </c>
      <c r="AE205">
        <v>1.0192148729071956E-3</v>
      </c>
      <c r="AF205">
        <v>1.0192148729071956E-3</v>
      </c>
      <c r="AG205">
        <v>1.0192148729071956E-3</v>
      </c>
      <c r="AH205">
        <v>1.0192148729071956E-3</v>
      </c>
      <c r="AI205">
        <v>1.0192148729071956E-3</v>
      </c>
      <c r="AJ205">
        <v>1.0192148729071956E-3</v>
      </c>
      <c r="AK205">
        <v>1.0192148729071956E-3</v>
      </c>
      <c r="AL205">
        <v>1.0192148729071956E-3</v>
      </c>
      <c r="AM205">
        <v>1.0192148729071956E-3</v>
      </c>
      <c r="AN205">
        <v>1.0192148729071956E-3</v>
      </c>
      <c r="AO205">
        <v>1.0192148729071956E-3</v>
      </c>
      <c r="AP205">
        <v>1.0192148729071956E-3</v>
      </c>
      <c r="AQ205">
        <v>1.0192148729071956E-3</v>
      </c>
      <c r="AR205">
        <v>1.0192148729071956E-3</v>
      </c>
      <c r="AS205">
        <v>1.0192148729071956E-3</v>
      </c>
      <c r="AT205">
        <v>1.0192148729071956E-3</v>
      </c>
      <c r="AU205">
        <v>1.0192148729071956E-3</v>
      </c>
      <c r="AV205">
        <v>1.0192148729071956E-3</v>
      </c>
      <c r="AW205">
        <v>1.0192148729071956E-3</v>
      </c>
      <c r="AX205">
        <v>1.0192148729071956E-3</v>
      </c>
      <c r="AY205">
        <v>1.0192148729071956E-3</v>
      </c>
      <c r="AZ205">
        <v>1.0192148729071956E-3</v>
      </c>
      <c r="BA205">
        <v>1.0192148729071956E-3</v>
      </c>
      <c r="BB205">
        <v>1.0192148729071956E-3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883</v>
      </c>
      <c r="B206">
        <v>411.31259167838817</v>
      </c>
      <c r="C206">
        <v>1.073422993193742E-3</v>
      </c>
      <c r="D206">
        <v>-10</v>
      </c>
      <c r="E206">
        <v>431.5</v>
      </c>
      <c r="F206">
        <v>-451.5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1.073422993193742E-3</v>
      </c>
      <c r="X206">
        <v>1.073422993193742E-3</v>
      </c>
      <c r="Y206">
        <v>1.073422993193742E-3</v>
      </c>
      <c r="Z206">
        <v>1.073422993193742E-3</v>
      </c>
      <c r="AA206">
        <v>1.073422993193742E-3</v>
      </c>
      <c r="AB206">
        <v>1.073422993193742E-3</v>
      </c>
      <c r="AC206">
        <v>1.073422993193742E-3</v>
      </c>
      <c r="AD206">
        <v>1.073422993193742E-3</v>
      </c>
      <c r="AE206">
        <v>1.073422993193742E-3</v>
      </c>
      <c r="AF206">
        <v>1.073422993193742E-3</v>
      </c>
      <c r="AG206">
        <v>1.073422993193742E-3</v>
      </c>
      <c r="AH206">
        <v>1.073422993193742E-3</v>
      </c>
      <c r="AI206">
        <v>1.073422993193742E-3</v>
      </c>
      <c r="AJ206">
        <v>1.073422993193742E-3</v>
      </c>
      <c r="AK206">
        <v>1.073422993193742E-3</v>
      </c>
      <c r="AL206">
        <v>1.073422993193742E-3</v>
      </c>
      <c r="AM206">
        <v>1.073422993193742E-3</v>
      </c>
      <c r="AN206">
        <v>1.073422993193742E-3</v>
      </c>
      <c r="AO206">
        <v>1.073422993193742E-3</v>
      </c>
      <c r="AP206">
        <v>1.073422993193742E-3</v>
      </c>
      <c r="AQ206">
        <v>1.073422993193742E-3</v>
      </c>
      <c r="AR206">
        <v>1.073422993193742E-3</v>
      </c>
      <c r="AS206">
        <v>1.073422993193742E-3</v>
      </c>
      <c r="AT206">
        <v>1.073422993193742E-3</v>
      </c>
      <c r="AU206">
        <v>1.073422993193742E-3</v>
      </c>
      <c r="AV206">
        <v>1.073422993193742E-3</v>
      </c>
      <c r="AW206">
        <v>1.073422993193742E-3</v>
      </c>
      <c r="AX206">
        <v>1.073422993193742E-3</v>
      </c>
      <c r="AY206">
        <v>1.073422993193742E-3</v>
      </c>
      <c r="AZ206">
        <v>1.073422993193742E-3</v>
      </c>
      <c r="BA206">
        <v>1.073422993193742E-3</v>
      </c>
      <c r="BB206">
        <v>1.073422993193742E-3</v>
      </c>
      <c r="BC206">
        <v>1.073422993193742E-3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883</v>
      </c>
      <c r="B207">
        <v>337.24031872209378</v>
      </c>
      <c r="C207">
        <v>8.8011288657881932E-4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8.8011288657881932E-4</v>
      </c>
      <c r="X207">
        <v>8.8011288657881932E-4</v>
      </c>
      <c r="Y207">
        <v>8.8011288657881932E-4</v>
      </c>
      <c r="Z207">
        <v>8.8011288657881932E-4</v>
      </c>
      <c r="AA207">
        <v>8.8011288657881932E-4</v>
      </c>
      <c r="AB207">
        <v>8.8011288657881932E-4</v>
      </c>
      <c r="AC207">
        <v>8.8011288657881932E-4</v>
      </c>
      <c r="AD207">
        <v>8.8011288657881932E-4</v>
      </c>
      <c r="AE207">
        <v>8.8011288657881932E-4</v>
      </c>
      <c r="AF207">
        <v>8.8011288657881932E-4</v>
      </c>
      <c r="AG207">
        <v>8.8011288657881932E-4</v>
      </c>
      <c r="AH207">
        <v>8.8011288657881932E-4</v>
      </c>
      <c r="AI207">
        <v>8.8011288657881932E-4</v>
      </c>
      <c r="AJ207">
        <v>8.8011288657881932E-4</v>
      </c>
      <c r="AK207">
        <v>8.8011288657881932E-4</v>
      </c>
      <c r="AL207">
        <v>8.8011288657881932E-4</v>
      </c>
      <c r="AM207">
        <v>8.8011288657881932E-4</v>
      </c>
      <c r="AN207">
        <v>8.8011288657881932E-4</v>
      </c>
      <c r="AO207">
        <v>8.8011288657881932E-4</v>
      </c>
      <c r="AP207">
        <v>8.8011288657881932E-4</v>
      </c>
      <c r="AQ207">
        <v>8.8011288657881932E-4</v>
      </c>
      <c r="AR207">
        <v>8.8011288657881932E-4</v>
      </c>
      <c r="AS207">
        <v>8.8011288657881932E-4</v>
      </c>
      <c r="AT207">
        <v>8.8011288657881932E-4</v>
      </c>
      <c r="AU207">
        <v>8.8011288657881932E-4</v>
      </c>
      <c r="AV207">
        <v>8.8011288657881932E-4</v>
      </c>
      <c r="AW207">
        <v>8.8011288657881932E-4</v>
      </c>
      <c r="AX207">
        <v>8.8011288657881932E-4</v>
      </c>
      <c r="AY207">
        <v>8.8011288657881932E-4</v>
      </c>
      <c r="AZ207">
        <v>8.8011288657881932E-4</v>
      </c>
      <c r="BA207">
        <v>8.8011288657881932E-4</v>
      </c>
      <c r="BB207">
        <v>8.8011288657881932E-4</v>
      </c>
      <c r="BC207">
        <v>8.8011288657881932E-4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883</v>
      </c>
      <c r="B208">
        <v>350.32912062494694</v>
      </c>
      <c r="C208">
        <v>9.1427138597838633E-4</v>
      </c>
      <c r="D208">
        <v>10</v>
      </c>
      <c r="E208">
        <v>451.5</v>
      </c>
      <c r="F208">
        <v>-431.5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9.1427138597838633E-4</v>
      </c>
      <c r="X208">
        <v>9.1427138597838633E-4</v>
      </c>
      <c r="Y208">
        <v>9.1427138597838633E-4</v>
      </c>
      <c r="Z208">
        <v>9.1427138597838633E-4</v>
      </c>
      <c r="AA208">
        <v>9.1427138597838633E-4</v>
      </c>
      <c r="AB208">
        <v>9.1427138597838633E-4</v>
      </c>
      <c r="AC208">
        <v>9.1427138597838633E-4</v>
      </c>
      <c r="AD208">
        <v>9.1427138597838633E-4</v>
      </c>
      <c r="AE208">
        <v>9.1427138597838633E-4</v>
      </c>
      <c r="AF208">
        <v>9.1427138597838633E-4</v>
      </c>
      <c r="AG208">
        <v>9.1427138597838633E-4</v>
      </c>
      <c r="AH208">
        <v>9.1427138597838633E-4</v>
      </c>
      <c r="AI208">
        <v>9.1427138597838633E-4</v>
      </c>
      <c r="AJ208">
        <v>9.1427138597838633E-4</v>
      </c>
      <c r="AK208">
        <v>9.1427138597838633E-4</v>
      </c>
      <c r="AL208">
        <v>9.1427138597838633E-4</v>
      </c>
      <c r="AM208">
        <v>9.1427138597838633E-4</v>
      </c>
      <c r="AN208">
        <v>9.1427138597838633E-4</v>
      </c>
      <c r="AO208">
        <v>9.1427138597838633E-4</v>
      </c>
      <c r="AP208">
        <v>9.1427138597838633E-4</v>
      </c>
      <c r="AQ208">
        <v>9.1427138597838633E-4</v>
      </c>
      <c r="AR208">
        <v>9.1427138597838633E-4</v>
      </c>
      <c r="AS208">
        <v>9.1427138597838633E-4</v>
      </c>
      <c r="AT208">
        <v>9.1427138597838633E-4</v>
      </c>
      <c r="AU208">
        <v>9.1427138597838633E-4</v>
      </c>
      <c r="AV208">
        <v>9.1427138597838633E-4</v>
      </c>
      <c r="AW208">
        <v>9.1427138597838633E-4</v>
      </c>
      <c r="AX208">
        <v>9.1427138597838633E-4</v>
      </c>
      <c r="AY208">
        <v>9.1427138597838633E-4</v>
      </c>
      <c r="AZ208">
        <v>9.1427138597838633E-4</v>
      </c>
      <c r="BA208">
        <v>9.1427138597838633E-4</v>
      </c>
      <c r="BB208">
        <v>9.1427138597838633E-4</v>
      </c>
      <c r="BC208">
        <v>9.1427138597838633E-4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08"/>
  <sheetViews>
    <sheetView workbookViewId="0">
      <selection activeCell="A3" sqref="A3:BS2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717.7672394922721</v>
      </c>
      <c r="C3">
        <v>1.8212736981174688E-3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1.8212736981174688E-3</v>
      </c>
      <c r="W3">
        <v>1.8212736981174688E-3</v>
      </c>
      <c r="X3">
        <v>1.8212736981174688E-3</v>
      </c>
      <c r="Y3">
        <v>1.8212736981174688E-3</v>
      </c>
      <c r="Z3">
        <v>1.8212736981174688E-3</v>
      </c>
      <c r="AA3">
        <v>1.8212736981174688E-3</v>
      </c>
      <c r="AB3">
        <v>1.8212736981174688E-3</v>
      </c>
      <c r="AC3">
        <v>1.8212736981174688E-3</v>
      </c>
      <c r="AD3">
        <v>1.8212736981174688E-3</v>
      </c>
      <c r="AE3">
        <v>1.8212736981174688E-3</v>
      </c>
      <c r="AF3">
        <v>1.8212736981174688E-3</v>
      </c>
      <c r="AG3">
        <v>1.8212736981174688E-3</v>
      </c>
      <c r="AH3">
        <v>1.8212736981174688E-3</v>
      </c>
      <c r="AI3">
        <v>1.8212736981174688E-3</v>
      </c>
      <c r="AJ3">
        <v>1.8212736981174688E-3</v>
      </c>
      <c r="AK3">
        <v>1.8212736981174688E-3</v>
      </c>
      <c r="AL3">
        <v>1.8212736981174688E-3</v>
      </c>
      <c r="AM3">
        <v>1.8212736981174688E-3</v>
      </c>
      <c r="AN3">
        <v>1.8212736981174688E-3</v>
      </c>
      <c r="AO3">
        <v>1.8212736981174688E-3</v>
      </c>
      <c r="AP3">
        <v>1.8212736981174688E-3</v>
      </c>
      <c r="AQ3">
        <v>1.8212736981174688E-3</v>
      </c>
      <c r="AR3">
        <v>1.8212736981174688E-3</v>
      </c>
      <c r="AS3">
        <v>1.8212736981174688E-3</v>
      </c>
      <c r="AT3">
        <v>1.8212736981174688E-3</v>
      </c>
      <c r="AU3">
        <v>1.8212736981174688E-3</v>
      </c>
      <c r="AV3">
        <v>1.8212736981174688E-3</v>
      </c>
      <c r="AW3">
        <v>1.8212736981174688E-3</v>
      </c>
      <c r="AX3">
        <v>1.8212736981174688E-3</v>
      </c>
      <c r="AY3">
        <v>1.8212736981174688E-3</v>
      </c>
      <c r="AZ3">
        <v>1.8212736981174688E-3</v>
      </c>
      <c r="BA3">
        <v>1.8212736981174688E-3</v>
      </c>
      <c r="BB3">
        <v>1.8212736981174688E-3</v>
      </c>
      <c r="BC3">
        <v>1.8212736981174688E-3</v>
      </c>
      <c r="BD3">
        <v>1.8212736981174688E-3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651.74325111790074</v>
      </c>
      <c r="C4">
        <v>1.6537434085543566E-3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1.6537434085543566E-3</v>
      </c>
      <c r="W4">
        <v>1.6537434085543566E-3</v>
      </c>
      <c r="X4">
        <v>1.6537434085543566E-3</v>
      </c>
      <c r="Y4">
        <v>1.6537434085543566E-3</v>
      </c>
      <c r="Z4">
        <v>1.6537434085543566E-3</v>
      </c>
      <c r="AA4">
        <v>1.6537434085543566E-3</v>
      </c>
      <c r="AB4">
        <v>1.6537434085543566E-3</v>
      </c>
      <c r="AC4">
        <v>1.6537434085543566E-3</v>
      </c>
      <c r="AD4">
        <v>1.6537434085543566E-3</v>
      </c>
      <c r="AE4">
        <v>1.6537434085543566E-3</v>
      </c>
      <c r="AF4">
        <v>1.6537434085543566E-3</v>
      </c>
      <c r="AG4">
        <v>1.6537434085543566E-3</v>
      </c>
      <c r="AH4">
        <v>1.6537434085543566E-3</v>
      </c>
      <c r="AI4">
        <v>1.6537434085543566E-3</v>
      </c>
      <c r="AJ4">
        <v>1.6537434085543566E-3</v>
      </c>
      <c r="AK4">
        <v>1.6537434085543566E-3</v>
      </c>
      <c r="AL4">
        <v>1.6537434085543566E-3</v>
      </c>
      <c r="AM4">
        <v>1.6537434085543566E-3</v>
      </c>
      <c r="AN4">
        <v>1.6537434085543566E-3</v>
      </c>
      <c r="AO4">
        <v>1.6537434085543566E-3</v>
      </c>
      <c r="AP4">
        <v>1.6537434085543566E-3</v>
      </c>
      <c r="AQ4">
        <v>1.6537434085543566E-3</v>
      </c>
      <c r="AR4">
        <v>1.6537434085543566E-3</v>
      </c>
      <c r="AS4">
        <v>1.6537434085543566E-3</v>
      </c>
      <c r="AT4">
        <v>1.6537434085543566E-3</v>
      </c>
      <c r="AU4">
        <v>1.6537434085543566E-3</v>
      </c>
      <c r="AV4">
        <v>1.6537434085543566E-3</v>
      </c>
      <c r="AW4">
        <v>1.6537434085543566E-3</v>
      </c>
      <c r="AX4">
        <v>1.6537434085543566E-3</v>
      </c>
      <c r="AY4">
        <v>1.6537434085543566E-3</v>
      </c>
      <c r="AZ4">
        <v>1.6537434085543566E-3</v>
      </c>
      <c r="BA4">
        <v>1.6537434085543566E-3</v>
      </c>
      <c r="BB4">
        <v>1.6537434085543566E-3</v>
      </c>
      <c r="BC4">
        <v>1.6537434085543566E-3</v>
      </c>
      <c r="BD4">
        <v>1.6537434085543566E-3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653.0213074643018</v>
      </c>
      <c r="C5">
        <v>1.6569863685006183E-3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1.6569863685006183E-3</v>
      </c>
      <c r="W5">
        <v>1.6569863685006183E-3</v>
      </c>
      <c r="X5">
        <v>1.6569863685006183E-3</v>
      </c>
      <c r="Y5">
        <v>1.6569863685006183E-3</v>
      </c>
      <c r="Z5">
        <v>1.6569863685006183E-3</v>
      </c>
      <c r="AA5">
        <v>1.6569863685006183E-3</v>
      </c>
      <c r="AB5">
        <v>1.6569863685006183E-3</v>
      </c>
      <c r="AC5">
        <v>1.6569863685006183E-3</v>
      </c>
      <c r="AD5">
        <v>1.6569863685006183E-3</v>
      </c>
      <c r="AE5">
        <v>1.6569863685006183E-3</v>
      </c>
      <c r="AF5">
        <v>1.6569863685006183E-3</v>
      </c>
      <c r="AG5">
        <v>1.6569863685006183E-3</v>
      </c>
      <c r="AH5">
        <v>1.6569863685006183E-3</v>
      </c>
      <c r="AI5">
        <v>1.6569863685006183E-3</v>
      </c>
      <c r="AJ5">
        <v>1.6569863685006183E-3</v>
      </c>
      <c r="AK5">
        <v>1.6569863685006183E-3</v>
      </c>
      <c r="AL5">
        <v>1.6569863685006183E-3</v>
      </c>
      <c r="AM5">
        <v>1.6569863685006183E-3</v>
      </c>
      <c r="AN5">
        <v>1.6569863685006183E-3</v>
      </c>
      <c r="AO5">
        <v>1.6569863685006183E-3</v>
      </c>
      <c r="AP5">
        <v>1.6569863685006183E-3</v>
      </c>
      <c r="AQ5">
        <v>1.6569863685006183E-3</v>
      </c>
      <c r="AR5">
        <v>1.6569863685006183E-3</v>
      </c>
      <c r="AS5">
        <v>1.6569863685006183E-3</v>
      </c>
      <c r="AT5">
        <v>1.6569863685006183E-3</v>
      </c>
      <c r="AU5">
        <v>1.6569863685006183E-3</v>
      </c>
      <c r="AV5">
        <v>1.6569863685006183E-3</v>
      </c>
      <c r="AW5">
        <v>1.6569863685006183E-3</v>
      </c>
      <c r="AX5">
        <v>1.6569863685006183E-3</v>
      </c>
      <c r="AY5">
        <v>1.6569863685006183E-3</v>
      </c>
      <c r="AZ5">
        <v>1.6569863685006183E-3</v>
      </c>
      <c r="BA5">
        <v>1.6569863685006183E-3</v>
      </c>
      <c r="BB5">
        <v>1.6569863685006183E-3</v>
      </c>
      <c r="BC5">
        <v>1.6569863685006183E-3</v>
      </c>
      <c r="BD5">
        <v>1.6569863685006183E-3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627.69866414729142</v>
      </c>
      <c r="C6">
        <v>1.5927323015795581E-3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1.5927323015795581E-3</v>
      </c>
      <c r="W6">
        <v>1.5927323015795581E-3</v>
      </c>
      <c r="X6">
        <v>1.5927323015795581E-3</v>
      </c>
      <c r="Y6">
        <v>1.5927323015795581E-3</v>
      </c>
      <c r="Z6">
        <v>1.5927323015795581E-3</v>
      </c>
      <c r="AA6">
        <v>1.5927323015795581E-3</v>
      </c>
      <c r="AB6">
        <v>1.5927323015795581E-3</v>
      </c>
      <c r="AC6">
        <v>1.5927323015795581E-3</v>
      </c>
      <c r="AD6">
        <v>1.5927323015795581E-3</v>
      </c>
      <c r="AE6">
        <v>1.5927323015795581E-3</v>
      </c>
      <c r="AF6">
        <v>1.5927323015795581E-3</v>
      </c>
      <c r="AG6">
        <v>1.5927323015795581E-3</v>
      </c>
      <c r="AH6">
        <v>1.5927323015795581E-3</v>
      </c>
      <c r="AI6">
        <v>1.5927323015795581E-3</v>
      </c>
      <c r="AJ6">
        <v>1.5927323015795581E-3</v>
      </c>
      <c r="AK6">
        <v>1.5927323015795581E-3</v>
      </c>
      <c r="AL6">
        <v>1.5927323015795581E-3</v>
      </c>
      <c r="AM6">
        <v>1.5927323015795581E-3</v>
      </c>
      <c r="AN6">
        <v>1.5927323015795581E-3</v>
      </c>
      <c r="AO6">
        <v>1.5927323015795581E-3</v>
      </c>
      <c r="AP6">
        <v>1.5927323015795581E-3</v>
      </c>
      <c r="AQ6">
        <v>1.5927323015795581E-3</v>
      </c>
      <c r="AR6">
        <v>1.5927323015795581E-3</v>
      </c>
      <c r="AS6">
        <v>1.5927323015795581E-3</v>
      </c>
      <c r="AT6">
        <v>1.5927323015795581E-3</v>
      </c>
      <c r="AU6">
        <v>1.5927323015795581E-3</v>
      </c>
      <c r="AV6">
        <v>1.5927323015795581E-3</v>
      </c>
      <c r="AW6">
        <v>1.5927323015795581E-3</v>
      </c>
      <c r="AX6">
        <v>1.5927323015795581E-3</v>
      </c>
      <c r="AY6">
        <v>1.5927323015795581E-3</v>
      </c>
      <c r="AZ6">
        <v>1.5927323015795581E-3</v>
      </c>
      <c r="BA6">
        <v>1.5927323015795581E-3</v>
      </c>
      <c r="BB6">
        <v>1.5927323015795581E-3</v>
      </c>
      <c r="BC6">
        <v>1.5927323015795581E-3</v>
      </c>
      <c r="BD6">
        <v>1.5927323015795581E-3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636.07746654246864</v>
      </c>
      <c r="C7">
        <v>1.6139928044061492E-3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1.6139928044061492E-3</v>
      </c>
      <c r="W7">
        <v>1.6139928044061492E-3</v>
      </c>
      <c r="X7">
        <v>1.6139928044061492E-3</v>
      </c>
      <c r="Y7">
        <v>1.6139928044061492E-3</v>
      </c>
      <c r="Z7">
        <v>1.6139928044061492E-3</v>
      </c>
      <c r="AA7">
        <v>1.6139928044061492E-3</v>
      </c>
      <c r="AB7">
        <v>1.6139928044061492E-3</v>
      </c>
      <c r="AC7">
        <v>1.6139928044061492E-3</v>
      </c>
      <c r="AD7">
        <v>1.6139928044061492E-3</v>
      </c>
      <c r="AE7">
        <v>1.6139928044061492E-3</v>
      </c>
      <c r="AF7">
        <v>1.6139928044061492E-3</v>
      </c>
      <c r="AG7">
        <v>1.6139928044061492E-3</v>
      </c>
      <c r="AH7">
        <v>1.6139928044061492E-3</v>
      </c>
      <c r="AI7">
        <v>1.6139928044061492E-3</v>
      </c>
      <c r="AJ7">
        <v>1.6139928044061492E-3</v>
      </c>
      <c r="AK7">
        <v>1.6139928044061492E-3</v>
      </c>
      <c r="AL7">
        <v>1.6139928044061492E-3</v>
      </c>
      <c r="AM7">
        <v>1.6139928044061492E-3</v>
      </c>
      <c r="AN7">
        <v>1.6139928044061492E-3</v>
      </c>
      <c r="AO7">
        <v>1.6139928044061492E-3</v>
      </c>
      <c r="AP7">
        <v>1.6139928044061492E-3</v>
      </c>
      <c r="AQ7">
        <v>1.6139928044061492E-3</v>
      </c>
      <c r="AR7">
        <v>1.6139928044061492E-3</v>
      </c>
      <c r="AS7">
        <v>1.6139928044061492E-3</v>
      </c>
      <c r="AT7">
        <v>1.6139928044061492E-3</v>
      </c>
      <c r="AU7">
        <v>1.6139928044061492E-3</v>
      </c>
      <c r="AV7">
        <v>1.6139928044061492E-3</v>
      </c>
      <c r="AW7">
        <v>1.6139928044061492E-3</v>
      </c>
      <c r="AX7">
        <v>1.6139928044061492E-3</v>
      </c>
      <c r="AY7">
        <v>1.6139928044061492E-3</v>
      </c>
      <c r="AZ7">
        <v>1.6139928044061492E-3</v>
      </c>
      <c r="BA7">
        <v>1.6139928044061492E-3</v>
      </c>
      <c r="BB7">
        <v>1.6139928044061492E-3</v>
      </c>
      <c r="BC7">
        <v>1.6139928044061492E-3</v>
      </c>
      <c r="BD7">
        <v>1.6139928044061492E-3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665.51918398530165</v>
      </c>
      <c r="C8">
        <v>1.6886986737405707E-3</v>
      </c>
      <c r="D8">
        <v>-10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1.6886986737405707E-3</v>
      </c>
      <c r="W8">
        <v>1.6886986737405707E-3</v>
      </c>
      <c r="X8">
        <v>1.6886986737405707E-3</v>
      </c>
      <c r="Y8">
        <v>1.6886986737405707E-3</v>
      </c>
      <c r="Z8">
        <v>1.6886986737405707E-3</v>
      </c>
      <c r="AA8">
        <v>1.6886986737405707E-3</v>
      </c>
      <c r="AB8">
        <v>1.6886986737405707E-3</v>
      </c>
      <c r="AC8">
        <v>1.6886986737405707E-3</v>
      </c>
      <c r="AD8">
        <v>1.6886986737405707E-3</v>
      </c>
      <c r="AE8">
        <v>1.6886986737405707E-3</v>
      </c>
      <c r="AF8">
        <v>1.6886986737405707E-3</v>
      </c>
      <c r="AG8">
        <v>1.6886986737405707E-3</v>
      </c>
      <c r="AH8">
        <v>1.6886986737405707E-3</v>
      </c>
      <c r="AI8">
        <v>1.6886986737405707E-3</v>
      </c>
      <c r="AJ8">
        <v>1.6886986737405707E-3</v>
      </c>
      <c r="AK8">
        <v>1.6886986737405707E-3</v>
      </c>
      <c r="AL8">
        <v>1.6886986737405707E-3</v>
      </c>
      <c r="AM8">
        <v>1.6886986737405707E-3</v>
      </c>
      <c r="AN8">
        <v>1.6886986737405707E-3</v>
      </c>
      <c r="AO8">
        <v>1.6886986737405707E-3</v>
      </c>
      <c r="AP8">
        <v>1.6886986737405707E-3</v>
      </c>
      <c r="AQ8">
        <v>1.6886986737405707E-3</v>
      </c>
      <c r="AR8">
        <v>1.6886986737405707E-3</v>
      </c>
      <c r="AS8">
        <v>1.6886986737405707E-3</v>
      </c>
      <c r="AT8">
        <v>1.6886986737405707E-3</v>
      </c>
      <c r="AU8">
        <v>1.6886986737405707E-3</v>
      </c>
      <c r="AV8">
        <v>1.6886986737405707E-3</v>
      </c>
      <c r="AW8">
        <v>1.6886986737405707E-3</v>
      </c>
      <c r="AX8">
        <v>1.6886986737405707E-3</v>
      </c>
      <c r="AY8">
        <v>1.6886986737405707E-3</v>
      </c>
      <c r="AZ8">
        <v>1.6886986737405707E-3</v>
      </c>
      <c r="BA8">
        <v>1.6886986737405707E-3</v>
      </c>
      <c r="BB8">
        <v>1.6886986737405707E-3</v>
      </c>
      <c r="BC8">
        <v>1.6886986737405707E-3</v>
      </c>
      <c r="BD8">
        <v>1.6886986737405707E-3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938</v>
      </c>
      <c r="B9">
        <v>668.15953527760917</v>
      </c>
      <c r="C9">
        <v>1.6953983419587409E-3</v>
      </c>
      <c r="D9">
        <v>-20</v>
      </c>
      <c r="E9">
        <v>489</v>
      </c>
      <c r="F9">
        <v>-449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1.6953983419587409E-3</v>
      </c>
      <c r="X9">
        <v>1.6953983419587409E-3</v>
      </c>
      <c r="Y9">
        <v>1.6953983419587409E-3</v>
      </c>
      <c r="Z9">
        <v>1.6953983419587409E-3</v>
      </c>
      <c r="AA9">
        <v>1.6953983419587409E-3</v>
      </c>
      <c r="AB9">
        <v>1.6953983419587409E-3</v>
      </c>
      <c r="AC9">
        <v>1.6953983419587409E-3</v>
      </c>
      <c r="AD9">
        <v>1.6953983419587409E-3</v>
      </c>
      <c r="AE9">
        <v>1.6953983419587409E-3</v>
      </c>
      <c r="AF9">
        <v>1.6953983419587409E-3</v>
      </c>
      <c r="AG9">
        <v>1.6953983419587409E-3</v>
      </c>
      <c r="AH9">
        <v>1.6953983419587409E-3</v>
      </c>
      <c r="AI9">
        <v>1.6953983419587409E-3</v>
      </c>
      <c r="AJ9">
        <v>1.6953983419587409E-3</v>
      </c>
      <c r="AK9">
        <v>1.6953983419587409E-3</v>
      </c>
      <c r="AL9">
        <v>1.6953983419587409E-3</v>
      </c>
      <c r="AM9">
        <v>1.6953983419587409E-3</v>
      </c>
      <c r="AN9">
        <v>1.6953983419587409E-3</v>
      </c>
      <c r="AO9">
        <v>1.6953983419587409E-3</v>
      </c>
      <c r="AP9">
        <v>1.6953983419587409E-3</v>
      </c>
      <c r="AQ9">
        <v>1.6953983419587409E-3</v>
      </c>
      <c r="AR9">
        <v>1.6953983419587409E-3</v>
      </c>
      <c r="AS9">
        <v>1.6953983419587409E-3</v>
      </c>
      <c r="AT9">
        <v>1.6953983419587409E-3</v>
      </c>
      <c r="AU9">
        <v>1.6953983419587409E-3</v>
      </c>
      <c r="AV9">
        <v>1.6953983419587409E-3</v>
      </c>
      <c r="AW9">
        <v>1.6953983419587409E-3</v>
      </c>
      <c r="AX9">
        <v>1.6953983419587409E-3</v>
      </c>
      <c r="AY9">
        <v>1.6953983419587409E-3</v>
      </c>
      <c r="AZ9">
        <v>1.6953983419587409E-3</v>
      </c>
      <c r="BA9">
        <v>1.6953983419587409E-3</v>
      </c>
      <c r="BB9">
        <v>1.6953983419587409E-3</v>
      </c>
      <c r="BC9">
        <v>1.6953983419587409E-3</v>
      </c>
      <c r="BD9">
        <v>1.6953983419587409E-3</v>
      </c>
      <c r="BE9">
        <v>1.6953983419587409E-3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280.12654877874354</v>
      </c>
      <c r="C10">
        <v>7.1079743872963258E-4</v>
      </c>
      <c r="D10">
        <v>-30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7.1079743872963258E-4</v>
      </c>
      <c r="W10">
        <v>7.1079743872963258E-4</v>
      </c>
      <c r="X10">
        <v>7.1079743872963258E-4</v>
      </c>
      <c r="Y10">
        <v>7.1079743872963258E-4</v>
      </c>
      <c r="Z10">
        <v>7.1079743872963258E-4</v>
      </c>
      <c r="AA10">
        <v>7.1079743872963258E-4</v>
      </c>
      <c r="AB10">
        <v>7.1079743872963258E-4</v>
      </c>
      <c r="AC10">
        <v>7.1079743872963258E-4</v>
      </c>
      <c r="AD10">
        <v>7.1079743872963258E-4</v>
      </c>
      <c r="AE10">
        <v>7.1079743872963258E-4</v>
      </c>
      <c r="AF10">
        <v>7.1079743872963258E-4</v>
      </c>
      <c r="AG10">
        <v>7.1079743872963258E-4</v>
      </c>
      <c r="AH10">
        <v>7.1079743872963258E-4</v>
      </c>
      <c r="AI10">
        <v>7.1079743872963258E-4</v>
      </c>
      <c r="AJ10">
        <v>7.1079743872963258E-4</v>
      </c>
      <c r="AK10">
        <v>7.1079743872963258E-4</v>
      </c>
      <c r="AL10">
        <v>7.1079743872963258E-4</v>
      </c>
      <c r="AM10">
        <v>7.1079743872963258E-4</v>
      </c>
      <c r="AN10">
        <v>7.1079743872963258E-4</v>
      </c>
      <c r="AO10">
        <v>7.1079743872963258E-4</v>
      </c>
      <c r="AP10">
        <v>7.1079743872963258E-4</v>
      </c>
      <c r="AQ10">
        <v>7.1079743872963258E-4</v>
      </c>
      <c r="AR10">
        <v>7.1079743872963258E-4</v>
      </c>
      <c r="AS10">
        <v>7.1079743872963258E-4</v>
      </c>
      <c r="AT10">
        <v>7.1079743872963258E-4</v>
      </c>
      <c r="AU10">
        <v>7.1079743872963258E-4</v>
      </c>
      <c r="AV10">
        <v>7.1079743872963258E-4</v>
      </c>
      <c r="AW10">
        <v>7.1079743872963258E-4</v>
      </c>
      <c r="AX10">
        <v>7.1079743872963258E-4</v>
      </c>
      <c r="AY10">
        <v>7.1079743872963258E-4</v>
      </c>
      <c r="AZ10">
        <v>7.1079743872963258E-4</v>
      </c>
      <c r="BA10">
        <v>7.1079743872963258E-4</v>
      </c>
      <c r="BB10">
        <v>7.1079743872963258E-4</v>
      </c>
      <c r="BC10">
        <v>7.1079743872963258E-4</v>
      </c>
      <c r="BD10">
        <v>7.1079743872963258E-4</v>
      </c>
      <c r="BE10">
        <v>7.1079743872963258E-4</v>
      </c>
      <c r="BF10">
        <v>7.1079743872963258E-4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1076</v>
      </c>
      <c r="B11">
        <v>406.39938612798966</v>
      </c>
      <c r="C11">
        <v>1.0312040897959677E-3</v>
      </c>
      <c r="D11">
        <v>-40</v>
      </c>
      <c r="E11">
        <v>578</v>
      </c>
      <c r="F11">
        <v>-498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1.0312040897959677E-3</v>
      </c>
      <c r="V11">
        <v>1.0312040897959677E-3</v>
      </c>
      <c r="W11">
        <v>1.0312040897959677E-3</v>
      </c>
      <c r="X11">
        <v>1.0312040897959677E-3</v>
      </c>
      <c r="Y11">
        <v>1.0312040897959677E-3</v>
      </c>
      <c r="Z11">
        <v>1.0312040897959677E-3</v>
      </c>
      <c r="AA11">
        <v>1.0312040897959677E-3</v>
      </c>
      <c r="AB11">
        <v>1.0312040897959677E-3</v>
      </c>
      <c r="AC11">
        <v>1.0312040897959677E-3</v>
      </c>
      <c r="AD11">
        <v>1.0312040897959677E-3</v>
      </c>
      <c r="AE11">
        <v>1.0312040897959677E-3</v>
      </c>
      <c r="AF11">
        <v>1.0312040897959677E-3</v>
      </c>
      <c r="AG11">
        <v>1.0312040897959677E-3</v>
      </c>
      <c r="AH11">
        <v>1.0312040897959677E-3</v>
      </c>
      <c r="AI11">
        <v>1.0312040897959677E-3</v>
      </c>
      <c r="AJ11">
        <v>1.0312040897959677E-3</v>
      </c>
      <c r="AK11">
        <v>1.0312040897959677E-3</v>
      </c>
      <c r="AL11">
        <v>1.0312040897959677E-3</v>
      </c>
      <c r="AM11">
        <v>1.0312040897959677E-3</v>
      </c>
      <c r="AN11">
        <v>1.0312040897959677E-3</v>
      </c>
      <c r="AO11">
        <v>1.0312040897959677E-3</v>
      </c>
      <c r="AP11">
        <v>1.0312040897959677E-3</v>
      </c>
      <c r="AQ11">
        <v>1.0312040897959677E-3</v>
      </c>
      <c r="AR11">
        <v>1.0312040897959677E-3</v>
      </c>
      <c r="AS11">
        <v>1.0312040897959677E-3</v>
      </c>
      <c r="AT11">
        <v>1.0312040897959677E-3</v>
      </c>
      <c r="AU11">
        <v>1.0312040897959677E-3</v>
      </c>
      <c r="AV11">
        <v>1.0312040897959677E-3</v>
      </c>
      <c r="AW11">
        <v>1.0312040897959677E-3</v>
      </c>
      <c r="AX11">
        <v>1.0312040897959677E-3</v>
      </c>
      <c r="AY11">
        <v>1.0312040897959677E-3</v>
      </c>
      <c r="AZ11">
        <v>1.0312040897959677E-3</v>
      </c>
      <c r="BA11">
        <v>1.0312040897959677E-3</v>
      </c>
      <c r="BB11">
        <v>1.0312040897959677E-3</v>
      </c>
      <c r="BC11">
        <v>1.0312040897959677E-3</v>
      </c>
      <c r="BD11">
        <v>1.0312040897959677E-3</v>
      </c>
      <c r="BE11">
        <v>1.0312040897959677E-3</v>
      </c>
      <c r="BF11">
        <v>1.0312040897959677E-3</v>
      </c>
      <c r="BG11">
        <v>1.0312040897959677E-3</v>
      </c>
      <c r="BH11">
        <v>1.0312040897959677E-3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1076</v>
      </c>
      <c r="B12">
        <v>414.59272265143449</v>
      </c>
      <c r="C12">
        <v>1.0519939886502691E-3</v>
      </c>
      <c r="D12">
        <v>-30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1.0519939886502691E-3</v>
      </c>
      <c r="U12">
        <v>1.0519939886502691E-3</v>
      </c>
      <c r="V12">
        <v>1.0519939886502691E-3</v>
      </c>
      <c r="W12">
        <v>1.0519939886502691E-3</v>
      </c>
      <c r="X12">
        <v>1.0519939886502691E-3</v>
      </c>
      <c r="Y12">
        <v>1.0519939886502691E-3</v>
      </c>
      <c r="Z12">
        <v>1.0519939886502691E-3</v>
      </c>
      <c r="AA12">
        <v>1.0519939886502691E-3</v>
      </c>
      <c r="AB12">
        <v>1.0519939886502691E-3</v>
      </c>
      <c r="AC12">
        <v>1.0519939886502691E-3</v>
      </c>
      <c r="AD12">
        <v>1.0519939886502691E-3</v>
      </c>
      <c r="AE12">
        <v>1.0519939886502691E-3</v>
      </c>
      <c r="AF12">
        <v>1.0519939886502691E-3</v>
      </c>
      <c r="AG12">
        <v>1.0519939886502691E-3</v>
      </c>
      <c r="AH12">
        <v>1.0519939886502691E-3</v>
      </c>
      <c r="AI12">
        <v>1.0519939886502691E-3</v>
      </c>
      <c r="AJ12">
        <v>1.0519939886502691E-3</v>
      </c>
      <c r="AK12">
        <v>1.0519939886502691E-3</v>
      </c>
      <c r="AL12">
        <v>1.0519939886502691E-3</v>
      </c>
      <c r="AM12">
        <v>1.0519939886502691E-3</v>
      </c>
      <c r="AN12">
        <v>1.0519939886502691E-3</v>
      </c>
      <c r="AO12">
        <v>1.0519939886502691E-3</v>
      </c>
      <c r="AP12">
        <v>1.0519939886502691E-3</v>
      </c>
      <c r="AQ12">
        <v>1.0519939886502691E-3</v>
      </c>
      <c r="AR12">
        <v>1.0519939886502691E-3</v>
      </c>
      <c r="AS12">
        <v>1.0519939886502691E-3</v>
      </c>
      <c r="AT12">
        <v>1.0519939886502691E-3</v>
      </c>
      <c r="AU12">
        <v>1.0519939886502691E-3</v>
      </c>
      <c r="AV12">
        <v>1.0519939886502691E-3</v>
      </c>
      <c r="AW12">
        <v>1.0519939886502691E-3</v>
      </c>
      <c r="AX12">
        <v>1.0519939886502691E-3</v>
      </c>
      <c r="AY12">
        <v>1.0519939886502691E-3</v>
      </c>
      <c r="AZ12">
        <v>1.0519939886502691E-3</v>
      </c>
      <c r="BA12">
        <v>1.0519939886502691E-3</v>
      </c>
      <c r="BB12">
        <v>1.0519939886502691E-3</v>
      </c>
      <c r="BC12">
        <v>1.0519939886502691E-3</v>
      </c>
      <c r="BD12">
        <v>1.0519939886502691E-3</v>
      </c>
      <c r="BE12">
        <v>1.0519939886502691E-3</v>
      </c>
      <c r="BF12">
        <v>1.0519939886502691E-3</v>
      </c>
      <c r="BG12">
        <v>1.0519939886502691E-3</v>
      </c>
      <c r="BH12">
        <v>1.0519939886502691E-3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1076</v>
      </c>
      <c r="B13">
        <v>412.86280023285906</v>
      </c>
      <c r="C13">
        <v>1.0476044567416186E-3</v>
      </c>
      <c r="D13">
        <v>-20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1.0476044567416186E-3</v>
      </c>
      <c r="U13">
        <v>1.0476044567416186E-3</v>
      </c>
      <c r="V13">
        <v>1.0476044567416186E-3</v>
      </c>
      <c r="W13">
        <v>1.0476044567416186E-3</v>
      </c>
      <c r="X13">
        <v>1.0476044567416186E-3</v>
      </c>
      <c r="Y13">
        <v>1.0476044567416186E-3</v>
      </c>
      <c r="Z13">
        <v>1.0476044567416186E-3</v>
      </c>
      <c r="AA13">
        <v>1.0476044567416186E-3</v>
      </c>
      <c r="AB13">
        <v>1.0476044567416186E-3</v>
      </c>
      <c r="AC13">
        <v>1.0476044567416186E-3</v>
      </c>
      <c r="AD13">
        <v>1.0476044567416186E-3</v>
      </c>
      <c r="AE13">
        <v>1.0476044567416186E-3</v>
      </c>
      <c r="AF13">
        <v>1.0476044567416186E-3</v>
      </c>
      <c r="AG13">
        <v>1.0476044567416186E-3</v>
      </c>
      <c r="AH13">
        <v>1.0476044567416186E-3</v>
      </c>
      <c r="AI13">
        <v>1.0476044567416186E-3</v>
      </c>
      <c r="AJ13">
        <v>1.0476044567416186E-3</v>
      </c>
      <c r="AK13">
        <v>1.0476044567416186E-3</v>
      </c>
      <c r="AL13">
        <v>1.0476044567416186E-3</v>
      </c>
      <c r="AM13">
        <v>1.0476044567416186E-3</v>
      </c>
      <c r="AN13">
        <v>1.0476044567416186E-3</v>
      </c>
      <c r="AO13">
        <v>1.0476044567416186E-3</v>
      </c>
      <c r="AP13">
        <v>1.0476044567416186E-3</v>
      </c>
      <c r="AQ13">
        <v>1.0476044567416186E-3</v>
      </c>
      <c r="AR13">
        <v>1.0476044567416186E-3</v>
      </c>
      <c r="AS13">
        <v>1.0476044567416186E-3</v>
      </c>
      <c r="AT13">
        <v>1.0476044567416186E-3</v>
      </c>
      <c r="AU13">
        <v>1.0476044567416186E-3</v>
      </c>
      <c r="AV13">
        <v>1.0476044567416186E-3</v>
      </c>
      <c r="AW13">
        <v>1.0476044567416186E-3</v>
      </c>
      <c r="AX13">
        <v>1.0476044567416186E-3</v>
      </c>
      <c r="AY13">
        <v>1.0476044567416186E-3</v>
      </c>
      <c r="AZ13">
        <v>1.0476044567416186E-3</v>
      </c>
      <c r="BA13">
        <v>1.0476044567416186E-3</v>
      </c>
      <c r="BB13">
        <v>1.0476044567416186E-3</v>
      </c>
      <c r="BC13">
        <v>1.0476044567416186E-3</v>
      </c>
      <c r="BD13">
        <v>1.0476044567416186E-3</v>
      </c>
      <c r="BE13">
        <v>1.0476044567416186E-3</v>
      </c>
      <c r="BF13">
        <v>1.0476044567416186E-3</v>
      </c>
      <c r="BG13">
        <v>1.0476044567416186E-3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1143</v>
      </c>
      <c r="B14">
        <v>713.05923957415121</v>
      </c>
      <c r="C14">
        <v>1.8093275462874158E-3</v>
      </c>
      <c r="D14">
        <v>-10</v>
      </c>
      <c r="E14">
        <v>581.5</v>
      </c>
      <c r="F14">
        <v>-561.5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1.8093275462874158E-3</v>
      </c>
      <c r="S14">
        <v>1.8093275462874158E-3</v>
      </c>
      <c r="T14">
        <v>1.8093275462874158E-3</v>
      </c>
      <c r="U14">
        <v>1.8093275462874158E-3</v>
      </c>
      <c r="V14">
        <v>1.8093275462874158E-3</v>
      </c>
      <c r="W14">
        <v>1.8093275462874158E-3</v>
      </c>
      <c r="X14">
        <v>1.8093275462874158E-3</v>
      </c>
      <c r="Y14">
        <v>1.8093275462874158E-3</v>
      </c>
      <c r="Z14">
        <v>1.8093275462874158E-3</v>
      </c>
      <c r="AA14">
        <v>1.8093275462874158E-3</v>
      </c>
      <c r="AB14">
        <v>1.8093275462874158E-3</v>
      </c>
      <c r="AC14">
        <v>1.8093275462874158E-3</v>
      </c>
      <c r="AD14">
        <v>1.8093275462874158E-3</v>
      </c>
      <c r="AE14">
        <v>1.8093275462874158E-3</v>
      </c>
      <c r="AF14">
        <v>1.8093275462874158E-3</v>
      </c>
      <c r="AG14">
        <v>1.8093275462874158E-3</v>
      </c>
      <c r="AH14">
        <v>1.8093275462874158E-3</v>
      </c>
      <c r="AI14">
        <v>1.8093275462874158E-3</v>
      </c>
      <c r="AJ14">
        <v>1.8093275462874158E-3</v>
      </c>
      <c r="AK14">
        <v>1.8093275462874158E-3</v>
      </c>
      <c r="AL14">
        <v>1.8093275462874158E-3</v>
      </c>
      <c r="AM14">
        <v>1.8093275462874158E-3</v>
      </c>
      <c r="AN14">
        <v>1.8093275462874158E-3</v>
      </c>
      <c r="AO14">
        <v>1.8093275462874158E-3</v>
      </c>
      <c r="AP14">
        <v>1.8093275462874158E-3</v>
      </c>
      <c r="AQ14">
        <v>1.8093275462874158E-3</v>
      </c>
      <c r="AR14">
        <v>1.8093275462874158E-3</v>
      </c>
      <c r="AS14">
        <v>1.8093275462874158E-3</v>
      </c>
      <c r="AT14">
        <v>1.8093275462874158E-3</v>
      </c>
      <c r="AU14">
        <v>1.8093275462874158E-3</v>
      </c>
      <c r="AV14">
        <v>1.8093275462874158E-3</v>
      </c>
      <c r="AW14">
        <v>1.8093275462874158E-3</v>
      </c>
      <c r="AX14">
        <v>1.8093275462874158E-3</v>
      </c>
      <c r="AY14">
        <v>1.8093275462874158E-3</v>
      </c>
      <c r="AZ14">
        <v>1.8093275462874158E-3</v>
      </c>
      <c r="BA14">
        <v>1.8093275462874158E-3</v>
      </c>
      <c r="BB14">
        <v>1.8093275462874158E-3</v>
      </c>
      <c r="BC14">
        <v>1.8093275462874158E-3</v>
      </c>
      <c r="BD14">
        <v>1.8093275462874158E-3</v>
      </c>
      <c r="BE14">
        <v>1.8093275462874158E-3</v>
      </c>
      <c r="BF14">
        <v>1.8093275462874158E-3</v>
      </c>
      <c r="BG14">
        <v>1.8093275462874158E-3</v>
      </c>
      <c r="BH14">
        <v>1.8093275462874158E-3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1229</v>
      </c>
      <c r="B15">
        <v>623.54507454990494</v>
      </c>
      <c r="C15">
        <v>1.5821929190746595E-3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1.5821929190746595E-3</v>
      </c>
      <c r="R15">
        <v>1.5821929190746595E-3</v>
      </c>
      <c r="S15">
        <v>1.5821929190746595E-3</v>
      </c>
      <c r="T15">
        <v>1.5821929190746595E-3</v>
      </c>
      <c r="U15">
        <v>1.5821929190746595E-3</v>
      </c>
      <c r="V15">
        <v>1.5821929190746595E-3</v>
      </c>
      <c r="W15">
        <v>1.5821929190746595E-3</v>
      </c>
      <c r="X15">
        <v>1.5821929190746595E-3</v>
      </c>
      <c r="Y15">
        <v>1.5821929190746595E-3</v>
      </c>
      <c r="Z15">
        <v>1.5821929190746595E-3</v>
      </c>
      <c r="AA15">
        <v>1.5821929190746595E-3</v>
      </c>
      <c r="AB15">
        <v>1.5821929190746595E-3</v>
      </c>
      <c r="AC15">
        <v>1.5821929190746595E-3</v>
      </c>
      <c r="AD15">
        <v>1.5821929190746595E-3</v>
      </c>
      <c r="AE15">
        <v>1.5821929190746595E-3</v>
      </c>
      <c r="AF15">
        <v>1.5821929190746595E-3</v>
      </c>
      <c r="AG15">
        <v>1.5821929190746595E-3</v>
      </c>
      <c r="AH15">
        <v>1.5821929190746595E-3</v>
      </c>
      <c r="AI15">
        <v>1.5821929190746595E-3</v>
      </c>
      <c r="AJ15">
        <v>1.5821929190746595E-3</v>
      </c>
      <c r="AK15">
        <v>1.5821929190746595E-3</v>
      </c>
      <c r="AL15">
        <v>1.5821929190746595E-3</v>
      </c>
      <c r="AM15">
        <v>1.5821929190746595E-3</v>
      </c>
      <c r="AN15">
        <v>1.5821929190746595E-3</v>
      </c>
      <c r="AO15">
        <v>1.5821929190746595E-3</v>
      </c>
      <c r="AP15">
        <v>1.5821929190746595E-3</v>
      </c>
      <c r="AQ15">
        <v>1.5821929190746595E-3</v>
      </c>
      <c r="AR15">
        <v>1.5821929190746595E-3</v>
      </c>
      <c r="AS15">
        <v>1.5821929190746595E-3</v>
      </c>
      <c r="AT15">
        <v>1.5821929190746595E-3</v>
      </c>
      <c r="AU15">
        <v>1.5821929190746595E-3</v>
      </c>
      <c r="AV15">
        <v>1.5821929190746595E-3</v>
      </c>
      <c r="AW15">
        <v>1.5821929190746595E-3</v>
      </c>
      <c r="AX15">
        <v>1.5821929190746595E-3</v>
      </c>
      <c r="AY15">
        <v>1.5821929190746595E-3</v>
      </c>
      <c r="AZ15">
        <v>1.5821929190746595E-3</v>
      </c>
      <c r="BA15">
        <v>1.5821929190746595E-3</v>
      </c>
      <c r="BB15">
        <v>1.5821929190746595E-3</v>
      </c>
      <c r="BC15">
        <v>1.5821929190746595E-3</v>
      </c>
      <c r="BD15">
        <v>1.5821929190746595E-3</v>
      </c>
      <c r="BE15">
        <v>1.5821929190746595E-3</v>
      </c>
      <c r="BF15">
        <v>1.5821929190746595E-3</v>
      </c>
      <c r="BG15">
        <v>1.5821929190746595E-3</v>
      </c>
      <c r="BH15">
        <v>1.5821929190746595E-3</v>
      </c>
      <c r="BI15">
        <v>1.5821929190746595E-3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1254</v>
      </c>
      <c r="B16">
        <v>762.2454584246326</v>
      </c>
      <c r="C16">
        <v>1.9341334189622384E-3</v>
      </c>
      <c r="D16">
        <v>10</v>
      </c>
      <c r="E16">
        <v>617</v>
      </c>
      <c r="F16">
        <v>-637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1.9341334189622384E-3</v>
      </c>
      <c r="Q16">
        <v>1.9341334189622384E-3</v>
      </c>
      <c r="R16">
        <v>1.9341334189622384E-3</v>
      </c>
      <c r="S16">
        <v>1.9341334189622384E-3</v>
      </c>
      <c r="T16">
        <v>1.9341334189622384E-3</v>
      </c>
      <c r="U16">
        <v>1.9341334189622384E-3</v>
      </c>
      <c r="V16">
        <v>1.9341334189622384E-3</v>
      </c>
      <c r="W16">
        <v>1.9341334189622384E-3</v>
      </c>
      <c r="X16">
        <v>1.9341334189622384E-3</v>
      </c>
      <c r="Y16">
        <v>1.9341334189622384E-3</v>
      </c>
      <c r="Z16">
        <v>1.9341334189622384E-3</v>
      </c>
      <c r="AA16">
        <v>1.9341334189622384E-3</v>
      </c>
      <c r="AB16">
        <v>1.9341334189622384E-3</v>
      </c>
      <c r="AC16">
        <v>1.9341334189622384E-3</v>
      </c>
      <c r="AD16">
        <v>1.9341334189622384E-3</v>
      </c>
      <c r="AE16">
        <v>1.9341334189622384E-3</v>
      </c>
      <c r="AF16">
        <v>1.9341334189622384E-3</v>
      </c>
      <c r="AG16">
        <v>1.9341334189622384E-3</v>
      </c>
      <c r="AH16">
        <v>1.9341334189622384E-3</v>
      </c>
      <c r="AI16">
        <v>1.9341334189622384E-3</v>
      </c>
      <c r="AJ16">
        <v>1.9341334189622384E-3</v>
      </c>
      <c r="AK16">
        <v>1.9341334189622384E-3</v>
      </c>
      <c r="AL16">
        <v>1.9341334189622384E-3</v>
      </c>
      <c r="AM16">
        <v>1.9341334189622384E-3</v>
      </c>
      <c r="AN16">
        <v>1.9341334189622384E-3</v>
      </c>
      <c r="AO16">
        <v>1.9341334189622384E-3</v>
      </c>
      <c r="AP16">
        <v>1.9341334189622384E-3</v>
      </c>
      <c r="AQ16">
        <v>1.9341334189622384E-3</v>
      </c>
      <c r="AR16">
        <v>1.9341334189622384E-3</v>
      </c>
      <c r="AS16">
        <v>1.9341334189622384E-3</v>
      </c>
      <c r="AT16">
        <v>1.9341334189622384E-3</v>
      </c>
      <c r="AU16">
        <v>1.9341334189622384E-3</v>
      </c>
      <c r="AV16">
        <v>1.9341334189622384E-3</v>
      </c>
      <c r="AW16">
        <v>1.9341334189622384E-3</v>
      </c>
      <c r="AX16">
        <v>1.9341334189622384E-3</v>
      </c>
      <c r="AY16">
        <v>1.9341334189622384E-3</v>
      </c>
      <c r="AZ16">
        <v>1.9341334189622384E-3</v>
      </c>
      <c r="BA16">
        <v>1.9341334189622384E-3</v>
      </c>
      <c r="BB16">
        <v>1.9341334189622384E-3</v>
      </c>
      <c r="BC16">
        <v>1.9341334189622384E-3</v>
      </c>
      <c r="BD16">
        <v>1.9341334189622384E-3</v>
      </c>
      <c r="BE16">
        <v>1.9341334189622384E-3</v>
      </c>
      <c r="BF16">
        <v>1.9341334189622384E-3</v>
      </c>
      <c r="BG16">
        <v>1.9341334189622384E-3</v>
      </c>
      <c r="BH16">
        <v>1.9341334189622384E-3</v>
      </c>
      <c r="BI16">
        <v>1.9341334189622384E-3</v>
      </c>
      <c r="BJ16">
        <v>1.9341334189622384E-3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1254</v>
      </c>
      <c r="B17">
        <v>742.63714017657401</v>
      </c>
      <c r="C17">
        <v>1.88437896887788E-3</v>
      </c>
      <c r="D17">
        <v>20</v>
      </c>
      <c r="E17">
        <v>607</v>
      </c>
      <c r="F17">
        <v>-647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1.88437896887788E-3</v>
      </c>
      <c r="P17">
        <v>1.88437896887788E-3</v>
      </c>
      <c r="Q17">
        <v>1.88437896887788E-3</v>
      </c>
      <c r="R17">
        <v>1.88437896887788E-3</v>
      </c>
      <c r="S17">
        <v>1.88437896887788E-3</v>
      </c>
      <c r="T17">
        <v>1.88437896887788E-3</v>
      </c>
      <c r="U17">
        <v>1.88437896887788E-3</v>
      </c>
      <c r="V17">
        <v>1.88437896887788E-3</v>
      </c>
      <c r="W17">
        <v>1.88437896887788E-3</v>
      </c>
      <c r="X17">
        <v>1.88437896887788E-3</v>
      </c>
      <c r="Y17">
        <v>1.88437896887788E-3</v>
      </c>
      <c r="Z17">
        <v>1.88437896887788E-3</v>
      </c>
      <c r="AA17">
        <v>1.88437896887788E-3</v>
      </c>
      <c r="AB17">
        <v>1.88437896887788E-3</v>
      </c>
      <c r="AC17">
        <v>1.88437896887788E-3</v>
      </c>
      <c r="AD17">
        <v>1.88437896887788E-3</v>
      </c>
      <c r="AE17">
        <v>1.88437896887788E-3</v>
      </c>
      <c r="AF17">
        <v>1.88437896887788E-3</v>
      </c>
      <c r="AG17">
        <v>1.88437896887788E-3</v>
      </c>
      <c r="AH17">
        <v>1.88437896887788E-3</v>
      </c>
      <c r="AI17">
        <v>1.88437896887788E-3</v>
      </c>
      <c r="AJ17">
        <v>1.88437896887788E-3</v>
      </c>
      <c r="AK17">
        <v>1.88437896887788E-3</v>
      </c>
      <c r="AL17">
        <v>1.88437896887788E-3</v>
      </c>
      <c r="AM17">
        <v>1.88437896887788E-3</v>
      </c>
      <c r="AN17">
        <v>1.88437896887788E-3</v>
      </c>
      <c r="AO17">
        <v>1.88437896887788E-3</v>
      </c>
      <c r="AP17">
        <v>1.88437896887788E-3</v>
      </c>
      <c r="AQ17">
        <v>1.88437896887788E-3</v>
      </c>
      <c r="AR17">
        <v>1.88437896887788E-3</v>
      </c>
      <c r="AS17">
        <v>1.88437896887788E-3</v>
      </c>
      <c r="AT17">
        <v>1.88437896887788E-3</v>
      </c>
      <c r="AU17">
        <v>1.88437896887788E-3</v>
      </c>
      <c r="AV17">
        <v>1.88437896887788E-3</v>
      </c>
      <c r="AW17">
        <v>1.88437896887788E-3</v>
      </c>
      <c r="AX17">
        <v>1.88437896887788E-3</v>
      </c>
      <c r="AY17">
        <v>1.88437896887788E-3</v>
      </c>
      <c r="AZ17">
        <v>1.88437896887788E-3</v>
      </c>
      <c r="BA17">
        <v>1.88437896887788E-3</v>
      </c>
      <c r="BB17">
        <v>1.88437896887788E-3</v>
      </c>
      <c r="BC17">
        <v>1.88437896887788E-3</v>
      </c>
      <c r="BD17">
        <v>1.88437896887788E-3</v>
      </c>
      <c r="BE17">
        <v>1.88437896887788E-3</v>
      </c>
      <c r="BF17">
        <v>1.88437896887788E-3</v>
      </c>
      <c r="BG17">
        <v>1.88437896887788E-3</v>
      </c>
      <c r="BH17">
        <v>1.88437896887788E-3</v>
      </c>
      <c r="BI17">
        <v>1.88437896887788E-3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1264</v>
      </c>
      <c r="B18">
        <v>643.22567577229086</v>
      </c>
      <c r="C18">
        <v>1.632130781096371E-3</v>
      </c>
      <c r="D18">
        <v>30</v>
      </c>
      <c r="E18">
        <v>602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1.632130781096371E-3</v>
      </c>
      <c r="P18">
        <v>1.632130781096371E-3</v>
      </c>
      <c r="Q18">
        <v>1.632130781096371E-3</v>
      </c>
      <c r="R18">
        <v>1.632130781096371E-3</v>
      </c>
      <c r="S18">
        <v>1.632130781096371E-3</v>
      </c>
      <c r="T18">
        <v>1.632130781096371E-3</v>
      </c>
      <c r="U18">
        <v>1.632130781096371E-3</v>
      </c>
      <c r="V18">
        <v>1.632130781096371E-3</v>
      </c>
      <c r="W18">
        <v>1.632130781096371E-3</v>
      </c>
      <c r="X18">
        <v>1.632130781096371E-3</v>
      </c>
      <c r="Y18">
        <v>1.632130781096371E-3</v>
      </c>
      <c r="Z18">
        <v>1.632130781096371E-3</v>
      </c>
      <c r="AA18">
        <v>1.632130781096371E-3</v>
      </c>
      <c r="AB18">
        <v>1.632130781096371E-3</v>
      </c>
      <c r="AC18">
        <v>1.632130781096371E-3</v>
      </c>
      <c r="AD18">
        <v>1.632130781096371E-3</v>
      </c>
      <c r="AE18">
        <v>1.632130781096371E-3</v>
      </c>
      <c r="AF18">
        <v>1.632130781096371E-3</v>
      </c>
      <c r="AG18">
        <v>1.632130781096371E-3</v>
      </c>
      <c r="AH18">
        <v>1.632130781096371E-3</v>
      </c>
      <c r="AI18">
        <v>1.632130781096371E-3</v>
      </c>
      <c r="AJ18">
        <v>1.632130781096371E-3</v>
      </c>
      <c r="AK18">
        <v>1.632130781096371E-3</v>
      </c>
      <c r="AL18">
        <v>1.632130781096371E-3</v>
      </c>
      <c r="AM18">
        <v>1.632130781096371E-3</v>
      </c>
      <c r="AN18">
        <v>1.632130781096371E-3</v>
      </c>
      <c r="AO18">
        <v>1.632130781096371E-3</v>
      </c>
      <c r="AP18">
        <v>1.632130781096371E-3</v>
      </c>
      <c r="AQ18">
        <v>1.632130781096371E-3</v>
      </c>
      <c r="AR18">
        <v>1.632130781096371E-3</v>
      </c>
      <c r="AS18">
        <v>1.632130781096371E-3</v>
      </c>
      <c r="AT18">
        <v>1.632130781096371E-3</v>
      </c>
      <c r="AU18">
        <v>1.632130781096371E-3</v>
      </c>
      <c r="AV18">
        <v>1.632130781096371E-3</v>
      </c>
      <c r="AW18">
        <v>1.632130781096371E-3</v>
      </c>
      <c r="AX18">
        <v>1.632130781096371E-3</v>
      </c>
      <c r="AY18">
        <v>1.632130781096371E-3</v>
      </c>
      <c r="AZ18">
        <v>1.632130781096371E-3</v>
      </c>
      <c r="BA18">
        <v>1.632130781096371E-3</v>
      </c>
      <c r="BB18">
        <v>1.632130781096371E-3</v>
      </c>
      <c r="BC18">
        <v>1.632130781096371E-3</v>
      </c>
      <c r="BD18">
        <v>1.632130781096371E-3</v>
      </c>
      <c r="BE18">
        <v>1.632130781096371E-3</v>
      </c>
      <c r="BF18">
        <v>1.632130781096371E-3</v>
      </c>
      <c r="BG18">
        <v>1.632130781096371E-3</v>
      </c>
      <c r="BH18">
        <v>1.632130781096371E-3</v>
      </c>
      <c r="BI18">
        <v>1.632130781096371E-3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1264</v>
      </c>
      <c r="B19">
        <v>580.03467119508196</v>
      </c>
      <c r="C19">
        <v>1.4717889484494797E-3</v>
      </c>
      <c r="D19">
        <v>40</v>
      </c>
      <c r="E19">
        <v>592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1.4717889484494797E-3</v>
      </c>
      <c r="O19">
        <v>1.4717889484494797E-3</v>
      </c>
      <c r="P19">
        <v>1.4717889484494797E-3</v>
      </c>
      <c r="Q19">
        <v>1.4717889484494797E-3</v>
      </c>
      <c r="R19">
        <v>1.4717889484494797E-3</v>
      </c>
      <c r="S19">
        <v>1.4717889484494797E-3</v>
      </c>
      <c r="T19">
        <v>1.4717889484494797E-3</v>
      </c>
      <c r="U19">
        <v>1.4717889484494797E-3</v>
      </c>
      <c r="V19">
        <v>1.4717889484494797E-3</v>
      </c>
      <c r="W19">
        <v>1.4717889484494797E-3</v>
      </c>
      <c r="X19">
        <v>1.4717889484494797E-3</v>
      </c>
      <c r="Y19">
        <v>1.4717889484494797E-3</v>
      </c>
      <c r="Z19">
        <v>1.4717889484494797E-3</v>
      </c>
      <c r="AA19">
        <v>1.4717889484494797E-3</v>
      </c>
      <c r="AB19">
        <v>1.4717889484494797E-3</v>
      </c>
      <c r="AC19">
        <v>1.4717889484494797E-3</v>
      </c>
      <c r="AD19">
        <v>1.4717889484494797E-3</v>
      </c>
      <c r="AE19">
        <v>1.4717889484494797E-3</v>
      </c>
      <c r="AF19">
        <v>1.4717889484494797E-3</v>
      </c>
      <c r="AG19">
        <v>1.4717889484494797E-3</v>
      </c>
      <c r="AH19">
        <v>1.4717889484494797E-3</v>
      </c>
      <c r="AI19">
        <v>1.4717889484494797E-3</v>
      </c>
      <c r="AJ19">
        <v>1.4717889484494797E-3</v>
      </c>
      <c r="AK19">
        <v>1.4717889484494797E-3</v>
      </c>
      <c r="AL19">
        <v>1.4717889484494797E-3</v>
      </c>
      <c r="AM19">
        <v>1.4717889484494797E-3</v>
      </c>
      <c r="AN19">
        <v>1.4717889484494797E-3</v>
      </c>
      <c r="AO19">
        <v>1.4717889484494797E-3</v>
      </c>
      <c r="AP19">
        <v>1.4717889484494797E-3</v>
      </c>
      <c r="AQ19">
        <v>1.4717889484494797E-3</v>
      </c>
      <c r="AR19">
        <v>1.4717889484494797E-3</v>
      </c>
      <c r="AS19">
        <v>1.4717889484494797E-3</v>
      </c>
      <c r="AT19">
        <v>1.4717889484494797E-3</v>
      </c>
      <c r="AU19">
        <v>1.4717889484494797E-3</v>
      </c>
      <c r="AV19">
        <v>1.4717889484494797E-3</v>
      </c>
      <c r="AW19">
        <v>1.4717889484494797E-3</v>
      </c>
      <c r="AX19">
        <v>1.4717889484494797E-3</v>
      </c>
      <c r="AY19">
        <v>1.4717889484494797E-3</v>
      </c>
      <c r="AZ19">
        <v>1.4717889484494797E-3</v>
      </c>
      <c r="BA19">
        <v>1.4717889484494797E-3</v>
      </c>
      <c r="BB19">
        <v>1.4717889484494797E-3</v>
      </c>
      <c r="BC19">
        <v>1.4717889484494797E-3</v>
      </c>
      <c r="BD19">
        <v>1.4717889484494797E-3</v>
      </c>
      <c r="BE19">
        <v>1.4717889484494797E-3</v>
      </c>
      <c r="BF19">
        <v>1.4717889484494797E-3</v>
      </c>
      <c r="BG19">
        <v>1.4717889484494797E-3</v>
      </c>
      <c r="BH19">
        <v>1.4717889484494797E-3</v>
      </c>
      <c r="BI19">
        <v>1.4717889484494797E-3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1264</v>
      </c>
      <c r="B20">
        <v>599.61264304306792</v>
      </c>
      <c r="C20">
        <v>1.5214663971088024E-3</v>
      </c>
      <c r="D20">
        <v>30</v>
      </c>
      <c r="E20">
        <v>602</v>
      </c>
      <c r="F20">
        <v>-662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1.5214663971088024E-3</v>
      </c>
      <c r="P20">
        <v>1.5214663971088024E-3</v>
      </c>
      <c r="Q20">
        <v>1.5214663971088024E-3</v>
      </c>
      <c r="R20">
        <v>1.5214663971088024E-3</v>
      </c>
      <c r="S20">
        <v>1.5214663971088024E-3</v>
      </c>
      <c r="T20">
        <v>1.5214663971088024E-3</v>
      </c>
      <c r="U20">
        <v>1.5214663971088024E-3</v>
      </c>
      <c r="V20">
        <v>1.5214663971088024E-3</v>
      </c>
      <c r="W20">
        <v>1.5214663971088024E-3</v>
      </c>
      <c r="X20">
        <v>1.5214663971088024E-3</v>
      </c>
      <c r="Y20">
        <v>1.5214663971088024E-3</v>
      </c>
      <c r="Z20">
        <v>1.5214663971088024E-3</v>
      </c>
      <c r="AA20">
        <v>1.5214663971088024E-3</v>
      </c>
      <c r="AB20">
        <v>1.5214663971088024E-3</v>
      </c>
      <c r="AC20">
        <v>1.5214663971088024E-3</v>
      </c>
      <c r="AD20">
        <v>1.5214663971088024E-3</v>
      </c>
      <c r="AE20">
        <v>1.5214663971088024E-3</v>
      </c>
      <c r="AF20">
        <v>1.5214663971088024E-3</v>
      </c>
      <c r="AG20">
        <v>1.5214663971088024E-3</v>
      </c>
      <c r="AH20">
        <v>1.5214663971088024E-3</v>
      </c>
      <c r="AI20">
        <v>1.5214663971088024E-3</v>
      </c>
      <c r="AJ20">
        <v>1.5214663971088024E-3</v>
      </c>
      <c r="AK20">
        <v>1.5214663971088024E-3</v>
      </c>
      <c r="AL20">
        <v>1.5214663971088024E-3</v>
      </c>
      <c r="AM20">
        <v>1.5214663971088024E-3</v>
      </c>
      <c r="AN20">
        <v>1.5214663971088024E-3</v>
      </c>
      <c r="AO20">
        <v>1.5214663971088024E-3</v>
      </c>
      <c r="AP20">
        <v>1.5214663971088024E-3</v>
      </c>
      <c r="AQ20">
        <v>1.5214663971088024E-3</v>
      </c>
      <c r="AR20">
        <v>1.5214663971088024E-3</v>
      </c>
      <c r="AS20">
        <v>1.5214663971088024E-3</v>
      </c>
      <c r="AT20">
        <v>1.5214663971088024E-3</v>
      </c>
      <c r="AU20">
        <v>1.5214663971088024E-3</v>
      </c>
      <c r="AV20">
        <v>1.5214663971088024E-3</v>
      </c>
      <c r="AW20">
        <v>1.5214663971088024E-3</v>
      </c>
      <c r="AX20">
        <v>1.5214663971088024E-3</v>
      </c>
      <c r="AY20">
        <v>1.5214663971088024E-3</v>
      </c>
      <c r="AZ20">
        <v>1.5214663971088024E-3</v>
      </c>
      <c r="BA20">
        <v>1.5214663971088024E-3</v>
      </c>
      <c r="BB20">
        <v>1.5214663971088024E-3</v>
      </c>
      <c r="BC20">
        <v>1.5214663971088024E-3</v>
      </c>
      <c r="BD20">
        <v>1.5214663971088024E-3</v>
      </c>
      <c r="BE20">
        <v>1.5214663971088024E-3</v>
      </c>
      <c r="BF20">
        <v>1.5214663971088024E-3</v>
      </c>
      <c r="BG20">
        <v>1.5214663971088024E-3</v>
      </c>
      <c r="BH20">
        <v>1.5214663971088024E-3</v>
      </c>
      <c r="BI20">
        <v>1.5214663971088024E-3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1264</v>
      </c>
      <c r="B21">
        <v>577.64626182318773</v>
      </c>
      <c r="C21">
        <v>1.4657285615579782E-3</v>
      </c>
      <c r="D21">
        <v>20</v>
      </c>
      <c r="E21">
        <v>612</v>
      </c>
      <c r="F21">
        <v>-652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1.4657285615579782E-3</v>
      </c>
      <c r="P21">
        <v>1.4657285615579782E-3</v>
      </c>
      <c r="Q21">
        <v>1.4657285615579782E-3</v>
      </c>
      <c r="R21">
        <v>1.4657285615579782E-3</v>
      </c>
      <c r="S21">
        <v>1.4657285615579782E-3</v>
      </c>
      <c r="T21">
        <v>1.4657285615579782E-3</v>
      </c>
      <c r="U21">
        <v>1.4657285615579782E-3</v>
      </c>
      <c r="V21">
        <v>1.4657285615579782E-3</v>
      </c>
      <c r="W21">
        <v>1.4657285615579782E-3</v>
      </c>
      <c r="X21">
        <v>1.4657285615579782E-3</v>
      </c>
      <c r="Y21">
        <v>1.4657285615579782E-3</v>
      </c>
      <c r="Z21">
        <v>1.4657285615579782E-3</v>
      </c>
      <c r="AA21">
        <v>1.4657285615579782E-3</v>
      </c>
      <c r="AB21">
        <v>1.4657285615579782E-3</v>
      </c>
      <c r="AC21">
        <v>1.4657285615579782E-3</v>
      </c>
      <c r="AD21">
        <v>1.4657285615579782E-3</v>
      </c>
      <c r="AE21">
        <v>1.4657285615579782E-3</v>
      </c>
      <c r="AF21">
        <v>1.4657285615579782E-3</v>
      </c>
      <c r="AG21">
        <v>1.4657285615579782E-3</v>
      </c>
      <c r="AH21">
        <v>1.4657285615579782E-3</v>
      </c>
      <c r="AI21">
        <v>1.4657285615579782E-3</v>
      </c>
      <c r="AJ21">
        <v>1.4657285615579782E-3</v>
      </c>
      <c r="AK21">
        <v>1.4657285615579782E-3</v>
      </c>
      <c r="AL21">
        <v>1.4657285615579782E-3</v>
      </c>
      <c r="AM21">
        <v>1.4657285615579782E-3</v>
      </c>
      <c r="AN21">
        <v>1.4657285615579782E-3</v>
      </c>
      <c r="AO21">
        <v>1.4657285615579782E-3</v>
      </c>
      <c r="AP21">
        <v>1.4657285615579782E-3</v>
      </c>
      <c r="AQ21">
        <v>1.4657285615579782E-3</v>
      </c>
      <c r="AR21">
        <v>1.4657285615579782E-3</v>
      </c>
      <c r="AS21">
        <v>1.4657285615579782E-3</v>
      </c>
      <c r="AT21">
        <v>1.4657285615579782E-3</v>
      </c>
      <c r="AU21">
        <v>1.4657285615579782E-3</v>
      </c>
      <c r="AV21">
        <v>1.4657285615579782E-3</v>
      </c>
      <c r="AW21">
        <v>1.4657285615579782E-3</v>
      </c>
      <c r="AX21">
        <v>1.4657285615579782E-3</v>
      </c>
      <c r="AY21">
        <v>1.4657285615579782E-3</v>
      </c>
      <c r="AZ21">
        <v>1.4657285615579782E-3</v>
      </c>
      <c r="BA21">
        <v>1.4657285615579782E-3</v>
      </c>
      <c r="BB21">
        <v>1.4657285615579782E-3</v>
      </c>
      <c r="BC21">
        <v>1.4657285615579782E-3</v>
      </c>
      <c r="BD21">
        <v>1.4657285615579782E-3</v>
      </c>
      <c r="BE21">
        <v>1.4657285615579782E-3</v>
      </c>
      <c r="BF21">
        <v>1.4657285615579782E-3</v>
      </c>
      <c r="BG21">
        <v>1.4657285615579782E-3</v>
      </c>
      <c r="BH21">
        <v>1.4657285615579782E-3</v>
      </c>
      <c r="BI21">
        <v>1.4657285615579782E-3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1264</v>
      </c>
      <c r="B22">
        <v>596.26999977157891</v>
      </c>
      <c r="C22">
        <v>1.5129847223574462E-3</v>
      </c>
      <c r="D22">
        <v>10</v>
      </c>
      <c r="E22">
        <v>622</v>
      </c>
      <c r="F22">
        <v>-642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1.5129847223574462E-3</v>
      </c>
      <c r="P22">
        <v>1.5129847223574462E-3</v>
      </c>
      <c r="Q22">
        <v>1.5129847223574462E-3</v>
      </c>
      <c r="R22">
        <v>1.5129847223574462E-3</v>
      </c>
      <c r="S22">
        <v>1.5129847223574462E-3</v>
      </c>
      <c r="T22">
        <v>1.5129847223574462E-3</v>
      </c>
      <c r="U22">
        <v>1.5129847223574462E-3</v>
      </c>
      <c r="V22">
        <v>1.5129847223574462E-3</v>
      </c>
      <c r="W22">
        <v>1.5129847223574462E-3</v>
      </c>
      <c r="X22">
        <v>1.5129847223574462E-3</v>
      </c>
      <c r="Y22">
        <v>1.5129847223574462E-3</v>
      </c>
      <c r="Z22">
        <v>1.5129847223574462E-3</v>
      </c>
      <c r="AA22">
        <v>1.5129847223574462E-3</v>
      </c>
      <c r="AB22">
        <v>1.5129847223574462E-3</v>
      </c>
      <c r="AC22">
        <v>1.5129847223574462E-3</v>
      </c>
      <c r="AD22">
        <v>1.5129847223574462E-3</v>
      </c>
      <c r="AE22">
        <v>1.5129847223574462E-3</v>
      </c>
      <c r="AF22">
        <v>1.5129847223574462E-3</v>
      </c>
      <c r="AG22">
        <v>1.5129847223574462E-3</v>
      </c>
      <c r="AH22">
        <v>1.5129847223574462E-3</v>
      </c>
      <c r="AI22">
        <v>1.5129847223574462E-3</v>
      </c>
      <c r="AJ22">
        <v>1.5129847223574462E-3</v>
      </c>
      <c r="AK22">
        <v>1.5129847223574462E-3</v>
      </c>
      <c r="AL22">
        <v>1.5129847223574462E-3</v>
      </c>
      <c r="AM22">
        <v>1.5129847223574462E-3</v>
      </c>
      <c r="AN22">
        <v>1.5129847223574462E-3</v>
      </c>
      <c r="AO22">
        <v>1.5129847223574462E-3</v>
      </c>
      <c r="AP22">
        <v>1.5129847223574462E-3</v>
      </c>
      <c r="AQ22">
        <v>1.5129847223574462E-3</v>
      </c>
      <c r="AR22">
        <v>1.5129847223574462E-3</v>
      </c>
      <c r="AS22">
        <v>1.5129847223574462E-3</v>
      </c>
      <c r="AT22">
        <v>1.5129847223574462E-3</v>
      </c>
      <c r="AU22">
        <v>1.5129847223574462E-3</v>
      </c>
      <c r="AV22">
        <v>1.5129847223574462E-3</v>
      </c>
      <c r="AW22">
        <v>1.5129847223574462E-3</v>
      </c>
      <c r="AX22">
        <v>1.5129847223574462E-3</v>
      </c>
      <c r="AY22">
        <v>1.5129847223574462E-3</v>
      </c>
      <c r="AZ22">
        <v>1.5129847223574462E-3</v>
      </c>
      <c r="BA22">
        <v>1.5129847223574462E-3</v>
      </c>
      <c r="BB22">
        <v>1.5129847223574462E-3</v>
      </c>
      <c r="BC22">
        <v>1.5129847223574462E-3</v>
      </c>
      <c r="BD22">
        <v>1.5129847223574462E-3</v>
      </c>
      <c r="BE22">
        <v>1.5129847223574462E-3</v>
      </c>
      <c r="BF22">
        <v>1.5129847223574462E-3</v>
      </c>
      <c r="BG22">
        <v>1.5129847223574462E-3</v>
      </c>
      <c r="BH22">
        <v>1.5129847223574462E-3</v>
      </c>
      <c r="BI22">
        <v>1.5129847223574462E-3</v>
      </c>
      <c r="BJ22">
        <v>1.5129847223574462E-3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1264</v>
      </c>
      <c r="B23">
        <v>590.37057355498132</v>
      </c>
      <c r="C23">
        <v>1.4980154270049942E-3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1.4980154270049942E-3</v>
      </c>
      <c r="Q23">
        <v>1.4980154270049942E-3</v>
      </c>
      <c r="R23">
        <v>1.4980154270049942E-3</v>
      </c>
      <c r="S23">
        <v>1.4980154270049942E-3</v>
      </c>
      <c r="T23">
        <v>1.4980154270049942E-3</v>
      </c>
      <c r="U23">
        <v>1.4980154270049942E-3</v>
      </c>
      <c r="V23">
        <v>1.4980154270049942E-3</v>
      </c>
      <c r="W23">
        <v>1.4980154270049942E-3</v>
      </c>
      <c r="X23">
        <v>1.4980154270049942E-3</v>
      </c>
      <c r="Y23">
        <v>1.4980154270049942E-3</v>
      </c>
      <c r="Z23">
        <v>1.4980154270049942E-3</v>
      </c>
      <c r="AA23">
        <v>1.4980154270049942E-3</v>
      </c>
      <c r="AB23">
        <v>1.4980154270049942E-3</v>
      </c>
      <c r="AC23">
        <v>1.4980154270049942E-3</v>
      </c>
      <c r="AD23">
        <v>1.4980154270049942E-3</v>
      </c>
      <c r="AE23">
        <v>1.4980154270049942E-3</v>
      </c>
      <c r="AF23">
        <v>1.4980154270049942E-3</v>
      </c>
      <c r="AG23">
        <v>1.4980154270049942E-3</v>
      </c>
      <c r="AH23">
        <v>1.4980154270049942E-3</v>
      </c>
      <c r="AI23">
        <v>1.4980154270049942E-3</v>
      </c>
      <c r="AJ23">
        <v>1.4980154270049942E-3</v>
      </c>
      <c r="AK23">
        <v>1.4980154270049942E-3</v>
      </c>
      <c r="AL23">
        <v>1.4980154270049942E-3</v>
      </c>
      <c r="AM23">
        <v>1.4980154270049942E-3</v>
      </c>
      <c r="AN23">
        <v>1.4980154270049942E-3</v>
      </c>
      <c r="AO23">
        <v>1.4980154270049942E-3</v>
      </c>
      <c r="AP23">
        <v>1.4980154270049942E-3</v>
      </c>
      <c r="AQ23">
        <v>1.4980154270049942E-3</v>
      </c>
      <c r="AR23">
        <v>1.4980154270049942E-3</v>
      </c>
      <c r="AS23">
        <v>1.4980154270049942E-3</v>
      </c>
      <c r="AT23">
        <v>1.4980154270049942E-3</v>
      </c>
      <c r="AU23">
        <v>1.4980154270049942E-3</v>
      </c>
      <c r="AV23">
        <v>1.4980154270049942E-3</v>
      </c>
      <c r="AW23">
        <v>1.4980154270049942E-3</v>
      </c>
      <c r="AX23">
        <v>1.4980154270049942E-3</v>
      </c>
      <c r="AY23">
        <v>1.4980154270049942E-3</v>
      </c>
      <c r="AZ23">
        <v>1.4980154270049942E-3</v>
      </c>
      <c r="BA23">
        <v>1.4980154270049942E-3</v>
      </c>
      <c r="BB23">
        <v>1.4980154270049942E-3</v>
      </c>
      <c r="BC23">
        <v>1.4980154270049942E-3</v>
      </c>
      <c r="BD23">
        <v>1.4980154270049942E-3</v>
      </c>
      <c r="BE23">
        <v>1.4980154270049942E-3</v>
      </c>
      <c r="BF23">
        <v>1.4980154270049942E-3</v>
      </c>
      <c r="BG23">
        <v>1.4980154270049942E-3</v>
      </c>
      <c r="BH23">
        <v>1.4980154270049942E-3</v>
      </c>
      <c r="BI23">
        <v>1.4980154270049942E-3</v>
      </c>
      <c r="BJ23">
        <v>1.4980154270049942E-3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1292</v>
      </c>
      <c r="B24">
        <v>487.08294634203025</v>
      </c>
      <c r="C24">
        <v>1.2359318037443714E-3</v>
      </c>
      <c r="D24">
        <v>-10</v>
      </c>
      <c r="E24">
        <v>656</v>
      </c>
      <c r="F24">
        <v>-636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1.2359318037443714E-3</v>
      </c>
      <c r="Q24">
        <v>1.2359318037443714E-3</v>
      </c>
      <c r="R24">
        <v>1.2359318037443714E-3</v>
      </c>
      <c r="S24">
        <v>1.2359318037443714E-3</v>
      </c>
      <c r="T24">
        <v>1.2359318037443714E-3</v>
      </c>
      <c r="U24">
        <v>1.2359318037443714E-3</v>
      </c>
      <c r="V24">
        <v>1.2359318037443714E-3</v>
      </c>
      <c r="W24">
        <v>1.2359318037443714E-3</v>
      </c>
      <c r="X24">
        <v>1.2359318037443714E-3</v>
      </c>
      <c r="Y24">
        <v>1.2359318037443714E-3</v>
      </c>
      <c r="Z24">
        <v>1.2359318037443714E-3</v>
      </c>
      <c r="AA24">
        <v>1.2359318037443714E-3</v>
      </c>
      <c r="AB24">
        <v>1.2359318037443714E-3</v>
      </c>
      <c r="AC24">
        <v>1.2359318037443714E-3</v>
      </c>
      <c r="AD24">
        <v>1.2359318037443714E-3</v>
      </c>
      <c r="AE24">
        <v>1.2359318037443714E-3</v>
      </c>
      <c r="AF24">
        <v>1.2359318037443714E-3</v>
      </c>
      <c r="AG24">
        <v>1.2359318037443714E-3</v>
      </c>
      <c r="AH24">
        <v>1.2359318037443714E-3</v>
      </c>
      <c r="AI24">
        <v>1.2359318037443714E-3</v>
      </c>
      <c r="AJ24">
        <v>1.2359318037443714E-3</v>
      </c>
      <c r="AK24">
        <v>1.2359318037443714E-3</v>
      </c>
      <c r="AL24">
        <v>1.2359318037443714E-3</v>
      </c>
      <c r="AM24">
        <v>1.2359318037443714E-3</v>
      </c>
      <c r="AN24">
        <v>1.2359318037443714E-3</v>
      </c>
      <c r="AO24">
        <v>1.2359318037443714E-3</v>
      </c>
      <c r="AP24">
        <v>1.2359318037443714E-3</v>
      </c>
      <c r="AQ24">
        <v>1.2359318037443714E-3</v>
      </c>
      <c r="AR24">
        <v>1.2359318037443714E-3</v>
      </c>
      <c r="AS24">
        <v>1.2359318037443714E-3</v>
      </c>
      <c r="AT24">
        <v>1.2359318037443714E-3</v>
      </c>
      <c r="AU24">
        <v>1.2359318037443714E-3</v>
      </c>
      <c r="AV24">
        <v>1.2359318037443714E-3</v>
      </c>
      <c r="AW24">
        <v>1.2359318037443714E-3</v>
      </c>
      <c r="AX24">
        <v>1.2359318037443714E-3</v>
      </c>
      <c r="AY24">
        <v>1.2359318037443714E-3</v>
      </c>
      <c r="AZ24">
        <v>1.2359318037443714E-3</v>
      </c>
      <c r="BA24">
        <v>1.2359318037443714E-3</v>
      </c>
      <c r="BB24">
        <v>1.2359318037443714E-3</v>
      </c>
      <c r="BC24">
        <v>1.2359318037443714E-3</v>
      </c>
      <c r="BD24">
        <v>1.2359318037443714E-3</v>
      </c>
      <c r="BE24">
        <v>1.2359318037443714E-3</v>
      </c>
      <c r="BF24">
        <v>1.2359318037443714E-3</v>
      </c>
      <c r="BG24">
        <v>1.2359318037443714E-3</v>
      </c>
      <c r="BH24">
        <v>1.2359318037443714E-3</v>
      </c>
      <c r="BI24">
        <v>1.2359318037443714E-3</v>
      </c>
      <c r="BJ24">
        <v>1.2359318037443714E-3</v>
      </c>
      <c r="BK24">
        <v>1.2359318037443714E-3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1337</v>
      </c>
      <c r="B25">
        <v>330.8091092612986</v>
      </c>
      <c r="C25">
        <v>8.3940015181169041E-4</v>
      </c>
      <c r="D25">
        <v>-20</v>
      </c>
      <c r="E25">
        <v>688.5</v>
      </c>
      <c r="F25">
        <v>-648.5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8.3940015181169041E-4</v>
      </c>
      <c r="P25">
        <v>8.3940015181169041E-4</v>
      </c>
      <c r="Q25">
        <v>8.3940015181169041E-4</v>
      </c>
      <c r="R25">
        <v>8.3940015181169041E-4</v>
      </c>
      <c r="S25">
        <v>8.3940015181169041E-4</v>
      </c>
      <c r="T25">
        <v>8.3940015181169041E-4</v>
      </c>
      <c r="U25">
        <v>8.3940015181169041E-4</v>
      </c>
      <c r="V25">
        <v>8.3940015181169041E-4</v>
      </c>
      <c r="W25">
        <v>8.3940015181169041E-4</v>
      </c>
      <c r="X25">
        <v>8.3940015181169041E-4</v>
      </c>
      <c r="Y25">
        <v>8.3940015181169041E-4</v>
      </c>
      <c r="Z25">
        <v>8.3940015181169041E-4</v>
      </c>
      <c r="AA25">
        <v>8.3940015181169041E-4</v>
      </c>
      <c r="AB25">
        <v>8.3940015181169041E-4</v>
      </c>
      <c r="AC25">
        <v>8.3940015181169041E-4</v>
      </c>
      <c r="AD25">
        <v>8.3940015181169041E-4</v>
      </c>
      <c r="AE25">
        <v>8.3940015181169041E-4</v>
      </c>
      <c r="AF25">
        <v>8.3940015181169041E-4</v>
      </c>
      <c r="AG25">
        <v>8.3940015181169041E-4</v>
      </c>
      <c r="AH25">
        <v>8.3940015181169041E-4</v>
      </c>
      <c r="AI25">
        <v>8.3940015181169041E-4</v>
      </c>
      <c r="AJ25">
        <v>8.3940015181169041E-4</v>
      </c>
      <c r="AK25">
        <v>8.3940015181169041E-4</v>
      </c>
      <c r="AL25">
        <v>8.3940015181169041E-4</v>
      </c>
      <c r="AM25">
        <v>8.3940015181169041E-4</v>
      </c>
      <c r="AN25">
        <v>8.3940015181169041E-4</v>
      </c>
      <c r="AO25">
        <v>8.3940015181169041E-4</v>
      </c>
      <c r="AP25">
        <v>8.3940015181169041E-4</v>
      </c>
      <c r="AQ25">
        <v>8.3940015181169041E-4</v>
      </c>
      <c r="AR25">
        <v>8.3940015181169041E-4</v>
      </c>
      <c r="AS25">
        <v>8.3940015181169041E-4</v>
      </c>
      <c r="AT25">
        <v>8.3940015181169041E-4</v>
      </c>
      <c r="AU25">
        <v>8.3940015181169041E-4</v>
      </c>
      <c r="AV25">
        <v>8.3940015181169041E-4</v>
      </c>
      <c r="AW25">
        <v>8.3940015181169041E-4</v>
      </c>
      <c r="AX25">
        <v>8.3940015181169041E-4</v>
      </c>
      <c r="AY25">
        <v>8.3940015181169041E-4</v>
      </c>
      <c r="AZ25">
        <v>8.3940015181169041E-4</v>
      </c>
      <c r="BA25">
        <v>8.3940015181169041E-4</v>
      </c>
      <c r="BB25">
        <v>8.3940015181169041E-4</v>
      </c>
      <c r="BC25">
        <v>8.3940015181169041E-4</v>
      </c>
      <c r="BD25">
        <v>8.3940015181169041E-4</v>
      </c>
      <c r="BE25">
        <v>8.3940015181169041E-4</v>
      </c>
      <c r="BF25">
        <v>8.3940015181169041E-4</v>
      </c>
      <c r="BG25">
        <v>8.3940015181169041E-4</v>
      </c>
      <c r="BH25">
        <v>8.3940015181169041E-4</v>
      </c>
      <c r="BI25">
        <v>8.3940015181169041E-4</v>
      </c>
      <c r="BJ25">
        <v>8.3940015181169041E-4</v>
      </c>
      <c r="BK25">
        <v>8.3940015181169041E-4</v>
      </c>
      <c r="BL25">
        <v>8.3940015181169041E-4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1337</v>
      </c>
      <c r="B26">
        <v>312.87052980280231</v>
      </c>
      <c r="C26">
        <v>7.9388252276461912E-4</v>
      </c>
      <c r="D26">
        <v>-30</v>
      </c>
      <c r="E26">
        <v>698.5</v>
      </c>
      <c r="F26">
        <v>-638.5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7.9388252276461912E-4</v>
      </c>
      <c r="Q26">
        <v>7.9388252276461912E-4</v>
      </c>
      <c r="R26">
        <v>7.9388252276461912E-4</v>
      </c>
      <c r="S26">
        <v>7.9388252276461912E-4</v>
      </c>
      <c r="T26">
        <v>7.9388252276461912E-4</v>
      </c>
      <c r="U26">
        <v>7.9388252276461912E-4</v>
      </c>
      <c r="V26">
        <v>7.9388252276461912E-4</v>
      </c>
      <c r="W26">
        <v>7.9388252276461912E-4</v>
      </c>
      <c r="X26">
        <v>7.9388252276461912E-4</v>
      </c>
      <c r="Y26">
        <v>7.9388252276461912E-4</v>
      </c>
      <c r="Z26">
        <v>7.9388252276461912E-4</v>
      </c>
      <c r="AA26">
        <v>7.9388252276461912E-4</v>
      </c>
      <c r="AB26">
        <v>7.9388252276461912E-4</v>
      </c>
      <c r="AC26">
        <v>7.9388252276461912E-4</v>
      </c>
      <c r="AD26">
        <v>7.9388252276461912E-4</v>
      </c>
      <c r="AE26">
        <v>7.9388252276461912E-4</v>
      </c>
      <c r="AF26">
        <v>7.9388252276461912E-4</v>
      </c>
      <c r="AG26">
        <v>7.9388252276461912E-4</v>
      </c>
      <c r="AH26">
        <v>7.9388252276461912E-4</v>
      </c>
      <c r="AI26">
        <v>7.9388252276461912E-4</v>
      </c>
      <c r="AJ26">
        <v>7.9388252276461912E-4</v>
      </c>
      <c r="AK26">
        <v>7.9388252276461912E-4</v>
      </c>
      <c r="AL26">
        <v>7.9388252276461912E-4</v>
      </c>
      <c r="AM26">
        <v>7.9388252276461912E-4</v>
      </c>
      <c r="AN26">
        <v>7.9388252276461912E-4</v>
      </c>
      <c r="AO26">
        <v>7.9388252276461912E-4</v>
      </c>
      <c r="AP26">
        <v>7.9388252276461912E-4</v>
      </c>
      <c r="AQ26">
        <v>7.9388252276461912E-4</v>
      </c>
      <c r="AR26">
        <v>7.9388252276461912E-4</v>
      </c>
      <c r="AS26">
        <v>7.9388252276461912E-4</v>
      </c>
      <c r="AT26">
        <v>7.9388252276461912E-4</v>
      </c>
      <c r="AU26">
        <v>7.9388252276461912E-4</v>
      </c>
      <c r="AV26">
        <v>7.9388252276461912E-4</v>
      </c>
      <c r="AW26">
        <v>7.9388252276461912E-4</v>
      </c>
      <c r="AX26">
        <v>7.9388252276461912E-4</v>
      </c>
      <c r="AY26">
        <v>7.9388252276461912E-4</v>
      </c>
      <c r="AZ26">
        <v>7.9388252276461912E-4</v>
      </c>
      <c r="BA26">
        <v>7.9388252276461912E-4</v>
      </c>
      <c r="BB26">
        <v>7.9388252276461912E-4</v>
      </c>
      <c r="BC26">
        <v>7.9388252276461912E-4</v>
      </c>
      <c r="BD26">
        <v>7.9388252276461912E-4</v>
      </c>
      <c r="BE26">
        <v>7.9388252276461912E-4</v>
      </c>
      <c r="BF26">
        <v>7.9388252276461912E-4</v>
      </c>
      <c r="BG26">
        <v>7.9388252276461912E-4</v>
      </c>
      <c r="BH26">
        <v>7.9388252276461912E-4</v>
      </c>
      <c r="BI26">
        <v>7.9388252276461912E-4</v>
      </c>
      <c r="BJ26">
        <v>7.9388252276461912E-4</v>
      </c>
      <c r="BK26">
        <v>7.9388252276461912E-4</v>
      </c>
      <c r="BL26">
        <v>7.9388252276461912E-4</v>
      </c>
      <c r="BM26">
        <v>7.9388252276461912E-4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1380</v>
      </c>
      <c r="B27">
        <v>413.33601441494449</v>
      </c>
      <c r="C27">
        <v>1.0488051977283737E-3</v>
      </c>
      <c r="D27">
        <v>-40</v>
      </c>
      <c r="E27">
        <v>730</v>
      </c>
      <c r="F27">
        <v>-650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1.0488051977283737E-3</v>
      </c>
      <c r="P27">
        <v>1.0488051977283737E-3</v>
      </c>
      <c r="Q27">
        <v>1.0488051977283737E-3</v>
      </c>
      <c r="R27">
        <v>1.0488051977283737E-3</v>
      </c>
      <c r="S27">
        <v>1.0488051977283737E-3</v>
      </c>
      <c r="T27">
        <v>1.0488051977283737E-3</v>
      </c>
      <c r="U27">
        <v>1.0488051977283737E-3</v>
      </c>
      <c r="V27">
        <v>1.0488051977283737E-3</v>
      </c>
      <c r="W27">
        <v>1.0488051977283737E-3</v>
      </c>
      <c r="X27">
        <v>1.0488051977283737E-3</v>
      </c>
      <c r="Y27">
        <v>1.0488051977283737E-3</v>
      </c>
      <c r="Z27">
        <v>1.0488051977283737E-3</v>
      </c>
      <c r="AA27">
        <v>1.0488051977283737E-3</v>
      </c>
      <c r="AB27">
        <v>1.0488051977283737E-3</v>
      </c>
      <c r="AC27">
        <v>1.0488051977283737E-3</v>
      </c>
      <c r="AD27">
        <v>1.0488051977283737E-3</v>
      </c>
      <c r="AE27">
        <v>1.0488051977283737E-3</v>
      </c>
      <c r="AF27">
        <v>1.0488051977283737E-3</v>
      </c>
      <c r="AG27">
        <v>1.0488051977283737E-3</v>
      </c>
      <c r="AH27">
        <v>1.0488051977283737E-3</v>
      </c>
      <c r="AI27">
        <v>1.0488051977283737E-3</v>
      </c>
      <c r="AJ27">
        <v>1.0488051977283737E-3</v>
      </c>
      <c r="AK27">
        <v>1.0488051977283737E-3</v>
      </c>
      <c r="AL27">
        <v>1.0488051977283737E-3</v>
      </c>
      <c r="AM27">
        <v>1.0488051977283737E-3</v>
      </c>
      <c r="AN27">
        <v>1.0488051977283737E-3</v>
      </c>
      <c r="AO27">
        <v>1.0488051977283737E-3</v>
      </c>
      <c r="AP27">
        <v>1.0488051977283737E-3</v>
      </c>
      <c r="AQ27">
        <v>1.0488051977283737E-3</v>
      </c>
      <c r="AR27">
        <v>1.0488051977283737E-3</v>
      </c>
      <c r="AS27">
        <v>1.0488051977283737E-3</v>
      </c>
      <c r="AT27">
        <v>1.0488051977283737E-3</v>
      </c>
      <c r="AU27">
        <v>1.0488051977283737E-3</v>
      </c>
      <c r="AV27">
        <v>1.0488051977283737E-3</v>
      </c>
      <c r="AW27">
        <v>1.0488051977283737E-3</v>
      </c>
      <c r="AX27">
        <v>1.0488051977283737E-3</v>
      </c>
      <c r="AY27">
        <v>1.0488051977283737E-3</v>
      </c>
      <c r="AZ27">
        <v>1.0488051977283737E-3</v>
      </c>
      <c r="BA27">
        <v>1.0488051977283737E-3</v>
      </c>
      <c r="BB27">
        <v>1.0488051977283737E-3</v>
      </c>
      <c r="BC27">
        <v>1.0488051977283737E-3</v>
      </c>
      <c r="BD27">
        <v>1.0488051977283737E-3</v>
      </c>
      <c r="BE27">
        <v>1.0488051977283737E-3</v>
      </c>
      <c r="BF27">
        <v>1.0488051977283737E-3</v>
      </c>
      <c r="BG27">
        <v>1.0488051977283737E-3</v>
      </c>
      <c r="BH27">
        <v>1.0488051977283737E-3</v>
      </c>
      <c r="BI27">
        <v>1.0488051977283737E-3</v>
      </c>
      <c r="BJ27">
        <v>1.0488051977283737E-3</v>
      </c>
      <c r="BK27">
        <v>1.0488051977283737E-3</v>
      </c>
      <c r="BL27">
        <v>1.0488051977283737E-3</v>
      </c>
      <c r="BM27">
        <v>1.0488051977283737E-3</v>
      </c>
      <c r="BN27">
        <v>1.0488051977283737E-3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349.59840965513501</v>
      </c>
      <c r="C28">
        <v>8.8707641332165987E-4</v>
      </c>
      <c r="D28">
        <v>-30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8.8707641332165987E-4</v>
      </c>
      <c r="N28">
        <v>8.8707641332165987E-4</v>
      </c>
      <c r="O28">
        <v>8.8707641332165987E-4</v>
      </c>
      <c r="P28">
        <v>8.8707641332165987E-4</v>
      </c>
      <c r="Q28">
        <v>8.8707641332165987E-4</v>
      </c>
      <c r="R28">
        <v>8.8707641332165987E-4</v>
      </c>
      <c r="S28">
        <v>8.8707641332165987E-4</v>
      </c>
      <c r="T28">
        <v>8.8707641332165987E-4</v>
      </c>
      <c r="U28">
        <v>8.8707641332165987E-4</v>
      </c>
      <c r="V28">
        <v>8.8707641332165987E-4</v>
      </c>
      <c r="W28">
        <v>8.8707641332165987E-4</v>
      </c>
      <c r="X28">
        <v>8.8707641332165987E-4</v>
      </c>
      <c r="Y28">
        <v>8.8707641332165987E-4</v>
      </c>
      <c r="Z28">
        <v>8.8707641332165987E-4</v>
      </c>
      <c r="AA28">
        <v>8.8707641332165987E-4</v>
      </c>
      <c r="AB28">
        <v>8.8707641332165987E-4</v>
      </c>
      <c r="AC28">
        <v>8.8707641332165987E-4</v>
      </c>
      <c r="AD28">
        <v>8.8707641332165987E-4</v>
      </c>
      <c r="AE28">
        <v>8.8707641332165987E-4</v>
      </c>
      <c r="AF28">
        <v>8.8707641332165987E-4</v>
      </c>
      <c r="AG28">
        <v>8.8707641332165987E-4</v>
      </c>
      <c r="AH28">
        <v>8.8707641332165987E-4</v>
      </c>
      <c r="AI28">
        <v>8.8707641332165987E-4</v>
      </c>
      <c r="AJ28">
        <v>8.8707641332165987E-4</v>
      </c>
      <c r="AK28">
        <v>8.8707641332165987E-4</v>
      </c>
      <c r="AL28">
        <v>8.8707641332165987E-4</v>
      </c>
      <c r="AM28">
        <v>8.8707641332165987E-4</v>
      </c>
      <c r="AN28">
        <v>8.8707641332165987E-4</v>
      </c>
      <c r="AO28">
        <v>8.8707641332165987E-4</v>
      </c>
      <c r="AP28">
        <v>8.8707641332165987E-4</v>
      </c>
      <c r="AQ28">
        <v>8.8707641332165987E-4</v>
      </c>
      <c r="AR28">
        <v>8.8707641332165987E-4</v>
      </c>
      <c r="AS28">
        <v>8.8707641332165987E-4</v>
      </c>
      <c r="AT28">
        <v>8.8707641332165987E-4</v>
      </c>
      <c r="AU28">
        <v>8.8707641332165987E-4</v>
      </c>
      <c r="AV28">
        <v>8.8707641332165987E-4</v>
      </c>
      <c r="AW28">
        <v>8.8707641332165987E-4</v>
      </c>
      <c r="AX28">
        <v>8.8707641332165987E-4</v>
      </c>
      <c r="AY28">
        <v>8.8707641332165987E-4</v>
      </c>
      <c r="AZ28">
        <v>8.8707641332165987E-4</v>
      </c>
      <c r="BA28">
        <v>8.8707641332165987E-4</v>
      </c>
      <c r="BB28">
        <v>8.8707641332165987E-4</v>
      </c>
      <c r="BC28">
        <v>8.8707641332165987E-4</v>
      </c>
      <c r="BD28">
        <v>8.8707641332165987E-4</v>
      </c>
      <c r="BE28">
        <v>8.8707641332165987E-4</v>
      </c>
      <c r="BF28">
        <v>8.8707641332165987E-4</v>
      </c>
      <c r="BG28">
        <v>8.8707641332165987E-4</v>
      </c>
      <c r="BH28">
        <v>8.8707641332165987E-4</v>
      </c>
      <c r="BI28">
        <v>8.8707641332165987E-4</v>
      </c>
      <c r="BJ28">
        <v>8.8707641332165987E-4</v>
      </c>
      <c r="BK28">
        <v>8.8707641332165987E-4</v>
      </c>
      <c r="BL28">
        <v>8.8707641332165987E-4</v>
      </c>
      <c r="BM28">
        <v>8.8707641332165987E-4</v>
      </c>
      <c r="BN28">
        <v>8.8707641332165987E-4</v>
      </c>
      <c r="BO28">
        <v>8.8707641332165987E-4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1506</v>
      </c>
      <c r="B29">
        <v>641.33762298228714</v>
      </c>
      <c r="C29">
        <v>1.6273400067368122E-3</v>
      </c>
      <c r="D29">
        <v>-20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0</v>
      </c>
      <c r="K29">
        <v>0</v>
      </c>
      <c r="L29">
        <v>1.6273400067368122E-3</v>
      </c>
      <c r="M29">
        <v>1.6273400067368122E-3</v>
      </c>
      <c r="N29">
        <v>1.6273400067368122E-3</v>
      </c>
      <c r="O29">
        <v>1.6273400067368122E-3</v>
      </c>
      <c r="P29">
        <v>1.6273400067368122E-3</v>
      </c>
      <c r="Q29">
        <v>1.6273400067368122E-3</v>
      </c>
      <c r="R29">
        <v>1.6273400067368122E-3</v>
      </c>
      <c r="S29">
        <v>1.6273400067368122E-3</v>
      </c>
      <c r="T29">
        <v>1.6273400067368122E-3</v>
      </c>
      <c r="U29">
        <v>1.6273400067368122E-3</v>
      </c>
      <c r="V29">
        <v>1.6273400067368122E-3</v>
      </c>
      <c r="W29">
        <v>1.6273400067368122E-3</v>
      </c>
      <c r="X29">
        <v>1.6273400067368122E-3</v>
      </c>
      <c r="Y29">
        <v>1.6273400067368122E-3</v>
      </c>
      <c r="Z29">
        <v>1.6273400067368122E-3</v>
      </c>
      <c r="AA29">
        <v>1.6273400067368122E-3</v>
      </c>
      <c r="AB29">
        <v>1.6273400067368122E-3</v>
      </c>
      <c r="AC29">
        <v>1.6273400067368122E-3</v>
      </c>
      <c r="AD29">
        <v>1.6273400067368122E-3</v>
      </c>
      <c r="AE29">
        <v>1.6273400067368122E-3</v>
      </c>
      <c r="AF29">
        <v>1.6273400067368122E-3</v>
      </c>
      <c r="AG29">
        <v>1.6273400067368122E-3</v>
      </c>
      <c r="AH29">
        <v>1.6273400067368122E-3</v>
      </c>
      <c r="AI29">
        <v>1.6273400067368122E-3</v>
      </c>
      <c r="AJ29">
        <v>1.6273400067368122E-3</v>
      </c>
      <c r="AK29">
        <v>1.6273400067368122E-3</v>
      </c>
      <c r="AL29">
        <v>1.6273400067368122E-3</v>
      </c>
      <c r="AM29">
        <v>1.6273400067368122E-3</v>
      </c>
      <c r="AN29">
        <v>1.6273400067368122E-3</v>
      </c>
      <c r="AO29">
        <v>1.6273400067368122E-3</v>
      </c>
      <c r="AP29">
        <v>1.6273400067368122E-3</v>
      </c>
      <c r="AQ29">
        <v>1.6273400067368122E-3</v>
      </c>
      <c r="AR29">
        <v>1.6273400067368122E-3</v>
      </c>
      <c r="AS29">
        <v>1.6273400067368122E-3</v>
      </c>
      <c r="AT29">
        <v>1.6273400067368122E-3</v>
      </c>
      <c r="AU29">
        <v>1.6273400067368122E-3</v>
      </c>
      <c r="AV29">
        <v>1.6273400067368122E-3</v>
      </c>
      <c r="AW29">
        <v>1.6273400067368122E-3</v>
      </c>
      <c r="AX29">
        <v>1.6273400067368122E-3</v>
      </c>
      <c r="AY29">
        <v>1.6273400067368122E-3</v>
      </c>
      <c r="AZ29">
        <v>1.6273400067368122E-3</v>
      </c>
      <c r="BA29">
        <v>1.6273400067368122E-3</v>
      </c>
      <c r="BB29">
        <v>1.6273400067368122E-3</v>
      </c>
      <c r="BC29">
        <v>1.6273400067368122E-3</v>
      </c>
      <c r="BD29">
        <v>1.6273400067368122E-3</v>
      </c>
      <c r="BE29">
        <v>1.6273400067368122E-3</v>
      </c>
      <c r="BF29">
        <v>1.6273400067368122E-3</v>
      </c>
      <c r="BG29">
        <v>1.6273400067368122E-3</v>
      </c>
      <c r="BH29">
        <v>1.6273400067368122E-3</v>
      </c>
      <c r="BI29">
        <v>1.6273400067368122E-3</v>
      </c>
      <c r="BJ29">
        <v>1.6273400067368122E-3</v>
      </c>
      <c r="BK29">
        <v>1.6273400067368122E-3</v>
      </c>
      <c r="BL29">
        <v>1.6273400067368122E-3</v>
      </c>
      <c r="BM29">
        <v>1.6273400067368122E-3</v>
      </c>
      <c r="BN29">
        <v>1.6273400067368122E-3</v>
      </c>
      <c r="BO29">
        <v>1.6273400067368122E-3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1506</v>
      </c>
      <c r="B30">
        <v>636.02027618417651</v>
      </c>
      <c r="C30">
        <v>1.6138476887062225E-3</v>
      </c>
      <c r="D30">
        <v>-10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0</v>
      </c>
      <c r="K30">
        <v>0</v>
      </c>
      <c r="L30">
        <v>1.6138476887062225E-3</v>
      </c>
      <c r="M30">
        <v>1.6138476887062225E-3</v>
      </c>
      <c r="N30">
        <v>1.6138476887062225E-3</v>
      </c>
      <c r="O30">
        <v>1.6138476887062225E-3</v>
      </c>
      <c r="P30">
        <v>1.6138476887062225E-3</v>
      </c>
      <c r="Q30">
        <v>1.6138476887062225E-3</v>
      </c>
      <c r="R30">
        <v>1.6138476887062225E-3</v>
      </c>
      <c r="S30">
        <v>1.6138476887062225E-3</v>
      </c>
      <c r="T30">
        <v>1.6138476887062225E-3</v>
      </c>
      <c r="U30">
        <v>1.6138476887062225E-3</v>
      </c>
      <c r="V30">
        <v>1.6138476887062225E-3</v>
      </c>
      <c r="W30">
        <v>1.6138476887062225E-3</v>
      </c>
      <c r="X30">
        <v>1.6138476887062225E-3</v>
      </c>
      <c r="Y30">
        <v>1.6138476887062225E-3</v>
      </c>
      <c r="Z30">
        <v>1.6138476887062225E-3</v>
      </c>
      <c r="AA30">
        <v>1.6138476887062225E-3</v>
      </c>
      <c r="AB30">
        <v>1.6138476887062225E-3</v>
      </c>
      <c r="AC30">
        <v>1.6138476887062225E-3</v>
      </c>
      <c r="AD30">
        <v>1.6138476887062225E-3</v>
      </c>
      <c r="AE30">
        <v>1.6138476887062225E-3</v>
      </c>
      <c r="AF30">
        <v>1.6138476887062225E-3</v>
      </c>
      <c r="AG30">
        <v>1.6138476887062225E-3</v>
      </c>
      <c r="AH30">
        <v>1.6138476887062225E-3</v>
      </c>
      <c r="AI30">
        <v>1.6138476887062225E-3</v>
      </c>
      <c r="AJ30">
        <v>1.6138476887062225E-3</v>
      </c>
      <c r="AK30">
        <v>1.6138476887062225E-3</v>
      </c>
      <c r="AL30">
        <v>1.6138476887062225E-3</v>
      </c>
      <c r="AM30">
        <v>1.6138476887062225E-3</v>
      </c>
      <c r="AN30">
        <v>1.6138476887062225E-3</v>
      </c>
      <c r="AO30">
        <v>1.6138476887062225E-3</v>
      </c>
      <c r="AP30">
        <v>1.6138476887062225E-3</v>
      </c>
      <c r="AQ30">
        <v>1.6138476887062225E-3</v>
      </c>
      <c r="AR30">
        <v>1.6138476887062225E-3</v>
      </c>
      <c r="AS30">
        <v>1.6138476887062225E-3</v>
      </c>
      <c r="AT30">
        <v>1.6138476887062225E-3</v>
      </c>
      <c r="AU30">
        <v>1.6138476887062225E-3</v>
      </c>
      <c r="AV30">
        <v>1.6138476887062225E-3</v>
      </c>
      <c r="AW30">
        <v>1.6138476887062225E-3</v>
      </c>
      <c r="AX30">
        <v>1.6138476887062225E-3</v>
      </c>
      <c r="AY30">
        <v>1.6138476887062225E-3</v>
      </c>
      <c r="AZ30">
        <v>1.6138476887062225E-3</v>
      </c>
      <c r="BA30">
        <v>1.6138476887062225E-3</v>
      </c>
      <c r="BB30">
        <v>1.6138476887062225E-3</v>
      </c>
      <c r="BC30">
        <v>1.6138476887062225E-3</v>
      </c>
      <c r="BD30">
        <v>1.6138476887062225E-3</v>
      </c>
      <c r="BE30">
        <v>1.6138476887062225E-3</v>
      </c>
      <c r="BF30">
        <v>1.6138476887062225E-3</v>
      </c>
      <c r="BG30">
        <v>1.6138476887062225E-3</v>
      </c>
      <c r="BH30">
        <v>1.6138476887062225E-3</v>
      </c>
      <c r="BI30">
        <v>1.6138476887062225E-3</v>
      </c>
      <c r="BJ30">
        <v>1.6138476887062225E-3</v>
      </c>
      <c r="BK30">
        <v>1.6138476887062225E-3</v>
      </c>
      <c r="BL30">
        <v>1.6138476887062225E-3</v>
      </c>
      <c r="BM30">
        <v>1.6138476887062225E-3</v>
      </c>
      <c r="BN30">
        <v>1.6138476887062225E-3</v>
      </c>
      <c r="BO30">
        <v>1.6138476887062225E-3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1506</v>
      </c>
      <c r="B31">
        <v>629.46401039460636</v>
      </c>
      <c r="C31">
        <v>1.5972117184592969E-3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1.5972117184592969E-3</v>
      </c>
      <c r="L31">
        <v>1.5972117184592969E-3</v>
      </c>
      <c r="M31">
        <v>1.5972117184592969E-3</v>
      </c>
      <c r="N31">
        <v>1.5972117184592969E-3</v>
      </c>
      <c r="O31">
        <v>1.5972117184592969E-3</v>
      </c>
      <c r="P31">
        <v>1.5972117184592969E-3</v>
      </c>
      <c r="Q31">
        <v>1.5972117184592969E-3</v>
      </c>
      <c r="R31">
        <v>1.5972117184592969E-3</v>
      </c>
      <c r="S31">
        <v>1.5972117184592969E-3</v>
      </c>
      <c r="T31">
        <v>1.5972117184592969E-3</v>
      </c>
      <c r="U31">
        <v>1.5972117184592969E-3</v>
      </c>
      <c r="V31">
        <v>1.5972117184592969E-3</v>
      </c>
      <c r="W31">
        <v>1.5972117184592969E-3</v>
      </c>
      <c r="X31">
        <v>1.5972117184592969E-3</v>
      </c>
      <c r="Y31">
        <v>1.5972117184592969E-3</v>
      </c>
      <c r="Z31">
        <v>1.5972117184592969E-3</v>
      </c>
      <c r="AA31">
        <v>1.5972117184592969E-3</v>
      </c>
      <c r="AB31">
        <v>1.5972117184592969E-3</v>
      </c>
      <c r="AC31">
        <v>1.5972117184592969E-3</v>
      </c>
      <c r="AD31">
        <v>1.5972117184592969E-3</v>
      </c>
      <c r="AE31">
        <v>1.5972117184592969E-3</v>
      </c>
      <c r="AF31">
        <v>1.5972117184592969E-3</v>
      </c>
      <c r="AG31">
        <v>1.5972117184592969E-3</v>
      </c>
      <c r="AH31">
        <v>1.5972117184592969E-3</v>
      </c>
      <c r="AI31">
        <v>1.5972117184592969E-3</v>
      </c>
      <c r="AJ31">
        <v>1.5972117184592969E-3</v>
      </c>
      <c r="AK31">
        <v>1.5972117184592969E-3</v>
      </c>
      <c r="AL31">
        <v>1.5972117184592969E-3</v>
      </c>
      <c r="AM31">
        <v>1.5972117184592969E-3</v>
      </c>
      <c r="AN31">
        <v>1.5972117184592969E-3</v>
      </c>
      <c r="AO31">
        <v>1.5972117184592969E-3</v>
      </c>
      <c r="AP31">
        <v>1.5972117184592969E-3</v>
      </c>
      <c r="AQ31">
        <v>1.5972117184592969E-3</v>
      </c>
      <c r="AR31">
        <v>1.5972117184592969E-3</v>
      </c>
      <c r="AS31">
        <v>1.5972117184592969E-3</v>
      </c>
      <c r="AT31">
        <v>1.5972117184592969E-3</v>
      </c>
      <c r="AU31">
        <v>1.5972117184592969E-3</v>
      </c>
      <c r="AV31">
        <v>1.5972117184592969E-3</v>
      </c>
      <c r="AW31">
        <v>1.5972117184592969E-3</v>
      </c>
      <c r="AX31">
        <v>1.5972117184592969E-3</v>
      </c>
      <c r="AY31">
        <v>1.5972117184592969E-3</v>
      </c>
      <c r="AZ31">
        <v>1.5972117184592969E-3</v>
      </c>
      <c r="BA31">
        <v>1.5972117184592969E-3</v>
      </c>
      <c r="BB31">
        <v>1.5972117184592969E-3</v>
      </c>
      <c r="BC31">
        <v>1.5972117184592969E-3</v>
      </c>
      <c r="BD31">
        <v>1.5972117184592969E-3</v>
      </c>
      <c r="BE31">
        <v>1.5972117184592969E-3</v>
      </c>
      <c r="BF31">
        <v>1.5972117184592969E-3</v>
      </c>
      <c r="BG31">
        <v>1.5972117184592969E-3</v>
      </c>
      <c r="BH31">
        <v>1.5972117184592969E-3</v>
      </c>
      <c r="BI31">
        <v>1.5972117184592969E-3</v>
      </c>
      <c r="BJ31">
        <v>1.5972117184592969E-3</v>
      </c>
      <c r="BK31">
        <v>1.5972117184592969E-3</v>
      </c>
      <c r="BL31">
        <v>1.5972117184592969E-3</v>
      </c>
      <c r="BM31">
        <v>1.5972117184592969E-3</v>
      </c>
      <c r="BN31">
        <v>1.5972117184592969E-3</v>
      </c>
      <c r="BO31">
        <v>1.5972117184592969E-3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1506</v>
      </c>
      <c r="B32">
        <v>633.46805221972272</v>
      </c>
      <c r="C32">
        <v>1.6073716361331728E-3</v>
      </c>
      <c r="D32">
        <v>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0</v>
      </c>
      <c r="K32">
        <v>1.6073716361331728E-3</v>
      </c>
      <c r="L32">
        <v>1.6073716361331728E-3</v>
      </c>
      <c r="M32">
        <v>1.6073716361331728E-3</v>
      </c>
      <c r="N32">
        <v>1.6073716361331728E-3</v>
      </c>
      <c r="O32">
        <v>1.6073716361331728E-3</v>
      </c>
      <c r="P32">
        <v>1.6073716361331728E-3</v>
      </c>
      <c r="Q32">
        <v>1.6073716361331728E-3</v>
      </c>
      <c r="R32">
        <v>1.6073716361331728E-3</v>
      </c>
      <c r="S32">
        <v>1.6073716361331728E-3</v>
      </c>
      <c r="T32">
        <v>1.6073716361331728E-3</v>
      </c>
      <c r="U32">
        <v>1.6073716361331728E-3</v>
      </c>
      <c r="V32">
        <v>1.6073716361331728E-3</v>
      </c>
      <c r="W32">
        <v>1.6073716361331728E-3</v>
      </c>
      <c r="X32">
        <v>1.6073716361331728E-3</v>
      </c>
      <c r="Y32">
        <v>1.6073716361331728E-3</v>
      </c>
      <c r="Z32">
        <v>1.6073716361331728E-3</v>
      </c>
      <c r="AA32">
        <v>1.6073716361331728E-3</v>
      </c>
      <c r="AB32">
        <v>1.6073716361331728E-3</v>
      </c>
      <c r="AC32">
        <v>1.6073716361331728E-3</v>
      </c>
      <c r="AD32">
        <v>1.6073716361331728E-3</v>
      </c>
      <c r="AE32">
        <v>1.6073716361331728E-3</v>
      </c>
      <c r="AF32">
        <v>1.6073716361331728E-3</v>
      </c>
      <c r="AG32">
        <v>1.6073716361331728E-3</v>
      </c>
      <c r="AH32">
        <v>1.6073716361331728E-3</v>
      </c>
      <c r="AI32">
        <v>1.6073716361331728E-3</v>
      </c>
      <c r="AJ32">
        <v>1.6073716361331728E-3</v>
      </c>
      <c r="AK32">
        <v>1.6073716361331728E-3</v>
      </c>
      <c r="AL32">
        <v>1.6073716361331728E-3</v>
      </c>
      <c r="AM32">
        <v>1.6073716361331728E-3</v>
      </c>
      <c r="AN32">
        <v>1.6073716361331728E-3</v>
      </c>
      <c r="AO32">
        <v>1.6073716361331728E-3</v>
      </c>
      <c r="AP32">
        <v>1.6073716361331728E-3</v>
      </c>
      <c r="AQ32">
        <v>1.6073716361331728E-3</v>
      </c>
      <c r="AR32">
        <v>1.6073716361331728E-3</v>
      </c>
      <c r="AS32">
        <v>1.6073716361331728E-3</v>
      </c>
      <c r="AT32">
        <v>1.6073716361331728E-3</v>
      </c>
      <c r="AU32">
        <v>1.6073716361331728E-3</v>
      </c>
      <c r="AV32">
        <v>1.6073716361331728E-3</v>
      </c>
      <c r="AW32">
        <v>1.6073716361331728E-3</v>
      </c>
      <c r="AX32">
        <v>1.6073716361331728E-3</v>
      </c>
      <c r="AY32">
        <v>1.6073716361331728E-3</v>
      </c>
      <c r="AZ32">
        <v>1.6073716361331728E-3</v>
      </c>
      <c r="BA32">
        <v>1.6073716361331728E-3</v>
      </c>
      <c r="BB32">
        <v>1.6073716361331728E-3</v>
      </c>
      <c r="BC32">
        <v>1.6073716361331728E-3</v>
      </c>
      <c r="BD32">
        <v>1.6073716361331728E-3</v>
      </c>
      <c r="BE32">
        <v>1.6073716361331728E-3</v>
      </c>
      <c r="BF32">
        <v>1.6073716361331728E-3</v>
      </c>
      <c r="BG32">
        <v>1.6073716361331728E-3</v>
      </c>
      <c r="BH32">
        <v>1.6073716361331728E-3</v>
      </c>
      <c r="BI32">
        <v>1.6073716361331728E-3</v>
      </c>
      <c r="BJ32">
        <v>1.6073716361331728E-3</v>
      </c>
      <c r="BK32">
        <v>1.6073716361331728E-3</v>
      </c>
      <c r="BL32">
        <v>1.6073716361331728E-3</v>
      </c>
      <c r="BM32">
        <v>1.6073716361331728E-3</v>
      </c>
      <c r="BN32">
        <v>1.6073716361331728E-3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1559</v>
      </c>
      <c r="B33">
        <v>585.30093451772848</v>
      </c>
      <c r="C33">
        <v>1.4851516464791104E-3</v>
      </c>
      <c r="D33">
        <v>20</v>
      </c>
      <c r="E33">
        <v>759.5</v>
      </c>
      <c r="F33">
        <v>-799.5</v>
      </c>
      <c r="G33">
        <v>0</v>
      </c>
      <c r="H33">
        <v>0</v>
      </c>
      <c r="I33">
        <v>0</v>
      </c>
      <c r="J33">
        <v>1.4851516464791104E-3</v>
      </c>
      <c r="K33">
        <v>1.4851516464791104E-3</v>
      </c>
      <c r="L33">
        <v>1.4851516464791104E-3</v>
      </c>
      <c r="M33">
        <v>1.4851516464791104E-3</v>
      </c>
      <c r="N33">
        <v>1.4851516464791104E-3</v>
      </c>
      <c r="O33">
        <v>1.4851516464791104E-3</v>
      </c>
      <c r="P33">
        <v>1.4851516464791104E-3</v>
      </c>
      <c r="Q33">
        <v>1.4851516464791104E-3</v>
      </c>
      <c r="R33">
        <v>1.4851516464791104E-3</v>
      </c>
      <c r="S33">
        <v>1.4851516464791104E-3</v>
      </c>
      <c r="T33">
        <v>1.4851516464791104E-3</v>
      </c>
      <c r="U33">
        <v>1.4851516464791104E-3</v>
      </c>
      <c r="V33">
        <v>1.4851516464791104E-3</v>
      </c>
      <c r="W33">
        <v>1.4851516464791104E-3</v>
      </c>
      <c r="X33">
        <v>1.4851516464791104E-3</v>
      </c>
      <c r="Y33">
        <v>1.4851516464791104E-3</v>
      </c>
      <c r="Z33">
        <v>1.4851516464791104E-3</v>
      </c>
      <c r="AA33">
        <v>1.4851516464791104E-3</v>
      </c>
      <c r="AB33">
        <v>1.4851516464791104E-3</v>
      </c>
      <c r="AC33">
        <v>1.4851516464791104E-3</v>
      </c>
      <c r="AD33">
        <v>1.4851516464791104E-3</v>
      </c>
      <c r="AE33">
        <v>1.4851516464791104E-3</v>
      </c>
      <c r="AF33">
        <v>1.4851516464791104E-3</v>
      </c>
      <c r="AG33">
        <v>1.4851516464791104E-3</v>
      </c>
      <c r="AH33">
        <v>1.4851516464791104E-3</v>
      </c>
      <c r="AI33">
        <v>1.4851516464791104E-3</v>
      </c>
      <c r="AJ33">
        <v>1.4851516464791104E-3</v>
      </c>
      <c r="AK33">
        <v>1.4851516464791104E-3</v>
      </c>
      <c r="AL33">
        <v>1.4851516464791104E-3</v>
      </c>
      <c r="AM33">
        <v>1.4851516464791104E-3</v>
      </c>
      <c r="AN33">
        <v>1.4851516464791104E-3</v>
      </c>
      <c r="AO33">
        <v>1.4851516464791104E-3</v>
      </c>
      <c r="AP33">
        <v>1.4851516464791104E-3</v>
      </c>
      <c r="AQ33">
        <v>1.4851516464791104E-3</v>
      </c>
      <c r="AR33">
        <v>1.4851516464791104E-3</v>
      </c>
      <c r="AS33">
        <v>1.4851516464791104E-3</v>
      </c>
      <c r="AT33">
        <v>1.4851516464791104E-3</v>
      </c>
      <c r="AU33">
        <v>1.4851516464791104E-3</v>
      </c>
      <c r="AV33">
        <v>1.4851516464791104E-3</v>
      </c>
      <c r="AW33">
        <v>1.4851516464791104E-3</v>
      </c>
      <c r="AX33">
        <v>1.4851516464791104E-3</v>
      </c>
      <c r="AY33">
        <v>1.4851516464791104E-3</v>
      </c>
      <c r="AZ33">
        <v>1.4851516464791104E-3</v>
      </c>
      <c r="BA33">
        <v>1.4851516464791104E-3</v>
      </c>
      <c r="BB33">
        <v>1.4851516464791104E-3</v>
      </c>
      <c r="BC33">
        <v>1.4851516464791104E-3</v>
      </c>
      <c r="BD33">
        <v>1.4851516464791104E-3</v>
      </c>
      <c r="BE33">
        <v>1.4851516464791104E-3</v>
      </c>
      <c r="BF33">
        <v>1.4851516464791104E-3</v>
      </c>
      <c r="BG33">
        <v>1.4851516464791104E-3</v>
      </c>
      <c r="BH33">
        <v>1.4851516464791104E-3</v>
      </c>
      <c r="BI33">
        <v>1.4851516464791104E-3</v>
      </c>
      <c r="BJ33">
        <v>1.4851516464791104E-3</v>
      </c>
      <c r="BK33">
        <v>1.4851516464791104E-3</v>
      </c>
      <c r="BL33">
        <v>1.4851516464791104E-3</v>
      </c>
      <c r="BM33">
        <v>1.4851516464791104E-3</v>
      </c>
      <c r="BN33">
        <v>1.4851516464791104E-3</v>
      </c>
      <c r="BO33">
        <v>1.4851516464791104E-3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1559</v>
      </c>
      <c r="B34">
        <v>390.37367436687123</v>
      </c>
      <c r="C34">
        <v>9.9054020083834014E-4</v>
      </c>
      <c r="D34">
        <v>30</v>
      </c>
      <c r="E34">
        <v>749.5</v>
      </c>
      <c r="F34">
        <v>-809.5</v>
      </c>
      <c r="G34">
        <v>0</v>
      </c>
      <c r="H34">
        <v>0</v>
      </c>
      <c r="I34">
        <v>9.9054020083834014E-4</v>
      </c>
      <c r="J34">
        <v>9.9054020083834014E-4</v>
      </c>
      <c r="K34">
        <v>9.9054020083834014E-4</v>
      </c>
      <c r="L34">
        <v>9.9054020083834014E-4</v>
      </c>
      <c r="M34">
        <v>9.9054020083834014E-4</v>
      </c>
      <c r="N34">
        <v>9.9054020083834014E-4</v>
      </c>
      <c r="O34">
        <v>9.9054020083834014E-4</v>
      </c>
      <c r="P34">
        <v>9.9054020083834014E-4</v>
      </c>
      <c r="Q34">
        <v>9.9054020083834014E-4</v>
      </c>
      <c r="R34">
        <v>9.9054020083834014E-4</v>
      </c>
      <c r="S34">
        <v>9.9054020083834014E-4</v>
      </c>
      <c r="T34">
        <v>9.9054020083834014E-4</v>
      </c>
      <c r="U34">
        <v>9.9054020083834014E-4</v>
      </c>
      <c r="V34">
        <v>9.9054020083834014E-4</v>
      </c>
      <c r="W34">
        <v>9.9054020083834014E-4</v>
      </c>
      <c r="X34">
        <v>9.9054020083834014E-4</v>
      </c>
      <c r="Y34">
        <v>9.9054020083834014E-4</v>
      </c>
      <c r="Z34">
        <v>9.9054020083834014E-4</v>
      </c>
      <c r="AA34">
        <v>9.9054020083834014E-4</v>
      </c>
      <c r="AB34">
        <v>9.9054020083834014E-4</v>
      </c>
      <c r="AC34">
        <v>9.9054020083834014E-4</v>
      </c>
      <c r="AD34">
        <v>9.9054020083834014E-4</v>
      </c>
      <c r="AE34">
        <v>9.9054020083834014E-4</v>
      </c>
      <c r="AF34">
        <v>9.9054020083834014E-4</v>
      </c>
      <c r="AG34">
        <v>9.9054020083834014E-4</v>
      </c>
      <c r="AH34">
        <v>9.9054020083834014E-4</v>
      </c>
      <c r="AI34">
        <v>9.9054020083834014E-4</v>
      </c>
      <c r="AJ34">
        <v>9.9054020083834014E-4</v>
      </c>
      <c r="AK34">
        <v>9.9054020083834014E-4</v>
      </c>
      <c r="AL34">
        <v>9.9054020083834014E-4</v>
      </c>
      <c r="AM34">
        <v>9.9054020083834014E-4</v>
      </c>
      <c r="AN34">
        <v>9.9054020083834014E-4</v>
      </c>
      <c r="AO34">
        <v>9.9054020083834014E-4</v>
      </c>
      <c r="AP34">
        <v>9.9054020083834014E-4</v>
      </c>
      <c r="AQ34">
        <v>9.9054020083834014E-4</v>
      </c>
      <c r="AR34">
        <v>9.9054020083834014E-4</v>
      </c>
      <c r="AS34">
        <v>9.9054020083834014E-4</v>
      </c>
      <c r="AT34">
        <v>9.9054020083834014E-4</v>
      </c>
      <c r="AU34">
        <v>9.9054020083834014E-4</v>
      </c>
      <c r="AV34">
        <v>9.9054020083834014E-4</v>
      </c>
      <c r="AW34">
        <v>9.9054020083834014E-4</v>
      </c>
      <c r="AX34">
        <v>9.9054020083834014E-4</v>
      </c>
      <c r="AY34">
        <v>9.9054020083834014E-4</v>
      </c>
      <c r="AZ34">
        <v>9.9054020083834014E-4</v>
      </c>
      <c r="BA34">
        <v>9.9054020083834014E-4</v>
      </c>
      <c r="BB34">
        <v>9.9054020083834014E-4</v>
      </c>
      <c r="BC34">
        <v>9.9054020083834014E-4</v>
      </c>
      <c r="BD34">
        <v>9.9054020083834014E-4</v>
      </c>
      <c r="BE34">
        <v>9.9054020083834014E-4</v>
      </c>
      <c r="BF34">
        <v>9.9054020083834014E-4</v>
      </c>
      <c r="BG34">
        <v>9.9054020083834014E-4</v>
      </c>
      <c r="BH34">
        <v>9.9054020083834014E-4</v>
      </c>
      <c r="BI34">
        <v>9.9054020083834014E-4</v>
      </c>
      <c r="BJ34">
        <v>9.9054020083834014E-4</v>
      </c>
      <c r="BK34">
        <v>9.9054020083834014E-4</v>
      </c>
      <c r="BL34">
        <v>9.9054020083834014E-4</v>
      </c>
      <c r="BM34">
        <v>9.9054020083834014E-4</v>
      </c>
      <c r="BN34">
        <v>9.9054020083834014E-4</v>
      </c>
      <c r="BO34">
        <v>9.9054020083834014E-4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1559</v>
      </c>
      <c r="B35">
        <v>392.20635095029951</v>
      </c>
      <c r="C35">
        <v>9.9519046275460521E-4</v>
      </c>
      <c r="D35">
        <v>40</v>
      </c>
      <c r="E35">
        <v>739.5</v>
      </c>
      <c r="F35">
        <v>-819.5</v>
      </c>
      <c r="G35">
        <v>0</v>
      </c>
      <c r="H35">
        <v>0</v>
      </c>
      <c r="I35">
        <v>9.9519046275460521E-4</v>
      </c>
      <c r="J35">
        <v>9.9519046275460521E-4</v>
      </c>
      <c r="K35">
        <v>9.9519046275460521E-4</v>
      </c>
      <c r="L35">
        <v>9.9519046275460521E-4</v>
      </c>
      <c r="M35">
        <v>9.9519046275460521E-4</v>
      </c>
      <c r="N35">
        <v>9.9519046275460521E-4</v>
      </c>
      <c r="O35">
        <v>9.9519046275460521E-4</v>
      </c>
      <c r="P35">
        <v>9.9519046275460521E-4</v>
      </c>
      <c r="Q35">
        <v>9.9519046275460521E-4</v>
      </c>
      <c r="R35">
        <v>9.9519046275460521E-4</v>
      </c>
      <c r="S35">
        <v>9.9519046275460521E-4</v>
      </c>
      <c r="T35">
        <v>9.9519046275460521E-4</v>
      </c>
      <c r="U35">
        <v>9.9519046275460521E-4</v>
      </c>
      <c r="V35">
        <v>9.9519046275460521E-4</v>
      </c>
      <c r="W35">
        <v>9.9519046275460521E-4</v>
      </c>
      <c r="X35">
        <v>9.9519046275460521E-4</v>
      </c>
      <c r="Y35">
        <v>9.9519046275460521E-4</v>
      </c>
      <c r="Z35">
        <v>9.9519046275460521E-4</v>
      </c>
      <c r="AA35">
        <v>9.9519046275460521E-4</v>
      </c>
      <c r="AB35">
        <v>9.9519046275460521E-4</v>
      </c>
      <c r="AC35">
        <v>9.9519046275460521E-4</v>
      </c>
      <c r="AD35">
        <v>9.9519046275460521E-4</v>
      </c>
      <c r="AE35">
        <v>9.9519046275460521E-4</v>
      </c>
      <c r="AF35">
        <v>9.9519046275460521E-4</v>
      </c>
      <c r="AG35">
        <v>9.9519046275460521E-4</v>
      </c>
      <c r="AH35">
        <v>9.9519046275460521E-4</v>
      </c>
      <c r="AI35">
        <v>9.9519046275460521E-4</v>
      </c>
      <c r="AJ35">
        <v>9.9519046275460521E-4</v>
      </c>
      <c r="AK35">
        <v>9.9519046275460521E-4</v>
      </c>
      <c r="AL35">
        <v>9.9519046275460521E-4</v>
      </c>
      <c r="AM35">
        <v>9.9519046275460521E-4</v>
      </c>
      <c r="AN35">
        <v>9.9519046275460521E-4</v>
      </c>
      <c r="AO35">
        <v>9.9519046275460521E-4</v>
      </c>
      <c r="AP35">
        <v>9.9519046275460521E-4</v>
      </c>
      <c r="AQ35">
        <v>9.9519046275460521E-4</v>
      </c>
      <c r="AR35">
        <v>9.9519046275460521E-4</v>
      </c>
      <c r="AS35">
        <v>9.9519046275460521E-4</v>
      </c>
      <c r="AT35">
        <v>9.9519046275460521E-4</v>
      </c>
      <c r="AU35">
        <v>9.9519046275460521E-4</v>
      </c>
      <c r="AV35">
        <v>9.9519046275460521E-4</v>
      </c>
      <c r="AW35">
        <v>9.9519046275460521E-4</v>
      </c>
      <c r="AX35">
        <v>9.9519046275460521E-4</v>
      </c>
      <c r="AY35">
        <v>9.9519046275460521E-4</v>
      </c>
      <c r="AZ35">
        <v>9.9519046275460521E-4</v>
      </c>
      <c r="BA35">
        <v>9.9519046275460521E-4</v>
      </c>
      <c r="BB35">
        <v>9.9519046275460521E-4</v>
      </c>
      <c r="BC35">
        <v>9.9519046275460521E-4</v>
      </c>
      <c r="BD35">
        <v>9.9519046275460521E-4</v>
      </c>
      <c r="BE35">
        <v>9.9519046275460521E-4</v>
      </c>
      <c r="BF35">
        <v>9.9519046275460521E-4</v>
      </c>
      <c r="BG35">
        <v>9.9519046275460521E-4</v>
      </c>
      <c r="BH35">
        <v>9.9519046275460521E-4</v>
      </c>
      <c r="BI35">
        <v>9.9519046275460521E-4</v>
      </c>
      <c r="BJ35">
        <v>9.9519046275460521E-4</v>
      </c>
      <c r="BK35">
        <v>9.9519046275460521E-4</v>
      </c>
      <c r="BL35">
        <v>9.9519046275460521E-4</v>
      </c>
      <c r="BM35">
        <v>9.9519046275460521E-4</v>
      </c>
      <c r="BN35">
        <v>9.9519046275460521E-4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1560</v>
      </c>
      <c r="B36">
        <v>320.68424078941035</v>
      </c>
      <c r="C36">
        <v>8.1370915390853601E-4</v>
      </c>
      <c r="D36">
        <v>30</v>
      </c>
      <c r="E36">
        <v>750</v>
      </c>
      <c r="F36">
        <v>-810</v>
      </c>
      <c r="G36">
        <v>0</v>
      </c>
      <c r="H36">
        <v>0</v>
      </c>
      <c r="I36">
        <v>8.1370915390853601E-4</v>
      </c>
      <c r="J36">
        <v>8.1370915390853601E-4</v>
      </c>
      <c r="K36">
        <v>8.1370915390853601E-4</v>
      </c>
      <c r="L36">
        <v>8.1370915390853601E-4</v>
      </c>
      <c r="M36">
        <v>8.1370915390853601E-4</v>
      </c>
      <c r="N36">
        <v>8.1370915390853601E-4</v>
      </c>
      <c r="O36">
        <v>8.1370915390853601E-4</v>
      </c>
      <c r="P36">
        <v>8.1370915390853601E-4</v>
      </c>
      <c r="Q36">
        <v>8.1370915390853601E-4</v>
      </c>
      <c r="R36">
        <v>8.1370915390853601E-4</v>
      </c>
      <c r="S36">
        <v>8.1370915390853601E-4</v>
      </c>
      <c r="T36">
        <v>8.1370915390853601E-4</v>
      </c>
      <c r="U36">
        <v>8.1370915390853601E-4</v>
      </c>
      <c r="V36">
        <v>8.1370915390853601E-4</v>
      </c>
      <c r="W36">
        <v>8.1370915390853601E-4</v>
      </c>
      <c r="X36">
        <v>8.1370915390853601E-4</v>
      </c>
      <c r="Y36">
        <v>8.1370915390853601E-4</v>
      </c>
      <c r="Z36">
        <v>8.1370915390853601E-4</v>
      </c>
      <c r="AA36">
        <v>8.1370915390853601E-4</v>
      </c>
      <c r="AB36">
        <v>8.1370915390853601E-4</v>
      </c>
      <c r="AC36">
        <v>8.1370915390853601E-4</v>
      </c>
      <c r="AD36">
        <v>8.1370915390853601E-4</v>
      </c>
      <c r="AE36">
        <v>8.1370915390853601E-4</v>
      </c>
      <c r="AF36">
        <v>8.1370915390853601E-4</v>
      </c>
      <c r="AG36">
        <v>8.1370915390853601E-4</v>
      </c>
      <c r="AH36">
        <v>8.1370915390853601E-4</v>
      </c>
      <c r="AI36">
        <v>8.1370915390853601E-4</v>
      </c>
      <c r="AJ36">
        <v>8.1370915390853601E-4</v>
      </c>
      <c r="AK36">
        <v>8.1370915390853601E-4</v>
      </c>
      <c r="AL36">
        <v>8.1370915390853601E-4</v>
      </c>
      <c r="AM36">
        <v>8.1370915390853601E-4</v>
      </c>
      <c r="AN36">
        <v>8.1370915390853601E-4</v>
      </c>
      <c r="AO36">
        <v>8.1370915390853601E-4</v>
      </c>
      <c r="AP36">
        <v>8.1370915390853601E-4</v>
      </c>
      <c r="AQ36">
        <v>8.1370915390853601E-4</v>
      </c>
      <c r="AR36">
        <v>8.1370915390853601E-4</v>
      </c>
      <c r="AS36">
        <v>8.1370915390853601E-4</v>
      </c>
      <c r="AT36">
        <v>8.1370915390853601E-4</v>
      </c>
      <c r="AU36">
        <v>8.1370915390853601E-4</v>
      </c>
      <c r="AV36">
        <v>8.1370915390853601E-4</v>
      </c>
      <c r="AW36">
        <v>8.1370915390853601E-4</v>
      </c>
      <c r="AX36">
        <v>8.1370915390853601E-4</v>
      </c>
      <c r="AY36">
        <v>8.1370915390853601E-4</v>
      </c>
      <c r="AZ36">
        <v>8.1370915390853601E-4</v>
      </c>
      <c r="BA36">
        <v>8.1370915390853601E-4</v>
      </c>
      <c r="BB36">
        <v>8.1370915390853601E-4</v>
      </c>
      <c r="BC36">
        <v>8.1370915390853601E-4</v>
      </c>
      <c r="BD36">
        <v>8.1370915390853601E-4</v>
      </c>
      <c r="BE36">
        <v>8.1370915390853601E-4</v>
      </c>
      <c r="BF36">
        <v>8.1370915390853601E-4</v>
      </c>
      <c r="BG36">
        <v>8.1370915390853601E-4</v>
      </c>
      <c r="BH36">
        <v>8.1370915390853601E-4</v>
      </c>
      <c r="BI36">
        <v>8.1370915390853601E-4</v>
      </c>
      <c r="BJ36">
        <v>8.1370915390853601E-4</v>
      </c>
      <c r="BK36">
        <v>8.1370915390853601E-4</v>
      </c>
      <c r="BL36">
        <v>8.1370915390853601E-4</v>
      </c>
      <c r="BM36">
        <v>8.1370915390853601E-4</v>
      </c>
      <c r="BN36">
        <v>8.1370915390853601E-4</v>
      </c>
      <c r="BO36">
        <v>8.1370915390853601E-4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1572</v>
      </c>
      <c r="B37">
        <v>406.14167308735011</v>
      </c>
      <c r="C37">
        <v>1.0305501647395517E-3</v>
      </c>
      <c r="D37">
        <v>20</v>
      </c>
      <c r="E37">
        <v>766</v>
      </c>
      <c r="F37">
        <v>-806</v>
      </c>
      <c r="G37">
        <v>0</v>
      </c>
      <c r="H37">
        <v>0</v>
      </c>
      <c r="I37">
        <v>1.0305501647395517E-3</v>
      </c>
      <c r="J37">
        <v>1.0305501647395517E-3</v>
      </c>
      <c r="K37">
        <v>1.0305501647395517E-3</v>
      </c>
      <c r="L37">
        <v>1.0305501647395517E-3</v>
      </c>
      <c r="M37">
        <v>1.0305501647395517E-3</v>
      </c>
      <c r="N37">
        <v>1.0305501647395517E-3</v>
      </c>
      <c r="O37">
        <v>1.0305501647395517E-3</v>
      </c>
      <c r="P37">
        <v>1.0305501647395517E-3</v>
      </c>
      <c r="Q37">
        <v>1.0305501647395517E-3</v>
      </c>
      <c r="R37">
        <v>1.0305501647395517E-3</v>
      </c>
      <c r="S37">
        <v>1.0305501647395517E-3</v>
      </c>
      <c r="T37">
        <v>1.0305501647395517E-3</v>
      </c>
      <c r="U37">
        <v>1.0305501647395517E-3</v>
      </c>
      <c r="V37">
        <v>1.0305501647395517E-3</v>
      </c>
      <c r="W37">
        <v>1.0305501647395517E-3</v>
      </c>
      <c r="X37">
        <v>1.0305501647395517E-3</v>
      </c>
      <c r="Y37">
        <v>1.0305501647395517E-3</v>
      </c>
      <c r="Z37">
        <v>1.0305501647395517E-3</v>
      </c>
      <c r="AA37">
        <v>1.0305501647395517E-3</v>
      </c>
      <c r="AB37">
        <v>1.0305501647395517E-3</v>
      </c>
      <c r="AC37">
        <v>1.0305501647395517E-3</v>
      </c>
      <c r="AD37">
        <v>1.0305501647395517E-3</v>
      </c>
      <c r="AE37">
        <v>1.0305501647395517E-3</v>
      </c>
      <c r="AF37">
        <v>1.0305501647395517E-3</v>
      </c>
      <c r="AG37">
        <v>1.0305501647395517E-3</v>
      </c>
      <c r="AH37">
        <v>1.0305501647395517E-3</v>
      </c>
      <c r="AI37">
        <v>1.0305501647395517E-3</v>
      </c>
      <c r="AJ37">
        <v>1.0305501647395517E-3</v>
      </c>
      <c r="AK37">
        <v>1.0305501647395517E-3</v>
      </c>
      <c r="AL37">
        <v>1.0305501647395517E-3</v>
      </c>
      <c r="AM37">
        <v>1.0305501647395517E-3</v>
      </c>
      <c r="AN37">
        <v>1.0305501647395517E-3</v>
      </c>
      <c r="AO37">
        <v>1.0305501647395517E-3</v>
      </c>
      <c r="AP37">
        <v>1.0305501647395517E-3</v>
      </c>
      <c r="AQ37">
        <v>1.0305501647395517E-3</v>
      </c>
      <c r="AR37">
        <v>1.0305501647395517E-3</v>
      </c>
      <c r="AS37">
        <v>1.0305501647395517E-3</v>
      </c>
      <c r="AT37">
        <v>1.0305501647395517E-3</v>
      </c>
      <c r="AU37">
        <v>1.0305501647395517E-3</v>
      </c>
      <c r="AV37">
        <v>1.0305501647395517E-3</v>
      </c>
      <c r="AW37">
        <v>1.0305501647395517E-3</v>
      </c>
      <c r="AX37">
        <v>1.0305501647395517E-3</v>
      </c>
      <c r="AY37">
        <v>1.0305501647395517E-3</v>
      </c>
      <c r="AZ37">
        <v>1.0305501647395517E-3</v>
      </c>
      <c r="BA37">
        <v>1.0305501647395517E-3</v>
      </c>
      <c r="BB37">
        <v>1.0305501647395517E-3</v>
      </c>
      <c r="BC37">
        <v>1.0305501647395517E-3</v>
      </c>
      <c r="BD37">
        <v>1.0305501647395517E-3</v>
      </c>
      <c r="BE37">
        <v>1.0305501647395517E-3</v>
      </c>
      <c r="BF37">
        <v>1.0305501647395517E-3</v>
      </c>
      <c r="BG37">
        <v>1.0305501647395517E-3</v>
      </c>
      <c r="BH37">
        <v>1.0305501647395517E-3</v>
      </c>
      <c r="BI37">
        <v>1.0305501647395517E-3</v>
      </c>
      <c r="BJ37">
        <v>1.0305501647395517E-3</v>
      </c>
      <c r="BK37">
        <v>1.0305501647395517E-3</v>
      </c>
      <c r="BL37">
        <v>1.0305501647395517E-3</v>
      </c>
      <c r="BM37">
        <v>1.0305501647395517E-3</v>
      </c>
      <c r="BN37">
        <v>1.0305501647395517E-3</v>
      </c>
      <c r="BO37">
        <v>1.0305501647395517E-3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1572</v>
      </c>
      <c r="B38">
        <v>407.93123641358409</v>
      </c>
      <c r="C38">
        <v>1.0350910304100036E-3</v>
      </c>
      <c r="D38">
        <v>10</v>
      </c>
      <c r="E38">
        <v>776</v>
      </c>
      <c r="F38">
        <v>-796</v>
      </c>
      <c r="G38">
        <v>0</v>
      </c>
      <c r="H38">
        <v>0</v>
      </c>
      <c r="I38">
        <v>0</v>
      </c>
      <c r="J38">
        <v>1.0350910304100036E-3</v>
      </c>
      <c r="K38">
        <v>1.0350910304100036E-3</v>
      </c>
      <c r="L38">
        <v>1.0350910304100036E-3</v>
      </c>
      <c r="M38">
        <v>1.0350910304100036E-3</v>
      </c>
      <c r="N38">
        <v>1.0350910304100036E-3</v>
      </c>
      <c r="O38">
        <v>1.0350910304100036E-3</v>
      </c>
      <c r="P38">
        <v>1.0350910304100036E-3</v>
      </c>
      <c r="Q38">
        <v>1.0350910304100036E-3</v>
      </c>
      <c r="R38">
        <v>1.0350910304100036E-3</v>
      </c>
      <c r="S38">
        <v>1.0350910304100036E-3</v>
      </c>
      <c r="T38">
        <v>1.0350910304100036E-3</v>
      </c>
      <c r="U38">
        <v>1.0350910304100036E-3</v>
      </c>
      <c r="V38">
        <v>1.0350910304100036E-3</v>
      </c>
      <c r="W38">
        <v>1.0350910304100036E-3</v>
      </c>
      <c r="X38">
        <v>1.0350910304100036E-3</v>
      </c>
      <c r="Y38">
        <v>1.0350910304100036E-3</v>
      </c>
      <c r="Z38">
        <v>1.0350910304100036E-3</v>
      </c>
      <c r="AA38">
        <v>1.0350910304100036E-3</v>
      </c>
      <c r="AB38">
        <v>1.0350910304100036E-3</v>
      </c>
      <c r="AC38">
        <v>1.0350910304100036E-3</v>
      </c>
      <c r="AD38">
        <v>1.0350910304100036E-3</v>
      </c>
      <c r="AE38">
        <v>1.0350910304100036E-3</v>
      </c>
      <c r="AF38">
        <v>1.0350910304100036E-3</v>
      </c>
      <c r="AG38">
        <v>1.0350910304100036E-3</v>
      </c>
      <c r="AH38">
        <v>1.0350910304100036E-3</v>
      </c>
      <c r="AI38">
        <v>1.0350910304100036E-3</v>
      </c>
      <c r="AJ38">
        <v>1.0350910304100036E-3</v>
      </c>
      <c r="AK38">
        <v>1.0350910304100036E-3</v>
      </c>
      <c r="AL38">
        <v>1.0350910304100036E-3</v>
      </c>
      <c r="AM38">
        <v>1.0350910304100036E-3</v>
      </c>
      <c r="AN38">
        <v>1.0350910304100036E-3</v>
      </c>
      <c r="AO38">
        <v>1.0350910304100036E-3</v>
      </c>
      <c r="AP38">
        <v>1.0350910304100036E-3</v>
      </c>
      <c r="AQ38">
        <v>1.0350910304100036E-3</v>
      </c>
      <c r="AR38">
        <v>1.0350910304100036E-3</v>
      </c>
      <c r="AS38">
        <v>1.0350910304100036E-3</v>
      </c>
      <c r="AT38">
        <v>1.0350910304100036E-3</v>
      </c>
      <c r="AU38">
        <v>1.0350910304100036E-3</v>
      </c>
      <c r="AV38">
        <v>1.0350910304100036E-3</v>
      </c>
      <c r="AW38">
        <v>1.0350910304100036E-3</v>
      </c>
      <c r="AX38">
        <v>1.0350910304100036E-3</v>
      </c>
      <c r="AY38">
        <v>1.0350910304100036E-3</v>
      </c>
      <c r="AZ38">
        <v>1.0350910304100036E-3</v>
      </c>
      <c r="BA38">
        <v>1.0350910304100036E-3</v>
      </c>
      <c r="BB38">
        <v>1.0350910304100036E-3</v>
      </c>
      <c r="BC38">
        <v>1.0350910304100036E-3</v>
      </c>
      <c r="BD38">
        <v>1.0350910304100036E-3</v>
      </c>
      <c r="BE38">
        <v>1.0350910304100036E-3</v>
      </c>
      <c r="BF38">
        <v>1.0350910304100036E-3</v>
      </c>
      <c r="BG38">
        <v>1.0350910304100036E-3</v>
      </c>
      <c r="BH38">
        <v>1.0350910304100036E-3</v>
      </c>
      <c r="BI38">
        <v>1.0350910304100036E-3</v>
      </c>
      <c r="BJ38">
        <v>1.0350910304100036E-3</v>
      </c>
      <c r="BK38">
        <v>1.0350910304100036E-3</v>
      </c>
      <c r="BL38">
        <v>1.0350910304100036E-3</v>
      </c>
      <c r="BM38">
        <v>1.0350910304100036E-3</v>
      </c>
      <c r="BN38">
        <v>1.0350910304100036E-3</v>
      </c>
      <c r="BO38">
        <v>1.0350910304100036E-3</v>
      </c>
      <c r="BP38">
        <v>1.0350910304100036E-3</v>
      </c>
      <c r="BQ38">
        <v>0</v>
      </c>
      <c r="BR38">
        <v>0</v>
      </c>
      <c r="BS38">
        <v>0</v>
      </c>
    </row>
    <row r="39" spans="1:71" x14ac:dyDescent="0.35">
      <c r="A39">
        <v>1558</v>
      </c>
      <c r="B39">
        <v>372.55740290655365</v>
      </c>
      <c r="C39">
        <v>9.4533291799808348E-4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0</v>
      </c>
      <c r="J39">
        <v>9.4533291799808348E-4</v>
      </c>
      <c r="K39">
        <v>9.4533291799808348E-4</v>
      </c>
      <c r="L39">
        <v>9.4533291799808348E-4</v>
      </c>
      <c r="M39">
        <v>9.4533291799808348E-4</v>
      </c>
      <c r="N39">
        <v>9.4533291799808348E-4</v>
      </c>
      <c r="O39">
        <v>9.4533291799808348E-4</v>
      </c>
      <c r="P39">
        <v>9.4533291799808348E-4</v>
      </c>
      <c r="Q39">
        <v>9.4533291799808348E-4</v>
      </c>
      <c r="R39">
        <v>9.4533291799808348E-4</v>
      </c>
      <c r="S39">
        <v>9.4533291799808348E-4</v>
      </c>
      <c r="T39">
        <v>9.4533291799808348E-4</v>
      </c>
      <c r="U39">
        <v>9.4533291799808348E-4</v>
      </c>
      <c r="V39">
        <v>9.4533291799808348E-4</v>
      </c>
      <c r="W39">
        <v>9.4533291799808348E-4</v>
      </c>
      <c r="X39">
        <v>9.4533291799808348E-4</v>
      </c>
      <c r="Y39">
        <v>9.4533291799808348E-4</v>
      </c>
      <c r="Z39">
        <v>9.4533291799808348E-4</v>
      </c>
      <c r="AA39">
        <v>9.4533291799808348E-4</v>
      </c>
      <c r="AB39">
        <v>9.4533291799808348E-4</v>
      </c>
      <c r="AC39">
        <v>9.4533291799808348E-4</v>
      </c>
      <c r="AD39">
        <v>9.4533291799808348E-4</v>
      </c>
      <c r="AE39">
        <v>9.4533291799808348E-4</v>
      </c>
      <c r="AF39">
        <v>9.4533291799808348E-4</v>
      </c>
      <c r="AG39">
        <v>9.4533291799808348E-4</v>
      </c>
      <c r="AH39">
        <v>9.4533291799808348E-4</v>
      </c>
      <c r="AI39">
        <v>9.4533291799808348E-4</v>
      </c>
      <c r="AJ39">
        <v>9.4533291799808348E-4</v>
      </c>
      <c r="AK39">
        <v>9.4533291799808348E-4</v>
      </c>
      <c r="AL39">
        <v>9.4533291799808348E-4</v>
      </c>
      <c r="AM39">
        <v>9.4533291799808348E-4</v>
      </c>
      <c r="AN39">
        <v>9.4533291799808348E-4</v>
      </c>
      <c r="AO39">
        <v>9.4533291799808348E-4</v>
      </c>
      <c r="AP39">
        <v>9.4533291799808348E-4</v>
      </c>
      <c r="AQ39">
        <v>9.4533291799808348E-4</v>
      </c>
      <c r="AR39">
        <v>9.4533291799808348E-4</v>
      </c>
      <c r="AS39">
        <v>9.4533291799808348E-4</v>
      </c>
      <c r="AT39">
        <v>9.4533291799808348E-4</v>
      </c>
      <c r="AU39">
        <v>9.4533291799808348E-4</v>
      </c>
      <c r="AV39">
        <v>9.4533291799808348E-4</v>
      </c>
      <c r="AW39">
        <v>9.4533291799808348E-4</v>
      </c>
      <c r="AX39">
        <v>9.4533291799808348E-4</v>
      </c>
      <c r="AY39">
        <v>9.4533291799808348E-4</v>
      </c>
      <c r="AZ39">
        <v>9.4533291799808348E-4</v>
      </c>
      <c r="BA39">
        <v>9.4533291799808348E-4</v>
      </c>
      <c r="BB39">
        <v>9.4533291799808348E-4</v>
      </c>
      <c r="BC39">
        <v>9.4533291799808348E-4</v>
      </c>
      <c r="BD39">
        <v>9.4533291799808348E-4</v>
      </c>
      <c r="BE39">
        <v>9.4533291799808348E-4</v>
      </c>
      <c r="BF39">
        <v>9.4533291799808348E-4</v>
      </c>
      <c r="BG39">
        <v>9.4533291799808348E-4</v>
      </c>
      <c r="BH39">
        <v>9.4533291799808348E-4</v>
      </c>
      <c r="BI39">
        <v>9.4533291799808348E-4</v>
      </c>
      <c r="BJ39">
        <v>9.4533291799808348E-4</v>
      </c>
      <c r="BK39">
        <v>9.4533291799808348E-4</v>
      </c>
      <c r="BL39">
        <v>9.4533291799808348E-4</v>
      </c>
      <c r="BM39">
        <v>9.4533291799808348E-4</v>
      </c>
      <c r="BN39">
        <v>9.4533291799808348E-4</v>
      </c>
      <c r="BO39">
        <v>9.4533291799808348E-4</v>
      </c>
      <c r="BP39">
        <v>9.4533291799808348E-4</v>
      </c>
      <c r="BQ39">
        <v>0</v>
      </c>
      <c r="BR39">
        <v>0</v>
      </c>
      <c r="BS39">
        <v>0</v>
      </c>
    </row>
    <row r="40" spans="1:71" x14ac:dyDescent="0.35">
      <c r="A40">
        <v>1558</v>
      </c>
      <c r="B40">
        <v>381.22921296650668</v>
      </c>
      <c r="C40">
        <v>9.6733690300641981E-4</v>
      </c>
      <c r="D40">
        <v>-10</v>
      </c>
      <c r="E40">
        <v>789</v>
      </c>
      <c r="F40">
        <v>-769</v>
      </c>
      <c r="G40">
        <v>0</v>
      </c>
      <c r="H40">
        <v>0</v>
      </c>
      <c r="I40">
        <v>0</v>
      </c>
      <c r="J40">
        <v>0</v>
      </c>
      <c r="K40">
        <v>9.6733690300641981E-4</v>
      </c>
      <c r="L40">
        <v>9.6733690300641981E-4</v>
      </c>
      <c r="M40">
        <v>9.6733690300641981E-4</v>
      </c>
      <c r="N40">
        <v>9.6733690300641981E-4</v>
      </c>
      <c r="O40">
        <v>9.6733690300641981E-4</v>
      </c>
      <c r="P40">
        <v>9.6733690300641981E-4</v>
      </c>
      <c r="Q40">
        <v>9.6733690300641981E-4</v>
      </c>
      <c r="R40">
        <v>9.6733690300641981E-4</v>
      </c>
      <c r="S40">
        <v>9.6733690300641981E-4</v>
      </c>
      <c r="T40">
        <v>9.6733690300641981E-4</v>
      </c>
      <c r="U40">
        <v>9.6733690300641981E-4</v>
      </c>
      <c r="V40">
        <v>9.6733690300641981E-4</v>
      </c>
      <c r="W40">
        <v>9.6733690300641981E-4</v>
      </c>
      <c r="X40">
        <v>9.6733690300641981E-4</v>
      </c>
      <c r="Y40">
        <v>9.6733690300641981E-4</v>
      </c>
      <c r="Z40">
        <v>9.6733690300641981E-4</v>
      </c>
      <c r="AA40">
        <v>9.6733690300641981E-4</v>
      </c>
      <c r="AB40">
        <v>9.6733690300641981E-4</v>
      </c>
      <c r="AC40">
        <v>9.6733690300641981E-4</v>
      </c>
      <c r="AD40">
        <v>9.6733690300641981E-4</v>
      </c>
      <c r="AE40">
        <v>9.6733690300641981E-4</v>
      </c>
      <c r="AF40">
        <v>9.6733690300641981E-4</v>
      </c>
      <c r="AG40">
        <v>9.6733690300641981E-4</v>
      </c>
      <c r="AH40">
        <v>9.6733690300641981E-4</v>
      </c>
      <c r="AI40">
        <v>9.6733690300641981E-4</v>
      </c>
      <c r="AJ40">
        <v>9.6733690300641981E-4</v>
      </c>
      <c r="AK40">
        <v>9.6733690300641981E-4</v>
      </c>
      <c r="AL40">
        <v>9.6733690300641981E-4</v>
      </c>
      <c r="AM40">
        <v>9.6733690300641981E-4</v>
      </c>
      <c r="AN40">
        <v>9.6733690300641981E-4</v>
      </c>
      <c r="AO40">
        <v>9.6733690300641981E-4</v>
      </c>
      <c r="AP40">
        <v>9.6733690300641981E-4</v>
      </c>
      <c r="AQ40">
        <v>9.6733690300641981E-4</v>
      </c>
      <c r="AR40">
        <v>9.6733690300641981E-4</v>
      </c>
      <c r="AS40">
        <v>9.6733690300641981E-4</v>
      </c>
      <c r="AT40">
        <v>9.6733690300641981E-4</v>
      </c>
      <c r="AU40">
        <v>9.6733690300641981E-4</v>
      </c>
      <c r="AV40">
        <v>9.6733690300641981E-4</v>
      </c>
      <c r="AW40">
        <v>9.6733690300641981E-4</v>
      </c>
      <c r="AX40">
        <v>9.6733690300641981E-4</v>
      </c>
      <c r="AY40">
        <v>9.6733690300641981E-4</v>
      </c>
      <c r="AZ40">
        <v>9.6733690300641981E-4</v>
      </c>
      <c r="BA40">
        <v>9.6733690300641981E-4</v>
      </c>
      <c r="BB40">
        <v>9.6733690300641981E-4</v>
      </c>
      <c r="BC40">
        <v>9.6733690300641981E-4</v>
      </c>
      <c r="BD40">
        <v>9.6733690300641981E-4</v>
      </c>
      <c r="BE40">
        <v>9.6733690300641981E-4</v>
      </c>
      <c r="BF40">
        <v>9.6733690300641981E-4</v>
      </c>
      <c r="BG40">
        <v>9.6733690300641981E-4</v>
      </c>
      <c r="BH40">
        <v>9.6733690300641981E-4</v>
      </c>
      <c r="BI40">
        <v>9.6733690300641981E-4</v>
      </c>
      <c r="BJ40">
        <v>9.6733690300641981E-4</v>
      </c>
      <c r="BK40">
        <v>9.6733690300641981E-4</v>
      </c>
      <c r="BL40">
        <v>9.6733690300641981E-4</v>
      </c>
      <c r="BM40">
        <v>9.6733690300641981E-4</v>
      </c>
      <c r="BN40">
        <v>9.6733690300641981E-4</v>
      </c>
      <c r="BO40">
        <v>9.6733690300641981E-4</v>
      </c>
      <c r="BP40">
        <v>9.6733690300641981E-4</v>
      </c>
      <c r="BQ40">
        <v>0</v>
      </c>
      <c r="BR40">
        <v>0</v>
      </c>
      <c r="BS40">
        <v>0</v>
      </c>
    </row>
    <row r="41" spans="1:71" x14ac:dyDescent="0.35">
      <c r="A41">
        <v>1558</v>
      </c>
      <c r="B41">
        <v>374.96002184587729</v>
      </c>
      <c r="C41">
        <v>9.5142936046581773E-4</v>
      </c>
      <c r="D41">
        <v>-20</v>
      </c>
      <c r="E41">
        <v>799</v>
      </c>
      <c r="F41">
        <v>-759</v>
      </c>
      <c r="G41">
        <v>0</v>
      </c>
      <c r="H41">
        <v>0</v>
      </c>
      <c r="I41">
        <v>0</v>
      </c>
      <c r="J41">
        <v>0</v>
      </c>
      <c r="K41">
        <v>9.5142936046581773E-4</v>
      </c>
      <c r="L41">
        <v>9.5142936046581773E-4</v>
      </c>
      <c r="M41">
        <v>9.5142936046581773E-4</v>
      </c>
      <c r="N41">
        <v>9.5142936046581773E-4</v>
      </c>
      <c r="O41">
        <v>9.5142936046581773E-4</v>
      </c>
      <c r="P41">
        <v>9.5142936046581773E-4</v>
      </c>
      <c r="Q41">
        <v>9.5142936046581773E-4</v>
      </c>
      <c r="R41">
        <v>9.5142936046581773E-4</v>
      </c>
      <c r="S41">
        <v>9.5142936046581773E-4</v>
      </c>
      <c r="T41">
        <v>9.5142936046581773E-4</v>
      </c>
      <c r="U41">
        <v>9.5142936046581773E-4</v>
      </c>
      <c r="V41">
        <v>9.5142936046581773E-4</v>
      </c>
      <c r="W41">
        <v>9.5142936046581773E-4</v>
      </c>
      <c r="X41">
        <v>9.5142936046581773E-4</v>
      </c>
      <c r="Y41">
        <v>9.5142936046581773E-4</v>
      </c>
      <c r="Z41">
        <v>9.5142936046581773E-4</v>
      </c>
      <c r="AA41">
        <v>9.5142936046581773E-4</v>
      </c>
      <c r="AB41">
        <v>9.5142936046581773E-4</v>
      </c>
      <c r="AC41">
        <v>9.5142936046581773E-4</v>
      </c>
      <c r="AD41">
        <v>9.5142936046581773E-4</v>
      </c>
      <c r="AE41">
        <v>9.5142936046581773E-4</v>
      </c>
      <c r="AF41">
        <v>9.5142936046581773E-4</v>
      </c>
      <c r="AG41">
        <v>9.5142936046581773E-4</v>
      </c>
      <c r="AH41">
        <v>9.5142936046581773E-4</v>
      </c>
      <c r="AI41">
        <v>9.5142936046581773E-4</v>
      </c>
      <c r="AJ41">
        <v>9.5142936046581773E-4</v>
      </c>
      <c r="AK41">
        <v>9.5142936046581773E-4</v>
      </c>
      <c r="AL41">
        <v>9.5142936046581773E-4</v>
      </c>
      <c r="AM41">
        <v>9.5142936046581773E-4</v>
      </c>
      <c r="AN41">
        <v>9.5142936046581773E-4</v>
      </c>
      <c r="AO41">
        <v>9.5142936046581773E-4</v>
      </c>
      <c r="AP41">
        <v>9.5142936046581773E-4</v>
      </c>
      <c r="AQ41">
        <v>9.5142936046581773E-4</v>
      </c>
      <c r="AR41">
        <v>9.5142936046581773E-4</v>
      </c>
      <c r="AS41">
        <v>9.5142936046581773E-4</v>
      </c>
      <c r="AT41">
        <v>9.5142936046581773E-4</v>
      </c>
      <c r="AU41">
        <v>9.5142936046581773E-4</v>
      </c>
      <c r="AV41">
        <v>9.5142936046581773E-4</v>
      </c>
      <c r="AW41">
        <v>9.5142936046581773E-4</v>
      </c>
      <c r="AX41">
        <v>9.5142936046581773E-4</v>
      </c>
      <c r="AY41">
        <v>9.5142936046581773E-4</v>
      </c>
      <c r="AZ41">
        <v>9.5142936046581773E-4</v>
      </c>
      <c r="BA41">
        <v>9.5142936046581773E-4</v>
      </c>
      <c r="BB41">
        <v>9.5142936046581773E-4</v>
      </c>
      <c r="BC41">
        <v>9.5142936046581773E-4</v>
      </c>
      <c r="BD41">
        <v>9.5142936046581773E-4</v>
      </c>
      <c r="BE41">
        <v>9.5142936046581773E-4</v>
      </c>
      <c r="BF41">
        <v>9.5142936046581773E-4</v>
      </c>
      <c r="BG41">
        <v>9.5142936046581773E-4</v>
      </c>
      <c r="BH41">
        <v>9.5142936046581773E-4</v>
      </c>
      <c r="BI41">
        <v>9.5142936046581773E-4</v>
      </c>
      <c r="BJ41">
        <v>9.5142936046581773E-4</v>
      </c>
      <c r="BK41">
        <v>9.5142936046581773E-4</v>
      </c>
      <c r="BL41">
        <v>9.5142936046581773E-4</v>
      </c>
      <c r="BM41">
        <v>9.5142936046581773E-4</v>
      </c>
      <c r="BN41">
        <v>9.5142936046581773E-4</v>
      </c>
      <c r="BO41">
        <v>9.5142936046581773E-4</v>
      </c>
      <c r="BP41">
        <v>9.5142936046581773E-4</v>
      </c>
      <c r="BQ41">
        <v>0</v>
      </c>
      <c r="BR41">
        <v>0</v>
      </c>
      <c r="BS41">
        <v>0</v>
      </c>
    </row>
    <row r="42" spans="1:71" x14ac:dyDescent="0.35">
      <c r="A42">
        <v>1558</v>
      </c>
      <c r="B42">
        <v>367.26956343213374</v>
      </c>
      <c r="C42">
        <v>9.3191547230713683E-4</v>
      </c>
      <c r="D42">
        <v>-30</v>
      </c>
      <c r="E42">
        <v>809</v>
      </c>
      <c r="F42">
        <v>-749</v>
      </c>
      <c r="G42">
        <v>0</v>
      </c>
      <c r="H42">
        <v>0</v>
      </c>
      <c r="I42">
        <v>0</v>
      </c>
      <c r="J42">
        <v>0</v>
      </c>
      <c r="K42">
        <v>9.3191547230713683E-4</v>
      </c>
      <c r="L42">
        <v>9.3191547230713683E-4</v>
      </c>
      <c r="M42">
        <v>9.3191547230713683E-4</v>
      </c>
      <c r="N42">
        <v>9.3191547230713683E-4</v>
      </c>
      <c r="O42">
        <v>9.3191547230713683E-4</v>
      </c>
      <c r="P42">
        <v>9.3191547230713683E-4</v>
      </c>
      <c r="Q42">
        <v>9.3191547230713683E-4</v>
      </c>
      <c r="R42">
        <v>9.3191547230713683E-4</v>
      </c>
      <c r="S42">
        <v>9.3191547230713683E-4</v>
      </c>
      <c r="T42">
        <v>9.3191547230713683E-4</v>
      </c>
      <c r="U42">
        <v>9.3191547230713683E-4</v>
      </c>
      <c r="V42">
        <v>9.3191547230713683E-4</v>
      </c>
      <c r="W42">
        <v>9.3191547230713683E-4</v>
      </c>
      <c r="X42">
        <v>9.3191547230713683E-4</v>
      </c>
      <c r="Y42">
        <v>9.3191547230713683E-4</v>
      </c>
      <c r="Z42">
        <v>9.3191547230713683E-4</v>
      </c>
      <c r="AA42">
        <v>9.3191547230713683E-4</v>
      </c>
      <c r="AB42">
        <v>9.3191547230713683E-4</v>
      </c>
      <c r="AC42">
        <v>9.3191547230713683E-4</v>
      </c>
      <c r="AD42">
        <v>9.3191547230713683E-4</v>
      </c>
      <c r="AE42">
        <v>9.3191547230713683E-4</v>
      </c>
      <c r="AF42">
        <v>9.3191547230713683E-4</v>
      </c>
      <c r="AG42">
        <v>9.3191547230713683E-4</v>
      </c>
      <c r="AH42">
        <v>9.3191547230713683E-4</v>
      </c>
      <c r="AI42">
        <v>9.3191547230713683E-4</v>
      </c>
      <c r="AJ42">
        <v>9.3191547230713683E-4</v>
      </c>
      <c r="AK42">
        <v>9.3191547230713683E-4</v>
      </c>
      <c r="AL42">
        <v>9.3191547230713683E-4</v>
      </c>
      <c r="AM42">
        <v>9.3191547230713683E-4</v>
      </c>
      <c r="AN42">
        <v>9.3191547230713683E-4</v>
      </c>
      <c r="AO42">
        <v>9.3191547230713683E-4</v>
      </c>
      <c r="AP42">
        <v>9.3191547230713683E-4</v>
      </c>
      <c r="AQ42">
        <v>9.3191547230713683E-4</v>
      </c>
      <c r="AR42">
        <v>9.3191547230713683E-4</v>
      </c>
      <c r="AS42">
        <v>9.3191547230713683E-4</v>
      </c>
      <c r="AT42">
        <v>9.3191547230713683E-4</v>
      </c>
      <c r="AU42">
        <v>9.3191547230713683E-4</v>
      </c>
      <c r="AV42">
        <v>9.3191547230713683E-4</v>
      </c>
      <c r="AW42">
        <v>9.3191547230713683E-4</v>
      </c>
      <c r="AX42">
        <v>9.3191547230713683E-4</v>
      </c>
      <c r="AY42">
        <v>9.3191547230713683E-4</v>
      </c>
      <c r="AZ42">
        <v>9.3191547230713683E-4</v>
      </c>
      <c r="BA42">
        <v>9.3191547230713683E-4</v>
      </c>
      <c r="BB42">
        <v>9.3191547230713683E-4</v>
      </c>
      <c r="BC42">
        <v>9.3191547230713683E-4</v>
      </c>
      <c r="BD42">
        <v>9.3191547230713683E-4</v>
      </c>
      <c r="BE42">
        <v>9.3191547230713683E-4</v>
      </c>
      <c r="BF42">
        <v>9.3191547230713683E-4</v>
      </c>
      <c r="BG42">
        <v>9.3191547230713683E-4</v>
      </c>
      <c r="BH42">
        <v>9.3191547230713683E-4</v>
      </c>
      <c r="BI42">
        <v>9.3191547230713683E-4</v>
      </c>
      <c r="BJ42">
        <v>9.3191547230713683E-4</v>
      </c>
      <c r="BK42">
        <v>9.3191547230713683E-4</v>
      </c>
      <c r="BL42">
        <v>9.3191547230713683E-4</v>
      </c>
      <c r="BM42">
        <v>9.3191547230713683E-4</v>
      </c>
      <c r="BN42">
        <v>9.3191547230713683E-4</v>
      </c>
      <c r="BO42">
        <v>9.3191547230713683E-4</v>
      </c>
      <c r="BP42">
        <v>9.3191547230713683E-4</v>
      </c>
      <c r="BQ42">
        <v>9.3191547230713683E-4</v>
      </c>
      <c r="BR42">
        <v>0</v>
      </c>
      <c r="BS42">
        <v>0</v>
      </c>
    </row>
    <row r="43" spans="1:71" x14ac:dyDescent="0.35">
      <c r="A43">
        <v>1557</v>
      </c>
      <c r="B43">
        <v>359.66523856908401</v>
      </c>
      <c r="C43">
        <v>9.1262014075256493E-4</v>
      </c>
      <c r="D43">
        <v>-40</v>
      </c>
      <c r="E43">
        <v>818.5</v>
      </c>
      <c r="F43">
        <v>-738.5</v>
      </c>
      <c r="G43">
        <v>0</v>
      </c>
      <c r="H43">
        <v>0</v>
      </c>
      <c r="I43">
        <v>0</v>
      </c>
      <c r="J43">
        <v>0</v>
      </c>
      <c r="K43">
        <v>0</v>
      </c>
      <c r="L43">
        <v>9.1262014075256493E-4</v>
      </c>
      <c r="M43">
        <v>9.1262014075256493E-4</v>
      </c>
      <c r="N43">
        <v>9.1262014075256493E-4</v>
      </c>
      <c r="O43">
        <v>9.1262014075256493E-4</v>
      </c>
      <c r="P43">
        <v>9.1262014075256493E-4</v>
      </c>
      <c r="Q43">
        <v>9.1262014075256493E-4</v>
      </c>
      <c r="R43">
        <v>9.1262014075256493E-4</v>
      </c>
      <c r="S43">
        <v>9.1262014075256493E-4</v>
      </c>
      <c r="T43">
        <v>9.1262014075256493E-4</v>
      </c>
      <c r="U43">
        <v>9.1262014075256493E-4</v>
      </c>
      <c r="V43">
        <v>9.1262014075256493E-4</v>
      </c>
      <c r="W43">
        <v>9.1262014075256493E-4</v>
      </c>
      <c r="X43">
        <v>9.1262014075256493E-4</v>
      </c>
      <c r="Y43">
        <v>9.1262014075256493E-4</v>
      </c>
      <c r="Z43">
        <v>9.1262014075256493E-4</v>
      </c>
      <c r="AA43">
        <v>9.1262014075256493E-4</v>
      </c>
      <c r="AB43">
        <v>9.1262014075256493E-4</v>
      </c>
      <c r="AC43">
        <v>9.1262014075256493E-4</v>
      </c>
      <c r="AD43">
        <v>9.1262014075256493E-4</v>
      </c>
      <c r="AE43">
        <v>9.1262014075256493E-4</v>
      </c>
      <c r="AF43">
        <v>9.1262014075256493E-4</v>
      </c>
      <c r="AG43">
        <v>9.1262014075256493E-4</v>
      </c>
      <c r="AH43">
        <v>9.1262014075256493E-4</v>
      </c>
      <c r="AI43">
        <v>9.1262014075256493E-4</v>
      </c>
      <c r="AJ43">
        <v>9.1262014075256493E-4</v>
      </c>
      <c r="AK43">
        <v>9.1262014075256493E-4</v>
      </c>
      <c r="AL43">
        <v>9.1262014075256493E-4</v>
      </c>
      <c r="AM43">
        <v>9.1262014075256493E-4</v>
      </c>
      <c r="AN43">
        <v>9.1262014075256493E-4</v>
      </c>
      <c r="AO43">
        <v>9.1262014075256493E-4</v>
      </c>
      <c r="AP43">
        <v>9.1262014075256493E-4</v>
      </c>
      <c r="AQ43">
        <v>9.1262014075256493E-4</v>
      </c>
      <c r="AR43">
        <v>9.1262014075256493E-4</v>
      </c>
      <c r="AS43">
        <v>9.1262014075256493E-4</v>
      </c>
      <c r="AT43">
        <v>9.1262014075256493E-4</v>
      </c>
      <c r="AU43">
        <v>9.1262014075256493E-4</v>
      </c>
      <c r="AV43">
        <v>9.1262014075256493E-4</v>
      </c>
      <c r="AW43">
        <v>9.1262014075256493E-4</v>
      </c>
      <c r="AX43">
        <v>9.1262014075256493E-4</v>
      </c>
      <c r="AY43">
        <v>9.1262014075256493E-4</v>
      </c>
      <c r="AZ43">
        <v>9.1262014075256493E-4</v>
      </c>
      <c r="BA43">
        <v>9.1262014075256493E-4</v>
      </c>
      <c r="BB43">
        <v>9.1262014075256493E-4</v>
      </c>
      <c r="BC43">
        <v>9.1262014075256493E-4</v>
      </c>
      <c r="BD43">
        <v>9.1262014075256493E-4</v>
      </c>
      <c r="BE43">
        <v>9.1262014075256493E-4</v>
      </c>
      <c r="BF43">
        <v>9.1262014075256493E-4</v>
      </c>
      <c r="BG43">
        <v>9.1262014075256493E-4</v>
      </c>
      <c r="BH43">
        <v>9.1262014075256493E-4</v>
      </c>
      <c r="BI43">
        <v>9.1262014075256493E-4</v>
      </c>
      <c r="BJ43">
        <v>9.1262014075256493E-4</v>
      </c>
      <c r="BK43">
        <v>9.1262014075256493E-4</v>
      </c>
      <c r="BL43">
        <v>9.1262014075256493E-4</v>
      </c>
      <c r="BM43">
        <v>9.1262014075256493E-4</v>
      </c>
      <c r="BN43">
        <v>9.1262014075256493E-4</v>
      </c>
      <c r="BO43">
        <v>9.1262014075256493E-4</v>
      </c>
      <c r="BP43">
        <v>9.1262014075256493E-4</v>
      </c>
      <c r="BQ43">
        <v>9.1262014075256493E-4</v>
      </c>
      <c r="BR43">
        <v>0</v>
      </c>
      <c r="BS43">
        <v>0</v>
      </c>
    </row>
    <row r="44" spans="1:71" x14ac:dyDescent="0.35">
      <c r="A44">
        <v>1532</v>
      </c>
      <c r="B44">
        <v>398.73527192749759</v>
      </c>
      <c r="C44">
        <v>1.0117570478515646E-3</v>
      </c>
      <c r="D44">
        <v>-30</v>
      </c>
      <c r="E44">
        <v>796</v>
      </c>
      <c r="F44">
        <v>-736</v>
      </c>
      <c r="G44">
        <v>0</v>
      </c>
      <c r="H44">
        <v>0</v>
      </c>
      <c r="I44">
        <v>0</v>
      </c>
      <c r="J44">
        <v>0</v>
      </c>
      <c r="K44">
        <v>0</v>
      </c>
      <c r="L44">
        <v>1.0117570478515646E-3</v>
      </c>
      <c r="M44">
        <v>1.0117570478515646E-3</v>
      </c>
      <c r="N44">
        <v>1.0117570478515646E-3</v>
      </c>
      <c r="O44">
        <v>1.0117570478515646E-3</v>
      </c>
      <c r="P44">
        <v>1.0117570478515646E-3</v>
      </c>
      <c r="Q44">
        <v>1.0117570478515646E-3</v>
      </c>
      <c r="R44">
        <v>1.0117570478515646E-3</v>
      </c>
      <c r="S44">
        <v>1.0117570478515646E-3</v>
      </c>
      <c r="T44">
        <v>1.0117570478515646E-3</v>
      </c>
      <c r="U44">
        <v>1.0117570478515646E-3</v>
      </c>
      <c r="V44">
        <v>1.0117570478515646E-3</v>
      </c>
      <c r="W44">
        <v>1.0117570478515646E-3</v>
      </c>
      <c r="X44">
        <v>1.0117570478515646E-3</v>
      </c>
      <c r="Y44">
        <v>1.0117570478515646E-3</v>
      </c>
      <c r="Z44">
        <v>1.0117570478515646E-3</v>
      </c>
      <c r="AA44">
        <v>1.0117570478515646E-3</v>
      </c>
      <c r="AB44">
        <v>1.0117570478515646E-3</v>
      </c>
      <c r="AC44">
        <v>1.0117570478515646E-3</v>
      </c>
      <c r="AD44">
        <v>1.0117570478515646E-3</v>
      </c>
      <c r="AE44">
        <v>1.0117570478515646E-3</v>
      </c>
      <c r="AF44">
        <v>1.0117570478515646E-3</v>
      </c>
      <c r="AG44">
        <v>1.0117570478515646E-3</v>
      </c>
      <c r="AH44">
        <v>1.0117570478515646E-3</v>
      </c>
      <c r="AI44">
        <v>1.0117570478515646E-3</v>
      </c>
      <c r="AJ44">
        <v>1.0117570478515646E-3</v>
      </c>
      <c r="AK44">
        <v>1.0117570478515646E-3</v>
      </c>
      <c r="AL44">
        <v>1.0117570478515646E-3</v>
      </c>
      <c r="AM44">
        <v>1.0117570478515646E-3</v>
      </c>
      <c r="AN44">
        <v>1.0117570478515646E-3</v>
      </c>
      <c r="AO44">
        <v>1.0117570478515646E-3</v>
      </c>
      <c r="AP44">
        <v>1.0117570478515646E-3</v>
      </c>
      <c r="AQ44">
        <v>1.0117570478515646E-3</v>
      </c>
      <c r="AR44">
        <v>1.0117570478515646E-3</v>
      </c>
      <c r="AS44">
        <v>1.0117570478515646E-3</v>
      </c>
      <c r="AT44">
        <v>1.0117570478515646E-3</v>
      </c>
      <c r="AU44">
        <v>1.0117570478515646E-3</v>
      </c>
      <c r="AV44">
        <v>1.0117570478515646E-3</v>
      </c>
      <c r="AW44">
        <v>1.0117570478515646E-3</v>
      </c>
      <c r="AX44">
        <v>1.0117570478515646E-3</v>
      </c>
      <c r="AY44">
        <v>1.0117570478515646E-3</v>
      </c>
      <c r="AZ44">
        <v>1.0117570478515646E-3</v>
      </c>
      <c r="BA44">
        <v>1.0117570478515646E-3</v>
      </c>
      <c r="BB44">
        <v>1.0117570478515646E-3</v>
      </c>
      <c r="BC44">
        <v>1.0117570478515646E-3</v>
      </c>
      <c r="BD44">
        <v>1.0117570478515646E-3</v>
      </c>
      <c r="BE44">
        <v>1.0117570478515646E-3</v>
      </c>
      <c r="BF44">
        <v>1.0117570478515646E-3</v>
      </c>
      <c r="BG44">
        <v>1.0117570478515646E-3</v>
      </c>
      <c r="BH44">
        <v>1.0117570478515646E-3</v>
      </c>
      <c r="BI44">
        <v>1.0117570478515646E-3</v>
      </c>
      <c r="BJ44">
        <v>1.0117570478515646E-3</v>
      </c>
      <c r="BK44">
        <v>1.0117570478515646E-3</v>
      </c>
      <c r="BL44">
        <v>1.0117570478515646E-3</v>
      </c>
      <c r="BM44">
        <v>1.0117570478515646E-3</v>
      </c>
      <c r="BN44">
        <v>1.0117570478515646E-3</v>
      </c>
      <c r="BO44">
        <v>1.0117570478515646E-3</v>
      </c>
      <c r="BP44">
        <v>1.0117570478515646E-3</v>
      </c>
      <c r="BQ44">
        <v>0</v>
      </c>
      <c r="BR44">
        <v>0</v>
      </c>
      <c r="BS44">
        <v>0</v>
      </c>
    </row>
    <row r="45" spans="1:71" x14ac:dyDescent="0.35">
      <c r="A45">
        <v>1532</v>
      </c>
      <c r="B45">
        <v>425.12734788497801</v>
      </c>
      <c r="C45">
        <v>1.0787247096998244E-3</v>
      </c>
      <c r="D45">
        <v>-20</v>
      </c>
      <c r="E45">
        <v>786</v>
      </c>
      <c r="F45">
        <v>-746</v>
      </c>
      <c r="G45">
        <v>0</v>
      </c>
      <c r="H45">
        <v>0</v>
      </c>
      <c r="I45">
        <v>0</v>
      </c>
      <c r="J45">
        <v>0</v>
      </c>
      <c r="K45">
        <v>0</v>
      </c>
      <c r="L45">
        <v>1.0787247096998244E-3</v>
      </c>
      <c r="M45">
        <v>1.0787247096998244E-3</v>
      </c>
      <c r="N45">
        <v>1.0787247096998244E-3</v>
      </c>
      <c r="O45">
        <v>1.0787247096998244E-3</v>
      </c>
      <c r="P45">
        <v>1.0787247096998244E-3</v>
      </c>
      <c r="Q45">
        <v>1.0787247096998244E-3</v>
      </c>
      <c r="R45">
        <v>1.0787247096998244E-3</v>
      </c>
      <c r="S45">
        <v>1.0787247096998244E-3</v>
      </c>
      <c r="T45">
        <v>1.0787247096998244E-3</v>
      </c>
      <c r="U45">
        <v>1.0787247096998244E-3</v>
      </c>
      <c r="V45">
        <v>1.0787247096998244E-3</v>
      </c>
      <c r="W45">
        <v>1.0787247096998244E-3</v>
      </c>
      <c r="X45">
        <v>1.0787247096998244E-3</v>
      </c>
      <c r="Y45">
        <v>1.0787247096998244E-3</v>
      </c>
      <c r="Z45">
        <v>1.0787247096998244E-3</v>
      </c>
      <c r="AA45">
        <v>1.0787247096998244E-3</v>
      </c>
      <c r="AB45">
        <v>1.0787247096998244E-3</v>
      </c>
      <c r="AC45">
        <v>1.0787247096998244E-3</v>
      </c>
      <c r="AD45">
        <v>1.0787247096998244E-3</v>
      </c>
      <c r="AE45">
        <v>1.0787247096998244E-3</v>
      </c>
      <c r="AF45">
        <v>1.0787247096998244E-3</v>
      </c>
      <c r="AG45">
        <v>1.0787247096998244E-3</v>
      </c>
      <c r="AH45">
        <v>1.0787247096998244E-3</v>
      </c>
      <c r="AI45">
        <v>1.0787247096998244E-3</v>
      </c>
      <c r="AJ45">
        <v>1.0787247096998244E-3</v>
      </c>
      <c r="AK45">
        <v>1.0787247096998244E-3</v>
      </c>
      <c r="AL45">
        <v>1.0787247096998244E-3</v>
      </c>
      <c r="AM45">
        <v>1.0787247096998244E-3</v>
      </c>
      <c r="AN45">
        <v>1.0787247096998244E-3</v>
      </c>
      <c r="AO45">
        <v>1.0787247096998244E-3</v>
      </c>
      <c r="AP45">
        <v>1.0787247096998244E-3</v>
      </c>
      <c r="AQ45">
        <v>1.0787247096998244E-3</v>
      </c>
      <c r="AR45">
        <v>1.0787247096998244E-3</v>
      </c>
      <c r="AS45">
        <v>1.0787247096998244E-3</v>
      </c>
      <c r="AT45">
        <v>1.0787247096998244E-3</v>
      </c>
      <c r="AU45">
        <v>1.0787247096998244E-3</v>
      </c>
      <c r="AV45">
        <v>1.0787247096998244E-3</v>
      </c>
      <c r="AW45">
        <v>1.0787247096998244E-3</v>
      </c>
      <c r="AX45">
        <v>1.0787247096998244E-3</v>
      </c>
      <c r="AY45">
        <v>1.0787247096998244E-3</v>
      </c>
      <c r="AZ45">
        <v>1.0787247096998244E-3</v>
      </c>
      <c r="BA45">
        <v>1.0787247096998244E-3</v>
      </c>
      <c r="BB45">
        <v>1.0787247096998244E-3</v>
      </c>
      <c r="BC45">
        <v>1.0787247096998244E-3</v>
      </c>
      <c r="BD45">
        <v>1.0787247096998244E-3</v>
      </c>
      <c r="BE45">
        <v>1.0787247096998244E-3</v>
      </c>
      <c r="BF45">
        <v>1.0787247096998244E-3</v>
      </c>
      <c r="BG45">
        <v>1.0787247096998244E-3</v>
      </c>
      <c r="BH45">
        <v>1.0787247096998244E-3</v>
      </c>
      <c r="BI45">
        <v>1.0787247096998244E-3</v>
      </c>
      <c r="BJ45">
        <v>1.0787247096998244E-3</v>
      </c>
      <c r="BK45">
        <v>1.0787247096998244E-3</v>
      </c>
      <c r="BL45">
        <v>1.0787247096998244E-3</v>
      </c>
      <c r="BM45">
        <v>1.0787247096998244E-3</v>
      </c>
      <c r="BN45">
        <v>1.0787247096998244E-3</v>
      </c>
      <c r="BO45">
        <v>1.0787247096998244E-3</v>
      </c>
      <c r="BP45">
        <v>1.0787247096998244E-3</v>
      </c>
      <c r="BQ45">
        <v>0</v>
      </c>
      <c r="BR45">
        <v>0</v>
      </c>
      <c r="BS45">
        <v>0</v>
      </c>
    </row>
    <row r="46" spans="1:71" x14ac:dyDescent="0.35">
      <c r="A46">
        <v>1532</v>
      </c>
      <c r="B46">
        <v>414.70477169148103</v>
      </c>
      <c r="C46">
        <v>1.0522783036180021E-3</v>
      </c>
      <c r="D46">
        <v>-10</v>
      </c>
      <c r="E46">
        <v>776</v>
      </c>
      <c r="F46">
        <v>-756</v>
      </c>
      <c r="G46">
        <v>0</v>
      </c>
      <c r="H46">
        <v>0</v>
      </c>
      <c r="I46">
        <v>0</v>
      </c>
      <c r="J46">
        <v>0</v>
      </c>
      <c r="K46">
        <v>1.0522783036180021E-3</v>
      </c>
      <c r="L46">
        <v>1.0522783036180021E-3</v>
      </c>
      <c r="M46">
        <v>1.0522783036180021E-3</v>
      </c>
      <c r="N46">
        <v>1.0522783036180021E-3</v>
      </c>
      <c r="O46">
        <v>1.0522783036180021E-3</v>
      </c>
      <c r="P46">
        <v>1.0522783036180021E-3</v>
      </c>
      <c r="Q46">
        <v>1.0522783036180021E-3</v>
      </c>
      <c r="R46">
        <v>1.0522783036180021E-3</v>
      </c>
      <c r="S46">
        <v>1.0522783036180021E-3</v>
      </c>
      <c r="T46">
        <v>1.0522783036180021E-3</v>
      </c>
      <c r="U46">
        <v>1.0522783036180021E-3</v>
      </c>
      <c r="V46">
        <v>1.0522783036180021E-3</v>
      </c>
      <c r="W46">
        <v>1.0522783036180021E-3</v>
      </c>
      <c r="X46">
        <v>1.0522783036180021E-3</v>
      </c>
      <c r="Y46">
        <v>1.0522783036180021E-3</v>
      </c>
      <c r="Z46">
        <v>1.0522783036180021E-3</v>
      </c>
      <c r="AA46">
        <v>1.0522783036180021E-3</v>
      </c>
      <c r="AB46">
        <v>1.0522783036180021E-3</v>
      </c>
      <c r="AC46">
        <v>1.0522783036180021E-3</v>
      </c>
      <c r="AD46">
        <v>1.0522783036180021E-3</v>
      </c>
      <c r="AE46">
        <v>1.0522783036180021E-3</v>
      </c>
      <c r="AF46">
        <v>1.0522783036180021E-3</v>
      </c>
      <c r="AG46">
        <v>1.0522783036180021E-3</v>
      </c>
      <c r="AH46">
        <v>1.0522783036180021E-3</v>
      </c>
      <c r="AI46">
        <v>1.0522783036180021E-3</v>
      </c>
      <c r="AJ46">
        <v>1.0522783036180021E-3</v>
      </c>
      <c r="AK46">
        <v>1.0522783036180021E-3</v>
      </c>
      <c r="AL46">
        <v>1.0522783036180021E-3</v>
      </c>
      <c r="AM46">
        <v>1.0522783036180021E-3</v>
      </c>
      <c r="AN46">
        <v>1.0522783036180021E-3</v>
      </c>
      <c r="AO46">
        <v>1.0522783036180021E-3</v>
      </c>
      <c r="AP46">
        <v>1.0522783036180021E-3</v>
      </c>
      <c r="AQ46">
        <v>1.0522783036180021E-3</v>
      </c>
      <c r="AR46">
        <v>1.0522783036180021E-3</v>
      </c>
      <c r="AS46">
        <v>1.0522783036180021E-3</v>
      </c>
      <c r="AT46">
        <v>1.0522783036180021E-3</v>
      </c>
      <c r="AU46">
        <v>1.0522783036180021E-3</v>
      </c>
      <c r="AV46">
        <v>1.0522783036180021E-3</v>
      </c>
      <c r="AW46">
        <v>1.0522783036180021E-3</v>
      </c>
      <c r="AX46">
        <v>1.0522783036180021E-3</v>
      </c>
      <c r="AY46">
        <v>1.0522783036180021E-3</v>
      </c>
      <c r="AZ46">
        <v>1.0522783036180021E-3</v>
      </c>
      <c r="BA46">
        <v>1.0522783036180021E-3</v>
      </c>
      <c r="BB46">
        <v>1.0522783036180021E-3</v>
      </c>
      <c r="BC46">
        <v>1.0522783036180021E-3</v>
      </c>
      <c r="BD46">
        <v>1.0522783036180021E-3</v>
      </c>
      <c r="BE46">
        <v>1.0522783036180021E-3</v>
      </c>
      <c r="BF46">
        <v>1.0522783036180021E-3</v>
      </c>
      <c r="BG46">
        <v>1.0522783036180021E-3</v>
      </c>
      <c r="BH46">
        <v>1.0522783036180021E-3</v>
      </c>
      <c r="BI46">
        <v>1.0522783036180021E-3</v>
      </c>
      <c r="BJ46">
        <v>1.0522783036180021E-3</v>
      </c>
      <c r="BK46">
        <v>1.0522783036180021E-3</v>
      </c>
      <c r="BL46">
        <v>1.0522783036180021E-3</v>
      </c>
      <c r="BM46">
        <v>1.0522783036180021E-3</v>
      </c>
      <c r="BN46">
        <v>1.0522783036180021E-3</v>
      </c>
      <c r="BO46">
        <v>1.0522783036180021E-3</v>
      </c>
      <c r="BP46">
        <v>1.0522783036180021E-3</v>
      </c>
      <c r="BQ46">
        <v>0</v>
      </c>
      <c r="BR46">
        <v>0</v>
      </c>
      <c r="BS46">
        <v>0</v>
      </c>
    </row>
    <row r="47" spans="1:71" x14ac:dyDescent="0.35">
      <c r="A47">
        <v>1532</v>
      </c>
      <c r="B47">
        <v>427.20334941025322</v>
      </c>
      <c r="C47">
        <v>1.0839923880880302E-3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1.0839923880880302E-3</v>
      </c>
      <c r="L47">
        <v>1.0839923880880302E-3</v>
      </c>
      <c r="M47">
        <v>1.0839923880880302E-3</v>
      </c>
      <c r="N47">
        <v>1.0839923880880302E-3</v>
      </c>
      <c r="O47">
        <v>1.0839923880880302E-3</v>
      </c>
      <c r="P47">
        <v>1.0839923880880302E-3</v>
      </c>
      <c r="Q47">
        <v>1.0839923880880302E-3</v>
      </c>
      <c r="R47">
        <v>1.0839923880880302E-3</v>
      </c>
      <c r="S47">
        <v>1.0839923880880302E-3</v>
      </c>
      <c r="T47">
        <v>1.0839923880880302E-3</v>
      </c>
      <c r="U47">
        <v>1.0839923880880302E-3</v>
      </c>
      <c r="V47">
        <v>1.0839923880880302E-3</v>
      </c>
      <c r="W47">
        <v>1.0839923880880302E-3</v>
      </c>
      <c r="X47">
        <v>1.0839923880880302E-3</v>
      </c>
      <c r="Y47">
        <v>1.0839923880880302E-3</v>
      </c>
      <c r="Z47">
        <v>1.0839923880880302E-3</v>
      </c>
      <c r="AA47">
        <v>1.0839923880880302E-3</v>
      </c>
      <c r="AB47">
        <v>1.0839923880880302E-3</v>
      </c>
      <c r="AC47">
        <v>1.0839923880880302E-3</v>
      </c>
      <c r="AD47">
        <v>1.0839923880880302E-3</v>
      </c>
      <c r="AE47">
        <v>1.0839923880880302E-3</v>
      </c>
      <c r="AF47">
        <v>1.0839923880880302E-3</v>
      </c>
      <c r="AG47">
        <v>1.0839923880880302E-3</v>
      </c>
      <c r="AH47">
        <v>1.0839923880880302E-3</v>
      </c>
      <c r="AI47">
        <v>1.0839923880880302E-3</v>
      </c>
      <c r="AJ47">
        <v>1.0839923880880302E-3</v>
      </c>
      <c r="AK47">
        <v>1.0839923880880302E-3</v>
      </c>
      <c r="AL47">
        <v>1.0839923880880302E-3</v>
      </c>
      <c r="AM47">
        <v>1.0839923880880302E-3</v>
      </c>
      <c r="AN47">
        <v>1.0839923880880302E-3</v>
      </c>
      <c r="AO47">
        <v>1.0839923880880302E-3</v>
      </c>
      <c r="AP47">
        <v>1.0839923880880302E-3</v>
      </c>
      <c r="AQ47">
        <v>1.0839923880880302E-3</v>
      </c>
      <c r="AR47">
        <v>1.0839923880880302E-3</v>
      </c>
      <c r="AS47">
        <v>1.0839923880880302E-3</v>
      </c>
      <c r="AT47">
        <v>1.0839923880880302E-3</v>
      </c>
      <c r="AU47">
        <v>1.0839923880880302E-3</v>
      </c>
      <c r="AV47">
        <v>1.0839923880880302E-3</v>
      </c>
      <c r="AW47">
        <v>1.0839923880880302E-3</v>
      </c>
      <c r="AX47">
        <v>1.0839923880880302E-3</v>
      </c>
      <c r="AY47">
        <v>1.0839923880880302E-3</v>
      </c>
      <c r="AZ47">
        <v>1.0839923880880302E-3</v>
      </c>
      <c r="BA47">
        <v>1.0839923880880302E-3</v>
      </c>
      <c r="BB47">
        <v>1.0839923880880302E-3</v>
      </c>
      <c r="BC47">
        <v>1.0839923880880302E-3</v>
      </c>
      <c r="BD47">
        <v>1.0839923880880302E-3</v>
      </c>
      <c r="BE47">
        <v>1.0839923880880302E-3</v>
      </c>
      <c r="BF47">
        <v>1.0839923880880302E-3</v>
      </c>
      <c r="BG47">
        <v>1.0839923880880302E-3</v>
      </c>
      <c r="BH47">
        <v>1.0839923880880302E-3</v>
      </c>
      <c r="BI47">
        <v>1.0839923880880302E-3</v>
      </c>
      <c r="BJ47">
        <v>1.0839923880880302E-3</v>
      </c>
      <c r="BK47">
        <v>1.0839923880880302E-3</v>
      </c>
      <c r="BL47">
        <v>1.0839923880880302E-3</v>
      </c>
      <c r="BM47">
        <v>1.0839923880880302E-3</v>
      </c>
      <c r="BN47">
        <v>1.0839923880880302E-3</v>
      </c>
      <c r="BO47">
        <v>1.0839923880880302E-3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1532</v>
      </c>
      <c r="B48">
        <v>416.02119103916669</v>
      </c>
      <c r="C48">
        <v>1.0556186064372402E-3</v>
      </c>
      <c r="D48">
        <v>10</v>
      </c>
      <c r="E48">
        <v>756</v>
      </c>
      <c r="F48">
        <v>-776</v>
      </c>
      <c r="G48">
        <v>0</v>
      </c>
      <c r="H48">
        <v>0</v>
      </c>
      <c r="I48">
        <v>0</v>
      </c>
      <c r="J48">
        <v>1.0556186064372402E-3</v>
      </c>
      <c r="K48">
        <v>1.0556186064372402E-3</v>
      </c>
      <c r="L48">
        <v>1.0556186064372402E-3</v>
      </c>
      <c r="M48">
        <v>1.0556186064372402E-3</v>
      </c>
      <c r="N48">
        <v>1.0556186064372402E-3</v>
      </c>
      <c r="O48">
        <v>1.0556186064372402E-3</v>
      </c>
      <c r="P48">
        <v>1.0556186064372402E-3</v>
      </c>
      <c r="Q48">
        <v>1.0556186064372402E-3</v>
      </c>
      <c r="R48">
        <v>1.0556186064372402E-3</v>
      </c>
      <c r="S48">
        <v>1.0556186064372402E-3</v>
      </c>
      <c r="T48">
        <v>1.0556186064372402E-3</v>
      </c>
      <c r="U48">
        <v>1.0556186064372402E-3</v>
      </c>
      <c r="V48">
        <v>1.0556186064372402E-3</v>
      </c>
      <c r="W48">
        <v>1.0556186064372402E-3</v>
      </c>
      <c r="X48">
        <v>1.0556186064372402E-3</v>
      </c>
      <c r="Y48">
        <v>1.0556186064372402E-3</v>
      </c>
      <c r="Z48">
        <v>1.0556186064372402E-3</v>
      </c>
      <c r="AA48">
        <v>1.0556186064372402E-3</v>
      </c>
      <c r="AB48">
        <v>1.0556186064372402E-3</v>
      </c>
      <c r="AC48">
        <v>1.0556186064372402E-3</v>
      </c>
      <c r="AD48">
        <v>1.0556186064372402E-3</v>
      </c>
      <c r="AE48">
        <v>1.0556186064372402E-3</v>
      </c>
      <c r="AF48">
        <v>1.0556186064372402E-3</v>
      </c>
      <c r="AG48">
        <v>1.0556186064372402E-3</v>
      </c>
      <c r="AH48">
        <v>1.0556186064372402E-3</v>
      </c>
      <c r="AI48">
        <v>1.0556186064372402E-3</v>
      </c>
      <c r="AJ48">
        <v>1.0556186064372402E-3</v>
      </c>
      <c r="AK48">
        <v>1.0556186064372402E-3</v>
      </c>
      <c r="AL48">
        <v>1.0556186064372402E-3</v>
      </c>
      <c r="AM48">
        <v>1.0556186064372402E-3</v>
      </c>
      <c r="AN48">
        <v>1.0556186064372402E-3</v>
      </c>
      <c r="AO48">
        <v>1.0556186064372402E-3</v>
      </c>
      <c r="AP48">
        <v>1.0556186064372402E-3</v>
      </c>
      <c r="AQ48">
        <v>1.0556186064372402E-3</v>
      </c>
      <c r="AR48">
        <v>1.0556186064372402E-3</v>
      </c>
      <c r="AS48">
        <v>1.0556186064372402E-3</v>
      </c>
      <c r="AT48">
        <v>1.0556186064372402E-3</v>
      </c>
      <c r="AU48">
        <v>1.0556186064372402E-3</v>
      </c>
      <c r="AV48">
        <v>1.0556186064372402E-3</v>
      </c>
      <c r="AW48">
        <v>1.0556186064372402E-3</v>
      </c>
      <c r="AX48">
        <v>1.0556186064372402E-3</v>
      </c>
      <c r="AY48">
        <v>1.0556186064372402E-3</v>
      </c>
      <c r="AZ48">
        <v>1.0556186064372402E-3</v>
      </c>
      <c r="BA48">
        <v>1.0556186064372402E-3</v>
      </c>
      <c r="BB48">
        <v>1.0556186064372402E-3</v>
      </c>
      <c r="BC48">
        <v>1.0556186064372402E-3</v>
      </c>
      <c r="BD48">
        <v>1.0556186064372402E-3</v>
      </c>
      <c r="BE48">
        <v>1.0556186064372402E-3</v>
      </c>
      <c r="BF48">
        <v>1.0556186064372402E-3</v>
      </c>
      <c r="BG48">
        <v>1.0556186064372402E-3</v>
      </c>
      <c r="BH48">
        <v>1.0556186064372402E-3</v>
      </c>
      <c r="BI48">
        <v>1.0556186064372402E-3</v>
      </c>
      <c r="BJ48">
        <v>1.0556186064372402E-3</v>
      </c>
      <c r="BK48">
        <v>1.0556186064372402E-3</v>
      </c>
      <c r="BL48">
        <v>1.0556186064372402E-3</v>
      </c>
      <c r="BM48">
        <v>1.0556186064372402E-3</v>
      </c>
      <c r="BN48">
        <v>1.0556186064372402E-3</v>
      </c>
      <c r="BO48">
        <v>1.0556186064372402E-3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1532</v>
      </c>
      <c r="B49">
        <v>416.97418199922436</v>
      </c>
      <c r="C49">
        <v>1.0580367404430838E-3</v>
      </c>
      <c r="D49">
        <v>20</v>
      </c>
      <c r="E49">
        <v>746</v>
      </c>
      <c r="F49">
        <v>-786</v>
      </c>
      <c r="G49">
        <v>0</v>
      </c>
      <c r="H49">
        <v>0</v>
      </c>
      <c r="I49">
        <v>0</v>
      </c>
      <c r="J49">
        <v>1.0580367404430838E-3</v>
      </c>
      <c r="K49">
        <v>1.0580367404430838E-3</v>
      </c>
      <c r="L49">
        <v>1.0580367404430838E-3</v>
      </c>
      <c r="M49">
        <v>1.0580367404430838E-3</v>
      </c>
      <c r="N49">
        <v>1.0580367404430838E-3</v>
      </c>
      <c r="O49">
        <v>1.0580367404430838E-3</v>
      </c>
      <c r="P49">
        <v>1.0580367404430838E-3</v>
      </c>
      <c r="Q49">
        <v>1.0580367404430838E-3</v>
      </c>
      <c r="R49">
        <v>1.0580367404430838E-3</v>
      </c>
      <c r="S49">
        <v>1.0580367404430838E-3</v>
      </c>
      <c r="T49">
        <v>1.0580367404430838E-3</v>
      </c>
      <c r="U49">
        <v>1.0580367404430838E-3</v>
      </c>
      <c r="V49">
        <v>1.0580367404430838E-3</v>
      </c>
      <c r="W49">
        <v>1.0580367404430838E-3</v>
      </c>
      <c r="X49">
        <v>1.0580367404430838E-3</v>
      </c>
      <c r="Y49">
        <v>1.0580367404430838E-3</v>
      </c>
      <c r="Z49">
        <v>1.0580367404430838E-3</v>
      </c>
      <c r="AA49">
        <v>1.0580367404430838E-3</v>
      </c>
      <c r="AB49">
        <v>1.0580367404430838E-3</v>
      </c>
      <c r="AC49">
        <v>1.0580367404430838E-3</v>
      </c>
      <c r="AD49">
        <v>1.0580367404430838E-3</v>
      </c>
      <c r="AE49">
        <v>1.0580367404430838E-3</v>
      </c>
      <c r="AF49">
        <v>1.0580367404430838E-3</v>
      </c>
      <c r="AG49">
        <v>1.0580367404430838E-3</v>
      </c>
      <c r="AH49">
        <v>1.0580367404430838E-3</v>
      </c>
      <c r="AI49">
        <v>1.0580367404430838E-3</v>
      </c>
      <c r="AJ49">
        <v>1.0580367404430838E-3</v>
      </c>
      <c r="AK49">
        <v>1.0580367404430838E-3</v>
      </c>
      <c r="AL49">
        <v>1.0580367404430838E-3</v>
      </c>
      <c r="AM49">
        <v>1.0580367404430838E-3</v>
      </c>
      <c r="AN49">
        <v>1.0580367404430838E-3</v>
      </c>
      <c r="AO49">
        <v>1.0580367404430838E-3</v>
      </c>
      <c r="AP49">
        <v>1.0580367404430838E-3</v>
      </c>
      <c r="AQ49">
        <v>1.0580367404430838E-3</v>
      </c>
      <c r="AR49">
        <v>1.0580367404430838E-3</v>
      </c>
      <c r="AS49">
        <v>1.0580367404430838E-3</v>
      </c>
      <c r="AT49">
        <v>1.0580367404430838E-3</v>
      </c>
      <c r="AU49">
        <v>1.0580367404430838E-3</v>
      </c>
      <c r="AV49">
        <v>1.0580367404430838E-3</v>
      </c>
      <c r="AW49">
        <v>1.0580367404430838E-3</v>
      </c>
      <c r="AX49">
        <v>1.0580367404430838E-3</v>
      </c>
      <c r="AY49">
        <v>1.0580367404430838E-3</v>
      </c>
      <c r="AZ49">
        <v>1.0580367404430838E-3</v>
      </c>
      <c r="BA49">
        <v>1.0580367404430838E-3</v>
      </c>
      <c r="BB49">
        <v>1.0580367404430838E-3</v>
      </c>
      <c r="BC49">
        <v>1.0580367404430838E-3</v>
      </c>
      <c r="BD49">
        <v>1.0580367404430838E-3</v>
      </c>
      <c r="BE49">
        <v>1.0580367404430838E-3</v>
      </c>
      <c r="BF49">
        <v>1.0580367404430838E-3</v>
      </c>
      <c r="BG49">
        <v>1.0580367404430838E-3</v>
      </c>
      <c r="BH49">
        <v>1.0580367404430838E-3</v>
      </c>
      <c r="BI49">
        <v>1.0580367404430838E-3</v>
      </c>
      <c r="BJ49">
        <v>1.0580367404430838E-3</v>
      </c>
      <c r="BK49">
        <v>1.0580367404430838E-3</v>
      </c>
      <c r="BL49">
        <v>1.0580367404430838E-3</v>
      </c>
      <c r="BM49">
        <v>1.0580367404430838E-3</v>
      </c>
      <c r="BN49">
        <v>1.0580367404430838E-3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1532</v>
      </c>
      <c r="B50">
        <v>418.13370371852682</v>
      </c>
      <c r="C50">
        <v>1.0609789287926877E-3</v>
      </c>
      <c r="D50">
        <v>30</v>
      </c>
      <c r="E50">
        <v>736</v>
      </c>
      <c r="F50">
        <v>-796</v>
      </c>
      <c r="G50">
        <v>0</v>
      </c>
      <c r="H50">
        <v>0</v>
      </c>
      <c r="I50">
        <v>0</v>
      </c>
      <c r="J50">
        <v>1.0609789287926877E-3</v>
      </c>
      <c r="K50">
        <v>1.0609789287926877E-3</v>
      </c>
      <c r="L50">
        <v>1.0609789287926877E-3</v>
      </c>
      <c r="M50">
        <v>1.0609789287926877E-3</v>
      </c>
      <c r="N50">
        <v>1.0609789287926877E-3</v>
      </c>
      <c r="O50">
        <v>1.0609789287926877E-3</v>
      </c>
      <c r="P50">
        <v>1.0609789287926877E-3</v>
      </c>
      <c r="Q50">
        <v>1.0609789287926877E-3</v>
      </c>
      <c r="R50">
        <v>1.0609789287926877E-3</v>
      </c>
      <c r="S50">
        <v>1.0609789287926877E-3</v>
      </c>
      <c r="T50">
        <v>1.0609789287926877E-3</v>
      </c>
      <c r="U50">
        <v>1.0609789287926877E-3</v>
      </c>
      <c r="V50">
        <v>1.0609789287926877E-3</v>
      </c>
      <c r="W50">
        <v>1.0609789287926877E-3</v>
      </c>
      <c r="X50">
        <v>1.0609789287926877E-3</v>
      </c>
      <c r="Y50">
        <v>1.0609789287926877E-3</v>
      </c>
      <c r="Z50">
        <v>1.0609789287926877E-3</v>
      </c>
      <c r="AA50">
        <v>1.0609789287926877E-3</v>
      </c>
      <c r="AB50">
        <v>1.0609789287926877E-3</v>
      </c>
      <c r="AC50">
        <v>1.0609789287926877E-3</v>
      </c>
      <c r="AD50">
        <v>1.0609789287926877E-3</v>
      </c>
      <c r="AE50">
        <v>1.0609789287926877E-3</v>
      </c>
      <c r="AF50">
        <v>1.0609789287926877E-3</v>
      </c>
      <c r="AG50">
        <v>1.0609789287926877E-3</v>
      </c>
      <c r="AH50">
        <v>1.0609789287926877E-3</v>
      </c>
      <c r="AI50">
        <v>1.0609789287926877E-3</v>
      </c>
      <c r="AJ50">
        <v>1.0609789287926877E-3</v>
      </c>
      <c r="AK50">
        <v>1.0609789287926877E-3</v>
      </c>
      <c r="AL50">
        <v>1.0609789287926877E-3</v>
      </c>
      <c r="AM50">
        <v>1.0609789287926877E-3</v>
      </c>
      <c r="AN50">
        <v>1.0609789287926877E-3</v>
      </c>
      <c r="AO50">
        <v>1.0609789287926877E-3</v>
      </c>
      <c r="AP50">
        <v>1.0609789287926877E-3</v>
      </c>
      <c r="AQ50">
        <v>1.0609789287926877E-3</v>
      </c>
      <c r="AR50">
        <v>1.0609789287926877E-3</v>
      </c>
      <c r="AS50">
        <v>1.0609789287926877E-3</v>
      </c>
      <c r="AT50">
        <v>1.0609789287926877E-3</v>
      </c>
      <c r="AU50">
        <v>1.0609789287926877E-3</v>
      </c>
      <c r="AV50">
        <v>1.0609789287926877E-3</v>
      </c>
      <c r="AW50">
        <v>1.0609789287926877E-3</v>
      </c>
      <c r="AX50">
        <v>1.0609789287926877E-3</v>
      </c>
      <c r="AY50">
        <v>1.0609789287926877E-3</v>
      </c>
      <c r="AZ50">
        <v>1.0609789287926877E-3</v>
      </c>
      <c r="BA50">
        <v>1.0609789287926877E-3</v>
      </c>
      <c r="BB50">
        <v>1.0609789287926877E-3</v>
      </c>
      <c r="BC50">
        <v>1.0609789287926877E-3</v>
      </c>
      <c r="BD50">
        <v>1.0609789287926877E-3</v>
      </c>
      <c r="BE50">
        <v>1.0609789287926877E-3</v>
      </c>
      <c r="BF50">
        <v>1.0609789287926877E-3</v>
      </c>
      <c r="BG50">
        <v>1.0609789287926877E-3</v>
      </c>
      <c r="BH50">
        <v>1.0609789287926877E-3</v>
      </c>
      <c r="BI50">
        <v>1.0609789287926877E-3</v>
      </c>
      <c r="BJ50">
        <v>1.0609789287926877E-3</v>
      </c>
      <c r="BK50">
        <v>1.0609789287926877E-3</v>
      </c>
      <c r="BL50">
        <v>1.0609789287926877E-3</v>
      </c>
      <c r="BM50">
        <v>1.0609789287926877E-3</v>
      </c>
      <c r="BN50">
        <v>1.0609789287926877E-3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1505</v>
      </c>
      <c r="B51">
        <v>351.92541390287596</v>
      </c>
      <c r="C51">
        <v>8.9298098990113169E-4</v>
      </c>
      <c r="D51">
        <v>40</v>
      </c>
      <c r="E51">
        <v>712.5</v>
      </c>
      <c r="F51">
        <v>-792.5</v>
      </c>
      <c r="G51">
        <v>0</v>
      </c>
      <c r="H51">
        <v>0</v>
      </c>
      <c r="I51">
        <v>0</v>
      </c>
      <c r="J51">
        <v>8.9298098990113169E-4</v>
      </c>
      <c r="K51">
        <v>8.9298098990113169E-4</v>
      </c>
      <c r="L51">
        <v>8.9298098990113169E-4</v>
      </c>
      <c r="M51">
        <v>8.9298098990113169E-4</v>
      </c>
      <c r="N51">
        <v>8.9298098990113169E-4</v>
      </c>
      <c r="O51">
        <v>8.9298098990113169E-4</v>
      </c>
      <c r="P51">
        <v>8.9298098990113169E-4</v>
      </c>
      <c r="Q51">
        <v>8.9298098990113169E-4</v>
      </c>
      <c r="R51">
        <v>8.9298098990113169E-4</v>
      </c>
      <c r="S51">
        <v>8.9298098990113169E-4</v>
      </c>
      <c r="T51">
        <v>8.9298098990113169E-4</v>
      </c>
      <c r="U51">
        <v>8.9298098990113169E-4</v>
      </c>
      <c r="V51">
        <v>8.9298098990113169E-4</v>
      </c>
      <c r="W51">
        <v>8.9298098990113169E-4</v>
      </c>
      <c r="X51">
        <v>8.9298098990113169E-4</v>
      </c>
      <c r="Y51">
        <v>8.9298098990113169E-4</v>
      </c>
      <c r="Z51">
        <v>8.9298098990113169E-4</v>
      </c>
      <c r="AA51">
        <v>8.9298098990113169E-4</v>
      </c>
      <c r="AB51">
        <v>8.9298098990113169E-4</v>
      </c>
      <c r="AC51">
        <v>8.9298098990113169E-4</v>
      </c>
      <c r="AD51">
        <v>8.9298098990113169E-4</v>
      </c>
      <c r="AE51">
        <v>8.9298098990113169E-4</v>
      </c>
      <c r="AF51">
        <v>8.9298098990113169E-4</v>
      </c>
      <c r="AG51">
        <v>8.9298098990113169E-4</v>
      </c>
      <c r="AH51">
        <v>8.9298098990113169E-4</v>
      </c>
      <c r="AI51">
        <v>8.9298098990113169E-4</v>
      </c>
      <c r="AJ51">
        <v>8.9298098990113169E-4</v>
      </c>
      <c r="AK51">
        <v>8.9298098990113169E-4</v>
      </c>
      <c r="AL51">
        <v>8.9298098990113169E-4</v>
      </c>
      <c r="AM51">
        <v>8.9298098990113169E-4</v>
      </c>
      <c r="AN51">
        <v>8.9298098990113169E-4</v>
      </c>
      <c r="AO51">
        <v>8.9298098990113169E-4</v>
      </c>
      <c r="AP51">
        <v>8.9298098990113169E-4</v>
      </c>
      <c r="AQ51">
        <v>8.9298098990113169E-4</v>
      </c>
      <c r="AR51">
        <v>8.9298098990113169E-4</v>
      </c>
      <c r="AS51">
        <v>8.9298098990113169E-4</v>
      </c>
      <c r="AT51">
        <v>8.9298098990113169E-4</v>
      </c>
      <c r="AU51">
        <v>8.9298098990113169E-4</v>
      </c>
      <c r="AV51">
        <v>8.9298098990113169E-4</v>
      </c>
      <c r="AW51">
        <v>8.9298098990113169E-4</v>
      </c>
      <c r="AX51">
        <v>8.9298098990113169E-4</v>
      </c>
      <c r="AY51">
        <v>8.9298098990113169E-4</v>
      </c>
      <c r="AZ51">
        <v>8.9298098990113169E-4</v>
      </c>
      <c r="BA51">
        <v>8.9298098990113169E-4</v>
      </c>
      <c r="BB51">
        <v>8.9298098990113169E-4</v>
      </c>
      <c r="BC51">
        <v>8.9298098990113169E-4</v>
      </c>
      <c r="BD51">
        <v>8.9298098990113169E-4</v>
      </c>
      <c r="BE51">
        <v>8.9298098990113169E-4</v>
      </c>
      <c r="BF51">
        <v>8.9298098990113169E-4</v>
      </c>
      <c r="BG51">
        <v>8.9298098990113169E-4</v>
      </c>
      <c r="BH51">
        <v>8.9298098990113169E-4</v>
      </c>
      <c r="BI51">
        <v>8.9298098990113169E-4</v>
      </c>
      <c r="BJ51">
        <v>8.9298098990113169E-4</v>
      </c>
      <c r="BK51">
        <v>8.9298098990113169E-4</v>
      </c>
      <c r="BL51">
        <v>8.9298098990113169E-4</v>
      </c>
      <c r="BM51">
        <v>8.9298098990113169E-4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1461</v>
      </c>
      <c r="B52">
        <v>374.92574568206254</v>
      </c>
      <c r="C52">
        <v>9.5134238759746507E-4</v>
      </c>
      <c r="D52">
        <v>30</v>
      </c>
      <c r="E52">
        <v>700.5</v>
      </c>
      <c r="F52">
        <v>-760.5</v>
      </c>
      <c r="G52">
        <v>0</v>
      </c>
      <c r="H52">
        <v>0</v>
      </c>
      <c r="I52">
        <v>0</v>
      </c>
      <c r="J52">
        <v>0</v>
      </c>
      <c r="K52">
        <v>9.5134238759746507E-4</v>
      </c>
      <c r="L52">
        <v>9.5134238759746507E-4</v>
      </c>
      <c r="M52">
        <v>9.5134238759746507E-4</v>
      </c>
      <c r="N52">
        <v>9.5134238759746507E-4</v>
      </c>
      <c r="O52">
        <v>9.5134238759746507E-4</v>
      </c>
      <c r="P52">
        <v>9.5134238759746507E-4</v>
      </c>
      <c r="Q52">
        <v>9.5134238759746507E-4</v>
      </c>
      <c r="R52">
        <v>9.5134238759746507E-4</v>
      </c>
      <c r="S52">
        <v>9.5134238759746507E-4</v>
      </c>
      <c r="T52">
        <v>9.5134238759746507E-4</v>
      </c>
      <c r="U52">
        <v>9.5134238759746507E-4</v>
      </c>
      <c r="V52">
        <v>9.5134238759746507E-4</v>
      </c>
      <c r="W52">
        <v>9.5134238759746507E-4</v>
      </c>
      <c r="X52">
        <v>9.5134238759746507E-4</v>
      </c>
      <c r="Y52">
        <v>9.5134238759746507E-4</v>
      </c>
      <c r="Z52">
        <v>9.5134238759746507E-4</v>
      </c>
      <c r="AA52">
        <v>9.5134238759746507E-4</v>
      </c>
      <c r="AB52">
        <v>9.5134238759746507E-4</v>
      </c>
      <c r="AC52">
        <v>9.5134238759746507E-4</v>
      </c>
      <c r="AD52">
        <v>9.5134238759746507E-4</v>
      </c>
      <c r="AE52">
        <v>9.5134238759746507E-4</v>
      </c>
      <c r="AF52">
        <v>9.5134238759746507E-4</v>
      </c>
      <c r="AG52">
        <v>9.5134238759746507E-4</v>
      </c>
      <c r="AH52">
        <v>9.5134238759746507E-4</v>
      </c>
      <c r="AI52">
        <v>9.5134238759746507E-4</v>
      </c>
      <c r="AJ52">
        <v>9.5134238759746507E-4</v>
      </c>
      <c r="AK52">
        <v>9.5134238759746507E-4</v>
      </c>
      <c r="AL52">
        <v>9.5134238759746507E-4</v>
      </c>
      <c r="AM52">
        <v>9.5134238759746507E-4</v>
      </c>
      <c r="AN52">
        <v>9.5134238759746507E-4</v>
      </c>
      <c r="AO52">
        <v>9.5134238759746507E-4</v>
      </c>
      <c r="AP52">
        <v>9.5134238759746507E-4</v>
      </c>
      <c r="AQ52">
        <v>9.5134238759746507E-4</v>
      </c>
      <c r="AR52">
        <v>9.5134238759746507E-4</v>
      </c>
      <c r="AS52">
        <v>9.5134238759746507E-4</v>
      </c>
      <c r="AT52">
        <v>9.5134238759746507E-4</v>
      </c>
      <c r="AU52">
        <v>9.5134238759746507E-4</v>
      </c>
      <c r="AV52">
        <v>9.5134238759746507E-4</v>
      </c>
      <c r="AW52">
        <v>9.5134238759746507E-4</v>
      </c>
      <c r="AX52">
        <v>9.5134238759746507E-4</v>
      </c>
      <c r="AY52">
        <v>9.5134238759746507E-4</v>
      </c>
      <c r="AZ52">
        <v>9.5134238759746507E-4</v>
      </c>
      <c r="BA52">
        <v>9.5134238759746507E-4</v>
      </c>
      <c r="BB52">
        <v>9.5134238759746507E-4</v>
      </c>
      <c r="BC52">
        <v>9.5134238759746507E-4</v>
      </c>
      <c r="BD52">
        <v>9.5134238759746507E-4</v>
      </c>
      <c r="BE52">
        <v>9.5134238759746507E-4</v>
      </c>
      <c r="BF52">
        <v>9.5134238759746507E-4</v>
      </c>
      <c r="BG52">
        <v>9.5134238759746507E-4</v>
      </c>
      <c r="BH52">
        <v>9.5134238759746507E-4</v>
      </c>
      <c r="BI52">
        <v>9.5134238759746507E-4</v>
      </c>
      <c r="BJ52">
        <v>9.5134238759746507E-4</v>
      </c>
      <c r="BK52">
        <v>9.5134238759746507E-4</v>
      </c>
      <c r="BL52">
        <v>9.5134238759746507E-4</v>
      </c>
      <c r="BM52">
        <v>9.5134238759746507E-4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1367</v>
      </c>
      <c r="B53">
        <v>460.55758890663759</v>
      </c>
      <c r="C53">
        <v>1.1686259514120494E-3</v>
      </c>
      <c r="D53">
        <v>20</v>
      </c>
      <c r="E53">
        <v>663.5</v>
      </c>
      <c r="F53">
        <v>-703.5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1.1686259514120494E-3</v>
      </c>
      <c r="N53">
        <v>1.1686259514120494E-3</v>
      </c>
      <c r="O53">
        <v>1.1686259514120494E-3</v>
      </c>
      <c r="P53">
        <v>1.1686259514120494E-3</v>
      </c>
      <c r="Q53">
        <v>1.1686259514120494E-3</v>
      </c>
      <c r="R53">
        <v>1.1686259514120494E-3</v>
      </c>
      <c r="S53">
        <v>1.1686259514120494E-3</v>
      </c>
      <c r="T53">
        <v>1.1686259514120494E-3</v>
      </c>
      <c r="U53">
        <v>1.1686259514120494E-3</v>
      </c>
      <c r="V53">
        <v>1.1686259514120494E-3</v>
      </c>
      <c r="W53">
        <v>1.1686259514120494E-3</v>
      </c>
      <c r="X53">
        <v>1.1686259514120494E-3</v>
      </c>
      <c r="Y53">
        <v>1.1686259514120494E-3</v>
      </c>
      <c r="Z53">
        <v>1.1686259514120494E-3</v>
      </c>
      <c r="AA53">
        <v>1.1686259514120494E-3</v>
      </c>
      <c r="AB53">
        <v>1.1686259514120494E-3</v>
      </c>
      <c r="AC53">
        <v>1.1686259514120494E-3</v>
      </c>
      <c r="AD53">
        <v>1.1686259514120494E-3</v>
      </c>
      <c r="AE53">
        <v>1.1686259514120494E-3</v>
      </c>
      <c r="AF53">
        <v>1.1686259514120494E-3</v>
      </c>
      <c r="AG53">
        <v>1.1686259514120494E-3</v>
      </c>
      <c r="AH53">
        <v>1.1686259514120494E-3</v>
      </c>
      <c r="AI53">
        <v>1.1686259514120494E-3</v>
      </c>
      <c r="AJ53">
        <v>1.1686259514120494E-3</v>
      </c>
      <c r="AK53">
        <v>1.1686259514120494E-3</v>
      </c>
      <c r="AL53">
        <v>1.1686259514120494E-3</v>
      </c>
      <c r="AM53">
        <v>1.1686259514120494E-3</v>
      </c>
      <c r="AN53">
        <v>1.1686259514120494E-3</v>
      </c>
      <c r="AO53">
        <v>1.1686259514120494E-3</v>
      </c>
      <c r="AP53">
        <v>1.1686259514120494E-3</v>
      </c>
      <c r="AQ53">
        <v>1.1686259514120494E-3</v>
      </c>
      <c r="AR53">
        <v>1.1686259514120494E-3</v>
      </c>
      <c r="AS53">
        <v>1.1686259514120494E-3</v>
      </c>
      <c r="AT53">
        <v>1.1686259514120494E-3</v>
      </c>
      <c r="AU53">
        <v>1.1686259514120494E-3</v>
      </c>
      <c r="AV53">
        <v>1.1686259514120494E-3</v>
      </c>
      <c r="AW53">
        <v>1.1686259514120494E-3</v>
      </c>
      <c r="AX53">
        <v>1.1686259514120494E-3</v>
      </c>
      <c r="AY53">
        <v>1.1686259514120494E-3</v>
      </c>
      <c r="AZ53">
        <v>1.1686259514120494E-3</v>
      </c>
      <c r="BA53">
        <v>1.1686259514120494E-3</v>
      </c>
      <c r="BB53">
        <v>1.1686259514120494E-3</v>
      </c>
      <c r="BC53">
        <v>1.1686259514120494E-3</v>
      </c>
      <c r="BD53">
        <v>1.1686259514120494E-3</v>
      </c>
      <c r="BE53">
        <v>1.1686259514120494E-3</v>
      </c>
      <c r="BF53">
        <v>1.1686259514120494E-3</v>
      </c>
      <c r="BG53">
        <v>1.1686259514120494E-3</v>
      </c>
      <c r="BH53">
        <v>1.1686259514120494E-3</v>
      </c>
      <c r="BI53">
        <v>1.1686259514120494E-3</v>
      </c>
      <c r="BJ53">
        <v>1.1686259514120494E-3</v>
      </c>
      <c r="BK53">
        <v>1.1686259514120494E-3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1367</v>
      </c>
      <c r="B54">
        <v>452.45579393439766</v>
      </c>
      <c r="C54">
        <v>1.1480683315060216E-3</v>
      </c>
      <c r="D54">
        <v>10</v>
      </c>
      <c r="E54">
        <v>673.5</v>
      </c>
      <c r="F54">
        <v>-693.5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1.1480683315060216E-3</v>
      </c>
      <c r="O54">
        <v>1.1480683315060216E-3</v>
      </c>
      <c r="P54">
        <v>1.1480683315060216E-3</v>
      </c>
      <c r="Q54">
        <v>1.1480683315060216E-3</v>
      </c>
      <c r="R54">
        <v>1.1480683315060216E-3</v>
      </c>
      <c r="S54">
        <v>1.1480683315060216E-3</v>
      </c>
      <c r="T54">
        <v>1.1480683315060216E-3</v>
      </c>
      <c r="U54">
        <v>1.1480683315060216E-3</v>
      </c>
      <c r="V54">
        <v>1.1480683315060216E-3</v>
      </c>
      <c r="W54">
        <v>1.1480683315060216E-3</v>
      </c>
      <c r="X54">
        <v>1.1480683315060216E-3</v>
      </c>
      <c r="Y54">
        <v>1.1480683315060216E-3</v>
      </c>
      <c r="Z54">
        <v>1.1480683315060216E-3</v>
      </c>
      <c r="AA54">
        <v>1.1480683315060216E-3</v>
      </c>
      <c r="AB54">
        <v>1.1480683315060216E-3</v>
      </c>
      <c r="AC54">
        <v>1.1480683315060216E-3</v>
      </c>
      <c r="AD54">
        <v>1.1480683315060216E-3</v>
      </c>
      <c r="AE54">
        <v>1.1480683315060216E-3</v>
      </c>
      <c r="AF54">
        <v>1.1480683315060216E-3</v>
      </c>
      <c r="AG54">
        <v>1.1480683315060216E-3</v>
      </c>
      <c r="AH54">
        <v>1.1480683315060216E-3</v>
      </c>
      <c r="AI54">
        <v>1.1480683315060216E-3</v>
      </c>
      <c r="AJ54">
        <v>1.1480683315060216E-3</v>
      </c>
      <c r="AK54">
        <v>1.1480683315060216E-3</v>
      </c>
      <c r="AL54">
        <v>1.1480683315060216E-3</v>
      </c>
      <c r="AM54">
        <v>1.1480683315060216E-3</v>
      </c>
      <c r="AN54">
        <v>1.1480683315060216E-3</v>
      </c>
      <c r="AO54">
        <v>1.1480683315060216E-3</v>
      </c>
      <c r="AP54">
        <v>1.1480683315060216E-3</v>
      </c>
      <c r="AQ54">
        <v>1.1480683315060216E-3</v>
      </c>
      <c r="AR54">
        <v>1.1480683315060216E-3</v>
      </c>
      <c r="AS54">
        <v>1.1480683315060216E-3</v>
      </c>
      <c r="AT54">
        <v>1.1480683315060216E-3</v>
      </c>
      <c r="AU54">
        <v>1.1480683315060216E-3</v>
      </c>
      <c r="AV54">
        <v>1.1480683315060216E-3</v>
      </c>
      <c r="AW54">
        <v>1.1480683315060216E-3</v>
      </c>
      <c r="AX54">
        <v>1.1480683315060216E-3</v>
      </c>
      <c r="AY54">
        <v>1.1480683315060216E-3</v>
      </c>
      <c r="AZ54">
        <v>1.1480683315060216E-3</v>
      </c>
      <c r="BA54">
        <v>1.1480683315060216E-3</v>
      </c>
      <c r="BB54">
        <v>1.1480683315060216E-3</v>
      </c>
      <c r="BC54">
        <v>1.1480683315060216E-3</v>
      </c>
      <c r="BD54">
        <v>1.1480683315060216E-3</v>
      </c>
      <c r="BE54">
        <v>1.1480683315060216E-3</v>
      </c>
      <c r="BF54">
        <v>1.1480683315060216E-3</v>
      </c>
      <c r="BG54">
        <v>1.1480683315060216E-3</v>
      </c>
      <c r="BH54">
        <v>1.1480683315060216E-3</v>
      </c>
      <c r="BI54">
        <v>1.1480683315060216E-3</v>
      </c>
      <c r="BJ54">
        <v>1.1480683315060216E-3</v>
      </c>
      <c r="BK54">
        <v>1.1480683315060216E-3</v>
      </c>
      <c r="BL54">
        <v>1.1480683315060216E-3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1367</v>
      </c>
      <c r="B55">
        <v>473.6804835808212</v>
      </c>
      <c r="C55">
        <v>1.201924187383592E-3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1.201924187383592E-3</v>
      </c>
      <c r="O55">
        <v>1.201924187383592E-3</v>
      </c>
      <c r="P55">
        <v>1.201924187383592E-3</v>
      </c>
      <c r="Q55">
        <v>1.201924187383592E-3</v>
      </c>
      <c r="R55">
        <v>1.201924187383592E-3</v>
      </c>
      <c r="S55">
        <v>1.201924187383592E-3</v>
      </c>
      <c r="T55">
        <v>1.201924187383592E-3</v>
      </c>
      <c r="U55">
        <v>1.201924187383592E-3</v>
      </c>
      <c r="V55">
        <v>1.201924187383592E-3</v>
      </c>
      <c r="W55">
        <v>1.201924187383592E-3</v>
      </c>
      <c r="X55">
        <v>1.201924187383592E-3</v>
      </c>
      <c r="Y55">
        <v>1.201924187383592E-3</v>
      </c>
      <c r="Z55">
        <v>1.201924187383592E-3</v>
      </c>
      <c r="AA55">
        <v>1.201924187383592E-3</v>
      </c>
      <c r="AB55">
        <v>1.201924187383592E-3</v>
      </c>
      <c r="AC55">
        <v>1.201924187383592E-3</v>
      </c>
      <c r="AD55">
        <v>1.201924187383592E-3</v>
      </c>
      <c r="AE55">
        <v>1.201924187383592E-3</v>
      </c>
      <c r="AF55">
        <v>1.201924187383592E-3</v>
      </c>
      <c r="AG55">
        <v>1.201924187383592E-3</v>
      </c>
      <c r="AH55">
        <v>1.201924187383592E-3</v>
      </c>
      <c r="AI55">
        <v>1.201924187383592E-3</v>
      </c>
      <c r="AJ55">
        <v>1.201924187383592E-3</v>
      </c>
      <c r="AK55">
        <v>1.201924187383592E-3</v>
      </c>
      <c r="AL55">
        <v>1.201924187383592E-3</v>
      </c>
      <c r="AM55">
        <v>1.201924187383592E-3</v>
      </c>
      <c r="AN55">
        <v>1.201924187383592E-3</v>
      </c>
      <c r="AO55">
        <v>1.201924187383592E-3</v>
      </c>
      <c r="AP55">
        <v>1.201924187383592E-3</v>
      </c>
      <c r="AQ55">
        <v>1.201924187383592E-3</v>
      </c>
      <c r="AR55">
        <v>1.201924187383592E-3</v>
      </c>
      <c r="AS55">
        <v>1.201924187383592E-3</v>
      </c>
      <c r="AT55">
        <v>1.201924187383592E-3</v>
      </c>
      <c r="AU55">
        <v>1.201924187383592E-3</v>
      </c>
      <c r="AV55">
        <v>1.201924187383592E-3</v>
      </c>
      <c r="AW55">
        <v>1.201924187383592E-3</v>
      </c>
      <c r="AX55">
        <v>1.201924187383592E-3</v>
      </c>
      <c r="AY55">
        <v>1.201924187383592E-3</v>
      </c>
      <c r="AZ55">
        <v>1.201924187383592E-3</v>
      </c>
      <c r="BA55">
        <v>1.201924187383592E-3</v>
      </c>
      <c r="BB55">
        <v>1.201924187383592E-3</v>
      </c>
      <c r="BC55">
        <v>1.201924187383592E-3</v>
      </c>
      <c r="BD55">
        <v>1.201924187383592E-3</v>
      </c>
      <c r="BE55">
        <v>1.201924187383592E-3</v>
      </c>
      <c r="BF55">
        <v>1.201924187383592E-3</v>
      </c>
      <c r="BG55">
        <v>1.201924187383592E-3</v>
      </c>
      <c r="BH55">
        <v>1.201924187383592E-3</v>
      </c>
      <c r="BI55">
        <v>1.201924187383592E-3</v>
      </c>
      <c r="BJ55">
        <v>1.201924187383592E-3</v>
      </c>
      <c r="BK55">
        <v>1.201924187383592E-3</v>
      </c>
      <c r="BL55">
        <v>1.201924187383592E-3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1367</v>
      </c>
      <c r="B56">
        <v>515.57472405645774</v>
      </c>
      <c r="C56">
        <v>1.3082272813153492E-3</v>
      </c>
      <c r="D56">
        <v>-10</v>
      </c>
      <c r="E56">
        <v>693.5</v>
      </c>
      <c r="F56">
        <v>-673.5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1.3082272813153492E-3</v>
      </c>
      <c r="O56">
        <v>1.3082272813153492E-3</v>
      </c>
      <c r="P56">
        <v>1.3082272813153492E-3</v>
      </c>
      <c r="Q56">
        <v>1.3082272813153492E-3</v>
      </c>
      <c r="R56">
        <v>1.3082272813153492E-3</v>
      </c>
      <c r="S56">
        <v>1.3082272813153492E-3</v>
      </c>
      <c r="T56">
        <v>1.3082272813153492E-3</v>
      </c>
      <c r="U56">
        <v>1.3082272813153492E-3</v>
      </c>
      <c r="V56">
        <v>1.3082272813153492E-3</v>
      </c>
      <c r="W56">
        <v>1.3082272813153492E-3</v>
      </c>
      <c r="X56">
        <v>1.3082272813153492E-3</v>
      </c>
      <c r="Y56">
        <v>1.3082272813153492E-3</v>
      </c>
      <c r="Z56">
        <v>1.3082272813153492E-3</v>
      </c>
      <c r="AA56">
        <v>1.3082272813153492E-3</v>
      </c>
      <c r="AB56">
        <v>1.3082272813153492E-3</v>
      </c>
      <c r="AC56">
        <v>1.3082272813153492E-3</v>
      </c>
      <c r="AD56">
        <v>1.3082272813153492E-3</v>
      </c>
      <c r="AE56">
        <v>1.3082272813153492E-3</v>
      </c>
      <c r="AF56">
        <v>1.3082272813153492E-3</v>
      </c>
      <c r="AG56">
        <v>1.3082272813153492E-3</v>
      </c>
      <c r="AH56">
        <v>1.3082272813153492E-3</v>
      </c>
      <c r="AI56">
        <v>1.3082272813153492E-3</v>
      </c>
      <c r="AJ56">
        <v>1.3082272813153492E-3</v>
      </c>
      <c r="AK56">
        <v>1.3082272813153492E-3</v>
      </c>
      <c r="AL56">
        <v>1.3082272813153492E-3</v>
      </c>
      <c r="AM56">
        <v>1.3082272813153492E-3</v>
      </c>
      <c r="AN56">
        <v>1.3082272813153492E-3</v>
      </c>
      <c r="AO56">
        <v>1.3082272813153492E-3</v>
      </c>
      <c r="AP56">
        <v>1.3082272813153492E-3</v>
      </c>
      <c r="AQ56">
        <v>1.3082272813153492E-3</v>
      </c>
      <c r="AR56">
        <v>1.3082272813153492E-3</v>
      </c>
      <c r="AS56">
        <v>1.3082272813153492E-3</v>
      </c>
      <c r="AT56">
        <v>1.3082272813153492E-3</v>
      </c>
      <c r="AU56">
        <v>1.3082272813153492E-3</v>
      </c>
      <c r="AV56">
        <v>1.3082272813153492E-3</v>
      </c>
      <c r="AW56">
        <v>1.3082272813153492E-3</v>
      </c>
      <c r="AX56">
        <v>1.3082272813153492E-3</v>
      </c>
      <c r="AY56">
        <v>1.3082272813153492E-3</v>
      </c>
      <c r="AZ56">
        <v>1.3082272813153492E-3</v>
      </c>
      <c r="BA56">
        <v>1.3082272813153492E-3</v>
      </c>
      <c r="BB56">
        <v>1.3082272813153492E-3</v>
      </c>
      <c r="BC56">
        <v>1.3082272813153492E-3</v>
      </c>
      <c r="BD56">
        <v>1.3082272813153492E-3</v>
      </c>
      <c r="BE56">
        <v>1.3082272813153492E-3</v>
      </c>
      <c r="BF56">
        <v>1.3082272813153492E-3</v>
      </c>
      <c r="BG56">
        <v>1.3082272813153492E-3</v>
      </c>
      <c r="BH56">
        <v>1.3082272813153492E-3</v>
      </c>
      <c r="BI56">
        <v>1.3082272813153492E-3</v>
      </c>
      <c r="BJ56">
        <v>1.3082272813153492E-3</v>
      </c>
      <c r="BK56">
        <v>1.3082272813153492E-3</v>
      </c>
      <c r="BL56">
        <v>1.3082272813153492E-3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1367</v>
      </c>
      <c r="B57">
        <v>500.17588306013658</v>
      </c>
      <c r="C57">
        <v>1.2691540239346819E-3</v>
      </c>
      <c r="D57">
        <v>-20</v>
      </c>
      <c r="E57">
        <v>703.5</v>
      </c>
      <c r="F57">
        <v>-663.5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1.2691540239346819E-3</v>
      </c>
      <c r="P57">
        <v>1.2691540239346819E-3</v>
      </c>
      <c r="Q57">
        <v>1.2691540239346819E-3</v>
      </c>
      <c r="R57">
        <v>1.2691540239346819E-3</v>
      </c>
      <c r="S57">
        <v>1.2691540239346819E-3</v>
      </c>
      <c r="T57">
        <v>1.2691540239346819E-3</v>
      </c>
      <c r="U57">
        <v>1.2691540239346819E-3</v>
      </c>
      <c r="V57">
        <v>1.2691540239346819E-3</v>
      </c>
      <c r="W57">
        <v>1.2691540239346819E-3</v>
      </c>
      <c r="X57">
        <v>1.2691540239346819E-3</v>
      </c>
      <c r="Y57">
        <v>1.2691540239346819E-3</v>
      </c>
      <c r="Z57">
        <v>1.2691540239346819E-3</v>
      </c>
      <c r="AA57">
        <v>1.2691540239346819E-3</v>
      </c>
      <c r="AB57">
        <v>1.2691540239346819E-3</v>
      </c>
      <c r="AC57">
        <v>1.2691540239346819E-3</v>
      </c>
      <c r="AD57">
        <v>1.2691540239346819E-3</v>
      </c>
      <c r="AE57">
        <v>1.2691540239346819E-3</v>
      </c>
      <c r="AF57">
        <v>1.2691540239346819E-3</v>
      </c>
      <c r="AG57">
        <v>1.2691540239346819E-3</v>
      </c>
      <c r="AH57">
        <v>1.2691540239346819E-3</v>
      </c>
      <c r="AI57">
        <v>1.2691540239346819E-3</v>
      </c>
      <c r="AJ57">
        <v>1.2691540239346819E-3</v>
      </c>
      <c r="AK57">
        <v>1.2691540239346819E-3</v>
      </c>
      <c r="AL57">
        <v>1.2691540239346819E-3</v>
      </c>
      <c r="AM57">
        <v>1.2691540239346819E-3</v>
      </c>
      <c r="AN57">
        <v>1.2691540239346819E-3</v>
      </c>
      <c r="AO57">
        <v>1.2691540239346819E-3</v>
      </c>
      <c r="AP57">
        <v>1.2691540239346819E-3</v>
      </c>
      <c r="AQ57">
        <v>1.2691540239346819E-3</v>
      </c>
      <c r="AR57">
        <v>1.2691540239346819E-3</v>
      </c>
      <c r="AS57">
        <v>1.2691540239346819E-3</v>
      </c>
      <c r="AT57">
        <v>1.2691540239346819E-3</v>
      </c>
      <c r="AU57">
        <v>1.2691540239346819E-3</v>
      </c>
      <c r="AV57">
        <v>1.2691540239346819E-3</v>
      </c>
      <c r="AW57">
        <v>1.2691540239346819E-3</v>
      </c>
      <c r="AX57">
        <v>1.2691540239346819E-3</v>
      </c>
      <c r="AY57">
        <v>1.2691540239346819E-3</v>
      </c>
      <c r="AZ57">
        <v>1.2691540239346819E-3</v>
      </c>
      <c r="BA57">
        <v>1.2691540239346819E-3</v>
      </c>
      <c r="BB57">
        <v>1.2691540239346819E-3</v>
      </c>
      <c r="BC57">
        <v>1.2691540239346819E-3</v>
      </c>
      <c r="BD57">
        <v>1.2691540239346819E-3</v>
      </c>
      <c r="BE57">
        <v>1.2691540239346819E-3</v>
      </c>
      <c r="BF57">
        <v>1.2691540239346819E-3</v>
      </c>
      <c r="BG57">
        <v>1.2691540239346819E-3</v>
      </c>
      <c r="BH57">
        <v>1.2691540239346819E-3</v>
      </c>
      <c r="BI57">
        <v>1.2691540239346819E-3</v>
      </c>
      <c r="BJ57">
        <v>1.2691540239346819E-3</v>
      </c>
      <c r="BK57">
        <v>1.2691540239346819E-3</v>
      </c>
      <c r="BL57">
        <v>1.2691540239346819E-3</v>
      </c>
      <c r="BM57">
        <v>1.2691540239346819E-3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1367</v>
      </c>
      <c r="B58">
        <v>499.51739550747959</v>
      </c>
      <c r="C58">
        <v>1.2674831674310606E-3</v>
      </c>
      <c r="D58">
        <v>-30</v>
      </c>
      <c r="E58">
        <v>713.5</v>
      </c>
      <c r="F58">
        <v>-653.5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1.2674831674310606E-3</v>
      </c>
      <c r="P58">
        <v>1.2674831674310606E-3</v>
      </c>
      <c r="Q58">
        <v>1.2674831674310606E-3</v>
      </c>
      <c r="R58">
        <v>1.2674831674310606E-3</v>
      </c>
      <c r="S58">
        <v>1.2674831674310606E-3</v>
      </c>
      <c r="T58">
        <v>1.2674831674310606E-3</v>
      </c>
      <c r="U58">
        <v>1.2674831674310606E-3</v>
      </c>
      <c r="V58">
        <v>1.2674831674310606E-3</v>
      </c>
      <c r="W58">
        <v>1.2674831674310606E-3</v>
      </c>
      <c r="X58">
        <v>1.2674831674310606E-3</v>
      </c>
      <c r="Y58">
        <v>1.2674831674310606E-3</v>
      </c>
      <c r="Z58">
        <v>1.2674831674310606E-3</v>
      </c>
      <c r="AA58">
        <v>1.2674831674310606E-3</v>
      </c>
      <c r="AB58">
        <v>1.2674831674310606E-3</v>
      </c>
      <c r="AC58">
        <v>1.2674831674310606E-3</v>
      </c>
      <c r="AD58">
        <v>1.2674831674310606E-3</v>
      </c>
      <c r="AE58">
        <v>1.2674831674310606E-3</v>
      </c>
      <c r="AF58">
        <v>1.2674831674310606E-3</v>
      </c>
      <c r="AG58">
        <v>1.2674831674310606E-3</v>
      </c>
      <c r="AH58">
        <v>1.2674831674310606E-3</v>
      </c>
      <c r="AI58">
        <v>1.2674831674310606E-3</v>
      </c>
      <c r="AJ58">
        <v>1.2674831674310606E-3</v>
      </c>
      <c r="AK58">
        <v>1.2674831674310606E-3</v>
      </c>
      <c r="AL58">
        <v>1.2674831674310606E-3</v>
      </c>
      <c r="AM58">
        <v>1.2674831674310606E-3</v>
      </c>
      <c r="AN58">
        <v>1.2674831674310606E-3</v>
      </c>
      <c r="AO58">
        <v>1.2674831674310606E-3</v>
      </c>
      <c r="AP58">
        <v>1.2674831674310606E-3</v>
      </c>
      <c r="AQ58">
        <v>1.2674831674310606E-3</v>
      </c>
      <c r="AR58">
        <v>1.2674831674310606E-3</v>
      </c>
      <c r="AS58">
        <v>1.2674831674310606E-3</v>
      </c>
      <c r="AT58">
        <v>1.2674831674310606E-3</v>
      </c>
      <c r="AU58">
        <v>1.2674831674310606E-3</v>
      </c>
      <c r="AV58">
        <v>1.2674831674310606E-3</v>
      </c>
      <c r="AW58">
        <v>1.2674831674310606E-3</v>
      </c>
      <c r="AX58">
        <v>1.2674831674310606E-3</v>
      </c>
      <c r="AY58">
        <v>1.2674831674310606E-3</v>
      </c>
      <c r="AZ58">
        <v>1.2674831674310606E-3</v>
      </c>
      <c r="BA58">
        <v>1.2674831674310606E-3</v>
      </c>
      <c r="BB58">
        <v>1.2674831674310606E-3</v>
      </c>
      <c r="BC58">
        <v>1.2674831674310606E-3</v>
      </c>
      <c r="BD58">
        <v>1.2674831674310606E-3</v>
      </c>
      <c r="BE58">
        <v>1.2674831674310606E-3</v>
      </c>
      <c r="BF58">
        <v>1.2674831674310606E-3</v>
      </c>
      <c r="BG58">
        <v>1.2674831674310606E-3</v>
      </c>
      <c r="BH58">
        <v>1.2674831674310606E-3</v>
      </c>
      <c r="BI58">
        <v>1.2674831674310606E-3</v>
      </c>
      <c r="BJ58">
        <v>1.2674831674310606E-3</v>
      </c>
      <c r="BK58">
        <v>1.2674831674310606E-3</v>
      </c>
      <c r="BL58">
        <v>1.2674831674310606E-3</v>
      </c>
      <c r="BM58">
        <v>1.2674831674310606E-3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1305</v>
      </c>
      <c r="B59">
        <v>558.57699696249813</v>
      </c>
      <c r="C59">
        <v>1.4173419138784646E-3</v>
      </c>
      <c r="D59">
        <v>-40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1.4173419138784646E-3</v>
      </c>
      <c r="R59">
        <v>1.4173419138784646E-3</v>
      </c>
      <c r="S59">
        <v>1.4173419138784646E-3</v>
      </c>
      <c r="T59">
        <v>1.4173419138784646E-3</v>
      </c>
      <c r="U59">
        <v>1.4173419138784646E-3</v>
      </c>
      <c r="V59">
        <v>1.4173419138784646E-3</v>
      </c>
      <c r="W59">
        <v>1.4173419138784646E-3</v>
      </c>
      <c r="X59">
        <v>1.4173419138784646E-3</v>
      </c>
      <c r="Y59">
        <v>1.4173419138784646E-3</v>
      </c>
      <c r="Z59">
        <v>1.4173419138784646E-3</v>
      </c>
      <c r="AA59">
        <v>1.4173419138784646E-3</v>
      </c>
      <c r="AB59">
        <v>1.4173419138784646E-3</v>
      </c>
      <c r="AC59">
        <v>1.4173419138784646E-3</v>
      </c>
      <c r="AD59">
        <v>1.4173419138784646E-3</v>
      </c>
      <c r="AE59">
        <v>1.4173419138784646E-3</v>
      </c>
      <c r="AF59">
        <v>1.4173419138784646E-3</v>
      </c>
      <c r="AG59">
        <v>1.4173419138784646E-3</v>
      </c>
      <c r="AH59">
        <v>1.4173419138784646E-3</v>
      </c>
      <c r="AI59">
        <v>1.4173419138784646E-3</v>
      </c>
      <c r="AJ59">
        <v>1.4173419138784646E-3</v>
      </c>
      <c r="AK59">
        <v>1.4173419138784646E-3</v>
      </c>
      <c r="AL59">
        <v>1.4173419138784646E-3</v>
      </c>
      <c r="AM59">
        <v>1.4173419138784646E-3</v>
      </c>
      <c r="AN59">
        <v>1.4173419138784646E-3</v>
      </c>
      <c r="AO59">
        <v>1.4173419138784646E-3</v>
      </c>
      <c r="AP59">
        <v>1.4173419138784646E-3</v>
      </c>
      <c r="AQ59">
        <v>1.4173419138784646E-3</v>
      </c>
      <c r="AR59">
        <v>1.4173419138784646E-3</v>
      </c>
      <c r="AS59">
        <v>1.4173419138784646E-3</v>
      </c>
      <c r="AT59">
        <v>1.4173419138784646E-3</v>
      </c>
      <c r="AU59">
        <v>1.4173419138784646E-3</v>
      </c>
      <c r="AV59">
        <v>1.4173419138784646E-3</v>
      </c>
      <c r="AW59">
        <v>1.4173419138784646E-3</v>
      </c>
      <c r="AX59">
        <v>1.4173419138784646E-3</v>
      </c>
      <c r="AY59">
        <v>1.4173419138784646E-3</v>
      </c>
      <c r="AZ59">
        <v>1.4173419138784646E-3</v>
      </c>
      <c r="BA59">
        <v>1.4173419138784646E-3</v>
      </c>
      <c r="BB59">
        <v>1.4173419138784646E-3</v>
      </c>
      <c r="BC59">
        <v>1.4173419138784646E-3</v>
      </c>
      <c r="BD59">
        <v>1.4173419138784646E-3</v>
      </c>
      <c r="BE59">
        <v>1.4173419138784646E-3</v>
      </c>
      <c r="BF59">
        <v>1.4173419138784646E-3</v>
      </c>
      <c r="BG59">
        <v>1.4173419138784646E-3</v>
      </c>
      <c r="BH59">
        <v>1.4173419138784646E-3</v>
      </c>
      <c r="BI59">
        <v>1.4173419138784646E-3</v>
      </c>
      <c r="BJ59">
        <v>1.4173419138784646E-3</v>
      </c>
      <c r="BK59">
        <v>1.4173419138784646E-3</v>
      </c>
      <c r="BL59">
        <v>1.4173419138784646E-3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1306</v>
      </c>
      <c r="B60">
        <v>355.81628886364825</v>
      </c>
      <c r="C60">
        <v>9.0285375622260809E-4</v>
      </c>
      <c r="D60">
        <v>-30</v>
      </c>
      <c r="E60">
        <v>683</v>
      </c>
      <c r="F60">
        <v>-623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9.0285375622260809E-4</v>
      </c>
      <c r="Q60">
        <v>9.0285375622260809E-4</v>
      </c>
      <c r="R60">
        <v>9.0285375622260809E-4</v>
      </c>
      <c r="S60">
        <v>9.0285375622260809E-4</v>
      </c>
      <c r="T60">
        <v>9.0285375622260809E-4</v>
      </c>
      <c r="U60">
        <v>9.0285375622260809E-4</v>
      </c>
      <c r="V60">
        <v>9.0285375622260809E-4</v>
      </c>
      <c r="W60">
        <v>9.0285375622260809E-4</v>
      </c>
      <c r="X60">
        <v>9.0285375622260809E-4</v>
      </c>
      <c r="Y60">
        <v>9.0285375622260809E-4</v>
      </c>
      <c r="Z60">
        <v>9.0285375622260809E-4</v>
      </c>
      <c r="AA60">
        <v>9.0285375622260809E-4</v>
      </c>
      <c r="AB60">
        <v>9.0285375622260809E-4</v>
      </c>
      <c r="AC60">
        <v>9.0285375622260809E-4</v>
      </c>
      <c r="AD60">
        <v>9.0285375622260809E-4</v>
      </c>
      <c r="AE60">
        <v>9.0285375622260809E-4</v>
      </c>
      <c r="AF60">
        <v>9.0285375622260809E-4</v>
      </c>
      <c r="AG60">
        <v>9.0285375622260809E-4</v>
      </c>
      <c r="AH60">
        <v>9.0285375622260809E-4</v>
      </c>
      <c r="AI60">
        <v>9.0285375622260809E-4</v>
      </c>
      <c r="AJ60">
        <v>9.0285375622260809E-4</v>
      </c>
      <c r="AK60">
        <v>9.0285375622260809E-4</v>
      </c>
      <c r="AL60">
        <v>9.0285375622260809E-4</v>
      </c>
      <c r="AM60">
        <v>9.0285375622260809E-4</v>
      </c>
      <c r="AN60">
        <v>9.0285375622260809E-4</v>
      </c>
      <c r="AO60">
        <v>9.0285375622260809E-4</v>
      </c>
      <c r="AP60">
        <v>9.0285375622260809E-4</v>
      </c>
      <c r="AQ60">
        <v>9.0285375622260809E-4</v>
      </c>
      <c r="AR60">
        <v>9.0285375622260809E-4</v>
      </c>
      <c r="AS60">
        <v>9.0285375622260809E-4</v>
      </c>
      <c r="AT60">
        <v>9.0285375622260809E-4</v>
      </c>
      <c r="AU60">
        <v>9.0285375622260809E-4</v>
      </c>
      <c r="AV60">
        <v>9.0285375622260809E-4</v>
      </c>
      <c r="AW60">
        <v>9.0285375622260809E-4</v>
      </c>
      <c r="AX60">
        <v>9.0285375622260809E-4</v>
      </c>
      <c r="AY60">
        <v>9.0285375622260809E-4</v>
      </c>
      <c r="AZ60">
        <v>9.0285375622260809E-4</v>
      </c>
      <c r="BA60">
        <v>9.0285375622260809E-4</v>
      </c>
      <c r="BB60">
        <v>9.0285375622260809E-4</v>
      </c>
      <c r="BC60">
        <v>9.0285375622260809E-4</v>
      </c>
      <c r="BD60">
        <v>9.0285375622260809E-4</v>
      </c>
      <c r="BE60">
        <v>9.0285375622260809E-4</v>
      </c>
      <c r="BF60">
        <v>9.0285375622260809E-4</v>
      </c>
      <c r="BG60">
        <v>9.0285375622260809E-4</v>
      </c>
      <c r="BH60">
        <v>9.0285375622260809E-4</v>
      </c>
      <c r="BI60">
        <v>9.0285375622260809E-4</v>
      </c>
      <c r="BJ60">
        <v>9.0285375622260809E-4</v>
      </c>
      <c r="BK60">
        <v>9.0285375622260809E-4</v>
      </c>
      <c r="BL60">
        <v>9.0285375622260809E-4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1286</v>
      </c>
      <c r="B61">
        <v>427.3065186572602</v>
      </c>
      <c r="C61">
        <v>1.0842541713315247E-3</v>
      </c>
      <c r="D61">
        <v>-20</v>
      </c>
      <c r="E61">
        <v>663</v>
      </c>
      <c r="F61">
        <v>-623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1.0842541713315247E-3</v>
      </c>
      <c r="Q61">
        <v>1.0842541713315247E-3</v>
      </c>
      <c r="R61">
        <v>1.0842541713315247E-3</v>
      </c>
      <c r="S61">
        <v>1.0842541713315247E-3</v>
      </c>
      <c r="T61">
        <v>1.0842541713315247E-3</v>
      </c>
      <c r="U61">
        <v>1.0842541713315247E-3</v>
      </c>
      <c r="V61">
        <v>1.0842541713315247E-3</v>
      </c>
      <c r="W61">
        <v>1.0842541713315247E-3</v>
      </c>
      <c r="X61">
        <v>1.0842541713315247E-3</v>
      </c>
      <c r="Y61">
        <v>1.0842541713315247E-3</v>
      </c>
      <c r="Z61">
        <v>1.0842541713315247E-3</v>
      </c>
      <c r="AA61">
        <v>1.0842541713315247E-3</v>
      </c>
      <c r="AB61">
        <v>1.0842541713315247E-3</v>
      </c>
      <c r="AC61">
        <v>1.0842541713315247E-3</v>
      </c>
      <c r="AD61">
        <v>1.0842541713315247E-3</v>
      </c>
      <c r="AE61">
        <v>1.0842541713315247E-3</v>
      </c>
      <c r="AF61">
        <v>1.0842541713315247E-3</v>
      </c>
      <c r="AG61">
        <v>1.0842541713315247E-3</v>
      </c>
      <c r="AH61">
        <v>1.0842541713315247E-3</v>
      </c>
      <c r="AI61">
        <v>1.0842541713315247E-3</v>
      </c>
      <c r="AJ61">
        <v>1.0842541713315247E-3</v>
      </c>
      <c r="AK61">
        <v>1.0842541713315247E-3</v>
      </c>
      <c r="AL61">
        <v>1.0842541713315247E-3</v>
      </c>
      <c r="AM61">
        <v>1.0842541713315247E-3</v>
      </c>
      <c r="AN61">
        <v>1.0842541713315247E-3</v>
      </c>
      <c r="AO61">
        <v>1.0842541713315247E-3</v>
      </c>
      <c r="AP61">
        <v>1.0842541713315247E-3</v>
      </c>
      <c r="AQ61">
        <v>1.0842541713315247E-3</v>
      </c>
      <c r="AR61">
        <v>1.0842541713315247E-3</v>
      </c>
      <c r="AS61">
        <v>1.0842541713315247E-3</v>
      </c>
      <c r="AT61">
        <v>1.0842541713315247E-3</v>
      </c>
      <c r="AU61">
        <v>1.0842541713315247E-3</v>
      </c>
      <c r="AV61">
        <v>1.0842541713315247E-3</v>
      </c>
      <c r="AW61">
        <v>1.0842541713315247E-3</v>
      </c>
      <c r="AX61">
        <v>1.0842541713315247E-3</v>
      </c>
      <c r="AY61">
        <v>1.0842541713315247E-3</v>
      </c>
      <c r="AZ61">
        <v>1.0842541713315247E-3</v>
      </c>
      <c r="BA61">
        <v>1.0842541713315247E-3</v>
      </c>
      <c r="BB61">
        <v>1.0842541713315247E-3</v>
      </c>
      <c r="BC61">
        <v>1.0842541713315247E-3</v>
      </c>
      <c r="BD61">
        <v>1.0842541713315247E-3</v>
      </c>
      <c r="BE61">
        <v>1.0842541713315247E-3</v>
      </c>
      <c r="BF61">
        <v>1.0842541713315247E-3</v>
      </c>
      <c r="BG61">
        <v>1.0842541713315247E-3</v>
      </c>
      <c r="BH61">
        <v>1.0842541713315247E-3</v>
      </c>
      <c r="BI61">
        <v>1.0842541713315247E-3</v>
      </c>
      <c r="BJ61">
        <v>1.0842541713315247E-3</v>
      </c>
      <c r="BK61">
        <v>1.0842541713315247E-3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1264</v>
      </c>
      <c r="B62">
        <v>576.17180542850724</v>
      </c>
      <c r="C62">
        <v>1.4619872530906926E-3</v>
      </c>
      <c r="D62">
        <v>-10</v>
      </c>
      <c r="E62">
        <v>642</v>
      </c>
      <c r="F62">
        <v>-622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1.4619872530906926E-3</v>
      </c>
      <c r="Q62">
        <v>1.4619872530906926E-3</v>
      </c>
      <c r="R62">
        <v>1.4619872530906926E-3</v>
      </c>
      <c r="S62">
        <v>1.4619872530906926E-3</v>
      </c>
      <c r="T62">
        <v>1.4619872530906926E-3</v>
      </c>
      <c r="U62">
        <v>1.4619872530906926E-3</v>
      </c>
      <c r="V62">
        <v>1.4619872530906926E-3</v>
      </c>
      <c r="W62">
        <v>1.4619872530906926E-3</v>
      </c>
      <c r="X62">
        <v>1.4619872530906926E-3</v>
      </c>
      <c r="Y62">
        <v>1.4619872530906926E-3</v>
      </c>
      <c r="Z62">
        <v>1.4619872530906926E-3</v>
      </c>
      <c r="AA62">
        <v>1.4619872530906926E-3</v>
      </c>
      <c r="AB62">
        <v>1.4619872530906926E-3</v>
      </c>
      <c r="AC62">
        <v>1.4619872530906926E-3</v>
      </c>
      <c r="AD62">
        <v>1.4619872530906926E-3</v>
      </c>
      <c r="AE62">
        <v>1.4619872530906926E-3</v>
      </c>
      <c r="AF62">
        <v>1.4619872530906926E-3</v>
      </c>
      <c r="AG62">
        <v>1.4619872530906926E-3</v>
      </c>
      <c r="AH62">
        <v>1.4619872530906926E-3</v>
      </c>
      <c r="AI62">
        <v>1.4619872530906926E-3</v>
      </c>
      <c r="AJ62">
        <v>1.4619872530906926E-3</v>
      </c>
      <c r="AK62">
        <v>1.4619872530906926E-3</v>
      </c>
      <c r="AL62">
        <v>1.4619872530906926E-3</v>
      </c>
      <c r="AM62">
        <v>1.4619872530906926E-3</v>
      </c>
      <c r="AN62">
        <v>1.4619872530906926E-3</v>
      </c>
      <c r="AO62">
        <v>1.4619872530906926E-3</v>
      </c>
      <c r="AP62">
        <v>1.4619872530906926E-3</v>
      </c>
      <c r="AQ62">
        <v>1.4619872530906926E-3</v>
      </c>
      <c r="AR62">
        <v>1.4619872530906926E-3</v>
      </c>
      <c r="AS62">
        <v>1.4619872530906926E-3</v>
      </c>
      <c r="AT62">
        <v>1.4619872530906926E-3</v>
      </c>
      <c r="AU62">
        <v>1.4619872530906926E-3</v>
      </c>
      <c r="AV62">
        <v>1.4619872530906926E-3</v>
      </c>
      <c r="AW62">
        <v>1.4619872530906926E-3</v>
      </c>
      <c r="AX62">
        <v>1.4619872530906926E-3</v>
      </c>
      <c r="AY62">
        <v>1.4619872530906926E-3</v>
      </c>
      <c r="AZ62">
        <v>1.4619872530906926E-3</v>
      </c>
      <c r="BA62">
        <v>1.4619872530906926E-3</v>
      </c>
      <c r="BB62">
        <v>1.4619872530906926E-3</v>
      </c>
      <c r="BC62">
        <v>1.4619872530906926E-3</v>
      </c>
      <c r="BD62">
        <v>1.4619872530906926E-3</v>
      </c>
      <c r="BE62">
        <v>1.4619872530906926E-3</v>
      </c>
      <c r="BF62">
        <v>1.4619872530906926E-3</v>
      </c>
      <c r="BG62">
        <v>1.4619872530906926E-3</v>
      </c>
      <c r="BH62">
        <v>1.4619872530906926E-3</v>
      </c>
      <c r="BI62">
        <v>1.4619872530906926E-3</v>
      </c>
      <c r="BJ62">
        <v>1.4619872530906926E-3</v>
      </c>
      <c r="BK62">
        <v>1.4619872530906926E-3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1264</v>
      </c>
      <c r="B63">
        <v>587.46318332462613</v>
      </c>
      <c r="C63">
        <v>1.4906381700540428E-3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1.4906381700540428E-3</v>
      </c>
      <c r="Q63">
        <v>1.4906381700540428E-3</v>
      </c>
      <c r="R63">
        <v>1.4906381700540428E-3</v>
      </c>
      <c r="S63">
        <v>1.4906381700540428E-3</v>
      </c>
      <c r="T63">
        <v>1.4906381700540428E-3</v>
      </c>
      <c r="U63">
        <v>1.4906381700540428E-3</v>
      </c>
      <c r="V63">
        <v>1.4906381700540428E-3</v>
      </c>
      <c r="W63">
        <v>1.4906381700540428E-3</v>
      </c>
      <c r="X63">
        <v>1.4906381700540428E-3</v>
      </c>
      <c r="Y63">
        <v>1.4906381700540428E-3</v>
      </c>
      <c r="Z63">
        <v>1.4906381700540428E-3</v>
      </c>
      <c r="AA63">
        <v>1.4906381700540428E-3</v>
      </c>
      <c r="AB63">
        <v>1.4906381700540428E-3</v>
      </c>
      <c r="AC63">
        <v>1.4906381700540428E-3</v>
      </c>
      <c r="AD63">
        <v>1.4906381700540428E-3</v>
      </c>
      <c r="AE63">
        <v>1.4906381700540428E-3</v>
      </c>
      <c r="AF63">
        <v>1.4906381700540428E-3</v>
      </c>
      <c r="AG63">
        <v>1.4906381700540428E-3</v>
      </c>
      <c r="AH63">
        <v>1.4906381700540428E-3</v>
      </c>
      <c r="AI63">
        <v>1.4906381700540428E-3</v>
      </c>
      <c r="AJ63">
        <v>1.4906381700540428E-3</v>
      </c>
      <c r="AK63">
        <v>1.4906381700540428E-3</v>
      </c>
      <c r="AL63">
        <v>1.4906381700540428E-3</v>
      </c>
      <c r="AM63">
        <v>1.4906381700540428E-3</v>
      </c>
      <c r="AN63">
        <v>1.4906381700540428E-3</v>
      </c>
      <c r="AO63">
        <v>1.4906381700540428E-3</v>
      </c>
      <c r="AP63">
        <v>1.4906381700540428E-3</v>
      </c>
      <c r="AQ63">
        <v>1.4906381700540428E-3</v>
      </c>
      <c r="AR63">
        <v>1.4906381700540428E-3</v>
      </c>
      <c r="AS63">
        <v>1.4906381700540428E-3</v>
      </c>
      <c r="AT63">
        <v>1.4906381700540428E-3</v>
      </c>
      <c r="AU63">
        <v>1.4906381700540428E-3</v>
      </c>
      <c r="AV63">
        <v>1.4906381700540428E-3</v>
      </c>
      <c r="AW63">
        <v>1.4906381700540428E-3</v>
      </c>
      <c r="AX63">
        <v>1.4906381700540428E-3</v>
      </c>
      <c r="AY63">
        <v>1.4906381700540428E-3</v>
      </c>
      <c r="AZ63">
        <v>1.4906381700540428E-3</v>
      </c>
      <c r="BA63">
        <v>1.4906381700540428E-3</v>
      </c>
      <c r="BB63">
        <v>1.4906381700540428E-3</v>
      </c>
      <c r="BC63">
        <v>1.4906381700540428E-3</v>
      </c>
      <c r="BD63">
        <v>1.4906381700540428E-3</v>
      </c>
      <c r="BE63">
        <v>1.4906381700540428E-3</v>
      </c>
      <c r="BF63">
        <v>1.4906381700540428E-3</v>
      </c>
      <c r="BG63">
        <v>1.4906381700540428E-3</v>
      </c>
      <c r="BH63">
        <v>1.4906381700540428E-3</v>
      </c>
      <c r="BI63">
        <v>1.4906381700540428E-3</v>
      </c>
      <c r="BJ63">
        <v>1.4906381700540428E-3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1264</v>
      </c>
      <c r="B64">
        <v>589.30230931211531</v>
      </c>
      <c r="C64">
        <v>1.4953047967879514E-3</v>
      </c>
      <c r="D64">
        <v>10</v>
      </c>
      <c r="E64">
        <v>622</v>
      </c>
      <c r="F64">
        <v>-642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1.4953047967879514E-3</v>
      </c>
      <c r="P64">
        <v>1.4953047967879514E-3</v>
      </c>
      <c r="Q64">
        <v>1.4953047967879514E-3</v>
      </c>
      <c r="R64">
        <v>1.4953047967879514E-3</v>
      </c>
      <c r="S64">
        <v>1.4953047967879514E-3</v>
      </c>
      <c r="T64">
        <v>1.4953047967879514E-3</v>
      </c>
      <c r="U64">
        <v>1.4953047967879514E-3</v>
      </c>
      <c r="V64">
        <v>1.4953047967879514E-3</v>
      </c>
      <c r="W64">
        <v>1.4953047967879514E-3</v>
      </c>
      <c r="X64">
        <v>1.4953047967879514E-3</v>
      </c>
      <c r="Y64">
        <v>1.4953047967879514E-3</v>
      </c>
      <c r="Z64">
        <v>1.4953047967879514E-3</v>
      </c>
      <c r="AA64">
        <v>1.4953047967879514E-3</v>
      </c>
      <c r="AB64">
        <v>1.4953047967879514E-3</v>
      </c>
      <c r="AC64">
        <v>1.4953047967879514E-3</v>
      </c>
      <c r="AD64">
        <v>1.4953047967879514E-3</v>
      </c>
      <c r="AE64">
        <v>1.4953047967879514E-3</v>
      </c>
      <c r="AF64">
        <v>1.4953047967879514E-3</v>
      </c>
      <c r="AG64">
        <v>1.4953047967879514E-3</v>
      </c>
      <c r="AH64">
        <v>1.4953047967879514E-3</v>
      </c>
      <c r="AI64">
        <v>1.4953047967879514E-3</v>
      </c>
      <c r="AJ64">
        <v>1.4953047967879514E-3</v>
      </c>
      <c r="AK64">
        <v>1.4953047967879514E-3</v>
      </c>
      <c r="AL64">
        <v>1.4953047967879514E-3</v>
      </c>
      <c r="AM64">
        <v>1.4953047967879514E-3</v>
      </c>
      <c r="AN64">
        <v>1.4953047967879514E-3</v>
      </c>
      <c r="AO64">
        <v>1.4953047967879514E-3</v>
      </c>
      <c r="AP64">
        <v>1.4953047967879514E-3</v>
      </c>
      <c r="AQ64">
        <v>1.4953047967879514E-3</v>
      </c>
      <c r="AR64">
        <v>1.4953047967879514E-3</v>
      </c>
      <c r="AS64">
        <v>1.4953047967879514E-3</v>
      </c>
      <c r="AT64">
        <v>1.4953047967879514E-3</v>
      </c>
      <c r="AU64">
        <v>1.4953047967879514E-3</v>
      </c>
      <c r="AV64">
        <v>1.4953047967879514E-3</v>
      </c>
      <c r="AW64">
        <v>1.4953047967879514E-3</v>
      </c>
      <c r="AX64">
        <v>1.4953047967879514E-3</v>
      </c>
      <c r="AY64">
        <v>1.4953047967879514E-3</v>
      </c>
      <c r="AZ64">
        <v>1.4953047967879514E-3</v>
      </c>
      <c r="BA64">
        <v>1.4953047967879514E-3</v>
      </c>
      <c r="BB64">
        <v>1.4953047967879514E-3</v>
      </c>
      <c r="BC64">
        <v>1.4953047967879514E-3</v>
      </c>
      <c r="BD64">
        <v>1.4953047967879514E-3</v>
      </c>
      <c r="BE64">
        <v>1.4953047967879514E-3</v>
      </c>
      <c r="BF64">
        <v>1.4953047967879514E-3</v>
      </c>
      <c r="BG64">
        <v>1.4953047967879514E-3</v>
      </c>
      <c r="BH64">
        <v>1.4953047967879514E-3</v>
      </c>
      <c r="BI64">
        <v>1.4953047967879514E-3</v>
      </c>
      <c r="BJ64">
        <v>1.4953047967879514E-3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1264</v>
      </c>
      <c r="B65">
        <v>590.20528133582877</v>
      </c>
      <c r="C65">
        <v>1.4975960119708684E-3</v>
      </c>
      <c r="D65">
        <v>20</v>
      </c>
      <c r="E65">
        <v>612</v>
      </c>
      <c r="F65">
        <v>-652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1.4975960119708684E-3</v>
      </c>
      <c r="P65">
        <v>1.4975960119708684E-3</v>
      </c>
      <c r="Q65">
        <v>1.4975960119708684E-3</v>
      </c>
      <c r="R65">
        <v>1.4975960119708684E-3</v>
      </c>
      <c r="S65">
        <v>1.4975960119708684E-3</v>
      </c>
      <c r="T65">
        <v>1.4975960119708684E-3</v>
      </c>
      <c r="U65">
        <v>1.4975960119708684E-3</v>
      </c>
      <c r="V65">
        <v>1.4975960119708684E-3</v>
      </c>
      <c r="W65">
        <v>1.4975960119708684E-3</v>
      </c>
      <c r="X65">
        <v>1.4975960119708684E-3</v>
      </c>
      <c r="Y65">
        <v>1.4975960119708684E-3</v>
      </c>
      <c r="Z65">
        <v>1.4975960119708684E-3</v>
      </c>
      <c r="AA65">
        <v>1.4975960119708684E-3</v>
      </c>
      <c r="AB65">
        <v>1.4975960119708684E-3</v>
      </c>
      <c r="AC65">
        <v>1.4975960119708684E-3</v>
      </c>
      <c r="AD65">
        <v>1.4975960119708684E-3</v>
      </c>
      <c r="AE65">
        <v>1.4975960119708684E-3</v>
      </c>
      <c r="AF65">
        <v>1.4975960119708684E-3</v>
      </c>
      <c r="AG65">
        <v>1.4975960119708684E-3</v>
      </c>
      <c r="AH65">
        <v>1.4975960119708684E-3</v>
      </c>
      <c r="AI65">
        <v>1.4975960119708684E-3</v>
      </c>
      <c r="AJ65">
        <v>1.4975960119708684E-3</v>
      </c>
      <c r="AK65">
        <v>1.4975960119708684E-3</v>
      </c>
      <c r="AL65">
        <v>1.4975960119708684E-3</v>
      </c>
      <c r="AM65">
        <v>1.4975960119708684E-3</v>
      </c>
      <c r="AN65">
        <v>1.4975960119708684E-3</v>
      </c>
      <c r="AO65">
        <v>1.4975960119708684E-3</v>
      </c>
      <c r="AP65">
        <v>1.4975960119708684E-3</v>
      </c>
      <c r="AQ65">
        <v>1.4975960119708684E-3</v>
      </c>
      <c r="AR65">
        <v>1.4975960119708684E-3</v>
      </c>
      <c r="AS65">
        <v>1.4975960119708684E-3</v>
      </c>
      <c r="AT65">
        <v>1.4975960119708684E-3</v>
      </c>
      <c r="AU65">
        <v>1.4975960119708684E-3</v>
      </c>
      <c r="AV65">
        <v>1.4975960119708684E-3</v>
      </c>
      <c r="AW65">
        <v>1.4975960119708684E-3</v>
      </c>
      <c r="AX65">
        <v>1.4975960119708684E-3</v>
      </c>
      <c r="AY65">
        <v>1.4975960119708684E-3</v>
      </c>
      <c r="AZ65">
        <v>1.4975960119708684E-3</v>
      </c>
      <c r="BA65">
        <v>1.4975960119708684E-3</v>
      </c>
      <c r="BB65">
        <v>1.4975960119708684E-3</v>
      </c>
      <c r="BC65">
        <v>1.4975960119708684E-3</v>
      </c>
      <c r="BD65">
        <v>1.4975960119708684E-3</v>
      </c>
      <c r="BE65">
        <v>1.4975960119708684E-3</v>
      </c>
      <c r="BF65">
        <v>1.4975960119708684E-3</v>
      </c>
      <c r="BG65">
        <v>1.4975960119708684E-3</v>
      </c>
      <c r="BH65">
        <v>1.4975960119708684E-3</v>
      </c>
      <c r="BI65">
        <v>1.4975960119708684E-3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1264</v>
      </c>
      <c r="B66">
        <v>574.6374342231602</v>
      </c>
      <c r="C66">
        <v>1.458093915855875E-3</v>
      </c>
      <c r="D66">
        <v>30</v>
      </c>
      <c r="E66">
        <v>602</v>
      </c>
      <c r="F66">
        <v>-662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1.458093915855875E-3</v>
      </c>
      <c r="P66">
        <v>1.458093915855875E-3</v>
      </c>
      <c r="Q66">
        <v>1.458093915855875E-3</v>
      </c>
      <c r="R66">
        <v>1.458093915855875E-3</v>
      </c>
      <c r="S66">
        <v>1.458093915855875E-3</v>
      </c>
      <c r="T66">
        <v>1.458093915855875E-3</v>
      </c>
      <c r="U66">
        <v>1.458093915855875E-3</v>
      </c>
      <c r="V66">
        <v>1.458093915855875E-3</v>
      </c>
      <c r="W66">
        <v>1.458093915855875E-3</v>
      </c>
      <c r="X66">
        <v>1.458093915855875E-3</v>
      </c>
      <c r="Y66">
        <v>1.458093915855875E-3</v>
      </c>
      <c r="Z66">
        <v>1.458093915855875E-3</v>
      </c>
      <c r="AA66">
        <v>1.458093915855875E-3</v>
      </c>
      <c r="AB66">
        <v>1.458093915855875E-3</v>
      </c>
      <c r="AC66">
        <v>1.458093915855875E-3</v>
      </c>
      <c r="AD66">
        <v>1.458093915855875E-3</v>
      </c>
      <c r="AE66">
        <v>1.458093915855875E-3</v>
      </c>
      <c r="AF66">
        <v>1.458093915855875E-3</v>
      </c>
      <c r="AG66">
        <v>1.458093915855875E-3</v>
      </c>
      <c r="AH66">
        <v>1.458093915855875E-3</v>
      </c>
      <c r="AI66">
        <v>1.458093915855875E-3</v>
      </c>
      <c r="AJ66">
        <v>1.458093915855875E-3</v>
      </c>
      <c r="AK66">
        <v>1.458093915855875E-3</v>
      </c>
      <c r="AL66">
        <v>1.458093915855875E-3</v>
      </c>
      <c r="AM66">
        <v>1.458093915855875E-3</v>
      </c>
      <c r="AN66">
        <v>1.458093915855875E-3</v>
      </c>
      <c r="AO66">
        <v>1.458093915855875E-3</v>
      </c>
      <c r="AP66">
        <v>1.458093915855875E-3</v>
      </c>
      <c r="AQ66">
        <v>1.458093915855875E-3</v>
      </c>
      <c r="AR66">
        <v>1.458093915855875E-3</v>
      </c>
      <c r="AS66">
        <v>1.458093915855875E-3</v>
      </c>
      <c r="AT66">
        <v>1.458093915855875E-3</v>
      </c>
      <c r="AU66">
        <v>1.458093915855875E-3</v>
      </c>
      <c r="AV66">
        <v>1.458093915855875E-3</v>
      </c>
      <c r="AW66">
        <v>1.458093915855875E-3</v>
      </c>
      <c r="AX66">
        <v>1.458093915855875E-3</v>
      </c>
      <c r="AY66">
        <v>1.458093915855875E-3</v>
      </c>
      <c r="AZ66">
        <v>1.458093915855875E-3</v>
      </c>
      <c r="BA66">
        <v>1.458093915855875E-3</v>
      </c>
      <c r="BB66">
        <v>1.458093915855875E-3</v>
      </c>
      <c r="BC66">
        <v>1.458093915855875E-3</v>
      </c>
      <c r="BD66">
        <v>1.458093915855875E-3</v>
      </c>
      <c r="BE66">
        <v>1.458093915855875E-3</v>
      </c>
      <c r="BF66">
        <v>1.458093915855875E-3</v>
      </c>
      <c r="BG66">
        <v>1.458093915855875E-3</v>
      </c>
      <c r="BH66">
        <v>1.458093915855875E-3</v>
      </c>
      <c r="BI66">
        <v>1.458093915855875E-3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1264</v>
      </c>
      <c r="B67">
        <v>580.82997857329019</v>
      </c>
      <c r="C67">
        <v>1.4738069736952041E-3</v>
      </c>
      <c r="D67">
        <v>40</v>
      </c>
      <c r="E67">
        <v>592</v>
      </c>
      <c r="F67">
        <v>-672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1.4738069736952041E-3</v>
      </c>
      <c r="O67">
        <v>1.4738069736952041E-3</v>
      </c>
      <c r="P67">
        <v>1.4738069736952041E-3</v>
      </c>
      <c r="Q67">
        <v>1.4738069736952041E-3</v>
      </c>
      <c r="R67">
        <v>1.4738069736952041E-3</v>
      </c>
      <c r="S67">
        <v>1.4738069736952041E-3</v>
      </c>
      <c r="T67">
        <v>1.4738069736952041E-3</v>
      </c>
      <c r="U67">
        <v>1.4738069736952041E-3</v>
      </c>
      <c r="V67">
        <v>1.4738069736952041E-3</v>
      </c>
      <c r="W67">
        <v>1.4738069736952041E-3</v>
      </c>
      <c r="X67">
        <v>1.4738069736952041E-3</v>
      </c>
      <c r="Y67">
        <v>1.4738069736952041E-3</v>
      </c>
      <c r="Z67">
        <v>1.4738069736952041E-3</v>
      </c>
      <c r="AA67">
        <v>1.4738069736952041E-3</v>
      </c>
      <c r="AB67">
        <v>1.4738069736952041E-3</v>
      </c>
      <c r="AC67">
        <v>1.4738069736952041E-3</v>
      </c>
      <c r="AD67">
        <v>1.4738069736952041E-3</v>
      </c>
      <c r="AE67">
        <v>1.4738069736952041E-3</v>
      </c>
      <c r="AF67">
        <v>1.4738069736952041E-3</v>
      </c>
      <c r="AG67">
        <v>1.4738069736952041E-3</v>
      </c>
      <c r="AH67">
        <v>1.4738069736952041E-3</v>
      </c>
      <c r="AI67">
        <v>1.4738069736952041E-3</v>
      </c>
      <c r="AJ67">
        <v>1.4738069736952041E-3</v>
      </c>
      <c r="AK67">
        <v>1.4738069736952041E-3</v>
      </c>
      <c r="AL67">
        <v>1.4738069736952041E-3</v>
      </c>
      <c r="AM67">
        <v>1.4738069736952041E-3</v>
      </c>
      <c r="AN67">
        <v>1.4738069736952041E-3</v>
      </c>
      <c r="AO67">
        <v>1.4738069736952041E-3</v>
      </c>
      <c r="AP67">
        <v>1.4738069736952041E-3</v>
      </c>
      <c r="AQ67">
        <v>1.4738069736952041E-3</v>
      </c>
      <c r="AR67">
        <v>1.4738069736952041E-3</v>
      </c>
      <c r="AS67">
        <v>1.4738069736952041E-3</v>
      </c>
      <c r="AT67">
        <v>1.4738069736952041E-3</v>
      </c>
      <c r="AU67">
        <v>1.4738069736952041E-3</v>
      </c>
      <c r="AV67">
        <v>1.4738069736952041E-3</v>
      </c>
      <c r="AW67">
        <v>1.4738069736952041E-3</v>
      </c>
      <c r="AX67">
        <v>1.4738069736952041E-3</v>
      </c>
      <c r="AY67">
        <v>1.4738069736952041E-3</v>
      </c>
      <c r="AZ67">
        <v>1.4738069736952041E-3</v>
      </c>
      <c r="BA67">
        <v>1.4738069736952041E-3</v>
      </c>
      <c r="BB67">
        <v>1.4738069736952041E-3</v>
      </c>
      <c r="BC67">
        <v>1.4738069736952041E-3</v>
      </c>
      <c r="BD67">
        <v>1.4738069736952041E-3</v>
      </c>
      <c r="BE67">
        <v>1.4738069736952041E-3</v>
      </c>
      <c r="BF67">
        <v>1.4738069736952041E-3</v>
      </c>
      <c r="BG67">
        <v>1.4738069736952041E-3</v>
      </c>
      <c r="BH67">
        <v>1.4738069736952041E-3</v>
      </c>
      <c r="BI67">
        <v>1.4738069736952041E-3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1264</v>
      </c>
      <c r="B68">
        <v>585.36364727267028</v>
      </c>
      <c r="C68">
        <v>1.4853107747937334E-3</v>
      </c>
      <c r="D68">
        <v>30</v>
      </c>
      <c r="E68">
        <v>602</v>
      </c>
      <c r="F68">
        <v>-662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1.4853107747937334E-3</v>
      </c>
      <c r="P68">
        <v>1.4853107747937334E-3</v>
      </c>
      <c r="Q68">
        <v>1.4853107747937334E-3</v>
      </c>
      <c r="R68">
        <v>1.4853107747937334E-3</v>
      </c>
      <c r="S68">
        <v>1.4853107747937334E-3</v>
      </c>
      <c r="T68">
        <v>1.4853107747937334E-3</v>
      </c>
      <c r="U68">
        <v>1.4853107747937334E-3</v>
      </c>
      <c r="V68">
        <v>1.4853107747937334E-3</v>
      </c>
      <c r="W68">
        <v>1.4853107747937334E-3</v>
      </c>
      <c r="X68">
        <v>1.4853107747937334E-3</v>
      </c>
      <c r="Y68">
        <v>1.4853107747937334E-3</v>
      </c>
      <c r="Z68">
        <v>1.4853107747937334E-3</v>
      </c>
      <c r="AA68">
        <v>1.4853107747937334E-3</v>
      </c>
      <c r="AB68">
        <v>1.4853107747937334E-3</v>
      </c>
      <c r="AC68">
        <v>1.4853107747937334E-3</v>
      </c>
      <c r="AD68">
        <v>1.4853107747937334E-3</v>
      </c>
      <c r="AE68">
        <v>1.4853107747937334E-3</v>
      </c>
      <c r="AF68">
        <v>1.4853107747937334E-3</v>
      </c>
      <c r="AG68">
        <v>1.4853107747937334E-3</v>
      </c>
      <c r="AH68">
        <v>1.4853107747937334E-3</v>
      </c>
      <c r="AI68">
        <v>1.4853107747937334E-3</v>
      </c>
      <c r="AJ68">
        <v>1.4853107747937334E-3</v>
      </c>
      <c r="AK68">
        <v>1.4853107747937334E-3</v>
      </c>
      <c r="AL68">
        <v>1.4853107747937334E-3</v>
      </c>
      <c r="AM68">
        <v>1.4853107747937334E-3</v>
      </c>
      <c r="AN68">
        <v>1.4853107747937334E-3</v>
      </c>
      <c r="AO68">
        <v>1.4853107747937334E-3</v>
      </c>
      <c r="AP68">
        <v>1.4853107747937334E-3</v>
      </c>
      <c r="AQ68">
        <v>1.4853107747937334E-3</v>
      </c>
      <c r="AR68">
        <v>1.4853107747937334E-3</v>
      </c>
      <c r="AS68">
        <v>1.4853107747937334E-3</v>
      </c>
      <c r="AT68">
        <v>1.4853107747937334E-3</v>
      </c>
      <c r="AU68">
        <v>1.4853107747937334E-3</v>
      </c>
      <c r="AV68">
        <v>1.4853107747937334E-3</v>
      </c>
      <c r="AW68">
        <v>1.4853107747937334E-3</v>
      </c>
      <c r="AX68">
        <v>1.4853107747937334E-3</v>
      </c>
      <c r="AY68">
        <v>1.4853107747937334E-3</v>
      </c>
      <c r="AZ68">
        <v>1.4853107747937334E-3</v>
      </c>
      <c r="BA68">
        <v>1.4853107747937334E-3</v>
      </c>
      <c r="BB68">
        <v>1.4853107747937334E-3</v>
      </c>
      <c r="BC68">
        <v>1.4853107747937334E-3</v>
      </c>
      <c r="BD68">
        <v>1.4853107747937334E-3</v>
      </c>
      <c r="BE68">
        <v>1.4853107747937334E-3</v>
      </c>
      <c r="BF68">
        <v>1.4853107747937334E-3</v>
      </c>
      <c r="BG68">
        <v>1.4853107747937334E-3</v>
      </c>
      <c r="BH68">
        <v>1.4853107747937334E-3</v>
      </c>
      <c r="BI68">
        <v>1.4853107747937334E-3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1264</v>
      </c>
      <c r="B69">
        <v>594.28923952598336</v>
      </c>
      <c r="C69">
        <v>1.5079587106657845E-3</v>
      </c>
      <c r="D69">
        <v>20</v>
      </c>
      <c r="E69">
        <v>612</v>
      </c>
      <c r="F69">
        <v>-652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1.5079587106657845E-3</v>
      </c>
      <c r="P69">
        <v>1.5079587106657845E-3</v>
      </c>
      <c r="Q69">
        <v>1.5079587106657845E-3</v>
      </c>
      <c r="R69">
        <v>1.5079587106657845E-3</v>
      </c>
      <c r="S69">
        <v>1.5079587106657845E-3</v>
      </c>
      <c r="T69">
        <v>1.5079587106657845E-3</v>
      </c>
      <c r="U69">
        <v>1.5079587106657845E-3</v>
      </c>
      <c r="V69">
        <v>1.5079587106657845E-3</v>
      </c>
      <c r="W69">
        <v>1.5079587106657845E-3</v>
      </c>
      <c r="X69">
        <v>1.5079587106657845E-3</v>
      </c>
      <c r="Y69">
        <v>1.5079587106657845E-3</v>
      </c>
      <c r="Z69">
        <v>1.5079587106657845E-3</v>
      </c>
      <c r="AA69">
        <v>1.5079587106657845E-3</v>
      </c>
      <c r="AB69">
        <v>1.5079587106657845E-3</v>
      </c>
      <c r="AC69">
        <v>1.5079587106657845E-3</v>
      </c>
      <c r="AD69">
        <v>1.5079587106657845E-3</v>
      </c>
      <c r="AE69">
        <v>1.5079587106657845E-3</v>
      </c>
      <c r="AF69">
        <v>1.5079587106657845E-3</v>
      </c>
      <c r="AG69">
        <v>1.5079587106657845E-3</v>
      </c>
      <c r="AH69">
        <v>1.5079587106657845E-3</v>
      </c>
      <c r="AI69">
        <v>1.5079587106657845E-3</v>
      </c>
      <c r="AJ69">
        <v>1.5079587106657845E-3</v>
      </c>
      <c r="AK69">
        <v>1.5079587106657845E-3</v>
      </c>
      <c r="AL69">
        <v>1.5079587106657845E-3</v>
      </c>
      <c r="AM69">
        <v>1.5079587106657845E-3</v>
      </c>
      <c r="AN69">
        <v>1.5079587106657845E-3</v>
      </c>
      <c r="AO69">
        <v>1.5079587106657845E-3</v>
      </c>
      <c r="AP69">
        <v>1.5079587106657845E-3</v>
      </c>
      <c r="AQ69">
        <v>1.5079587106657845E-3</v>
      </c>
      <c r="AR69">
        <v>1.5079587106657845E-3</v>
      </c>
      <c r="AS69">
        <v>1.5079587106657845E-3</v>
      </c>
      <c r="AT69">
        <v>1.5079587106657845E-3</v>
      </c>
      <c r="AU69">
        <v>1.5079587106657845E-3</v>
      </c>
      <c r="AV69">
        <v>1.5079587106657845E-3</v>
      </c>
      <c r="AW69">
        <v>1.5079587106657845E-3</v>
      </c>
      <c r="AX69">
        <v>1.5079587106657845E-3</v>
      </c>
      <c r="AY69">
        <v>1.5079587106657845E-3</v>
      </c>
      <c r="AZ69">
        <v>1.5079587106657845E-3</v>
      </c>
      <c r="BA69">
        <v>1.5079587106657845E-3</v>
      </c>
      <c r="BB69">
        <v>1.5079587106657845E-3</v>
      </c>
      <c r="BC69">
        <v>1.5079587106657845E-3</v>
      </c>
      <c r="BD69">
        <v>1.5079587106657845E-3</v>
      </c>
      <c r="BE69">
        <v>1.5079587106657845E-3</v>
      </c>
      <c r="BF69">
        <v>1.5079587106657845E-3</v>
      </c>
      <c r="BG69">
        <v>1.5079587106657845E-3</v>
      </c>
      <c r="BH69">
        <v>1.5079587106657845E-3</v>
      </c>
      <c r="BI69">
        <v>1.5079587106657845E-3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1262</v>
      </c>
      <c r="B70">
        <v>636.14931592544167</v>
      </c>
      <c r="C70">
        <v>1.6141751161420921E-3</v>
      </c>
      <c r="D70">
        <v>10</v>
      </c>
      <c r="E70">
        <v>621</v>
      </c>
      <c r="F70">
        <v>-641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1.6141751161420921E-3</v>
      </c>
      <c r="Q70">
        <v>1.6141751161420921E-3</v>
      </c>
      <c r="R70">
        <v>1.6141751161420921E-3</v>
      </c>
      <c r="S70">
        <v>1.6141751161420921E-3</v>
      </c>
      <c r="T70">
        <v>1.6141751161420921E-3</v>
      </c>
      <c r="U70">
        <v>1.6141751161420921E-3</v>
      </c>
      <c r="V70">
        <v>1.6141751161420921E-3</v>
      </c>
      <c r="W70">
        <v>1.6141751161420921E-3</v>
      </c>
      <c r="X70">
        <v>1.6141751161420921E-3</v>
      </c>
      <c r="Y70">
        <v>1.6141751161420921E-3</v>
      </c>
      <c r="Z70">
        <v>1.6141751161420921E-3</v>
      </c>
      <c r="AA70">
        <v>1.6141751161420921E-3</v>
      </c>
      <c r="AB70">
        <v>1.6141751161420921E-3</v>
      </c>
      <c r="AC70">
        <v>1.6141751161420921E-3</v>
      </c>
      <c r="AD70">
        <v>1.6141751161420921E-3</v>
      </c>
      <c r="AE70">
        <v>1.6141751161420921E-3</v>
      </c>
      <c r="AF70">
        <v>1.6141751161420921E-3</v>
      </c>
      <c r="AG70">
        <v>1.6141751161420921E-3</v>
      </c>
      <c r="AH70">
        <v>1.6141751161420921E-3</v>
      </c>
      <c r="AI70">
        <v>1.6141751161420921E-3</v>
      </c>
      <c r="AJ70">
        <v>1.6141751161420921E-3</v>
      </c>
      <c r="AK70">
        <v>1.6141751161420921E-3</v>
      </c>
      <c r="AL70">
        <v>1.6141751161420921E-3</v>
      </c>
      <c r="AM70">
        <v>1.6141751161420921E-3</v>
      </c>
      <c r="AN70">
        <v>1.6141751161420921E-3</v>
      </c>
      <c r="AO70">
        <v>1.6141751161420921E-3</v>
      </c>
      <c r="AP70">
        <v>1.6141751161420921E-3</v>
      </c>
      <c r="AQ70">
        <v>1.6141751161420921E-3</v>
      </c>
      <c r="AR70">
        <v>1.6141751161420921E-3</v>
      </c>
      <c r="AS70">
        <v>1.6141751161420921E-3</v>
      </c>
      <c r="AT70">
        <v>1.6141751161420921E-3</v>
      </c>
      <c r="AU70">
        <v>1.6141751161420921E-3</v>
      </c>
      <c r="AV70">
        <v>1.6141751161420921E-3</v>
      </c>
      <c r="AW70">
        <v>1.6141751161420921E-3</v>
      </c>
      <c r="AX70">
        <v>1.6141751161420921E-3</v>
      </c>
      <c r="AY70">
        <v>1.6141751161420921E-3</v>
      </c>
      <c r="AZ70">
        <v>1.6141751161420921E-3</v>
      </c>
      <c r="BA70">
        <v>1.6141751161420921E-3</v>
      </c>
      <c r="BB70">
        <v>1.6141751161420921E-3</v>
      </c>
      <c r="BC70">
        <v>1.6141751161420921E-3</v>
      </c>
      <c r="BD70">
        <v>1.6141751161420921E-3</v>
      </c>
      <c r="BE70">
        <v>1.6141751161420921E-3</v>
      </c>
      <c r="BF70">
        <v>1.6141751161420921E-3</v>
      </c>
      <c r="BG70">
        <v>1.6141751161420921E-3</v>
      </c>
      <c r="BH70">
        <v>1.6141751161420921E-3</v>
      </c>
      <c r="BI70">
        <v>1.6141751161420921E-3</v>
      </c>
      <c r="BJ70">
        <v>1.6141751161420921E-3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1262</v>
      </c>
      <c r="B71">
        <v>671.37677560132579</v>
      </c>
      <c r="C71">
        <v>1.7035618173303012E-3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1.7035618173303012E-3</v>
      </c>
      <c r="Q71">
        <v>1.7035618173303012E-3</v>
      </c>
      <c r="R71">
        <v>1.7035618173303012E-3</v>
      </c>
      <c r="S71">
        <v>1.7035618173303012E-3</v>
      </c>
      <c r="T71">
        <v>1.7035618173303012E-3</v>
      </c>
      <c r="U71">
        <v>1.7035618173303012E-3</v>
      </c>
      <c r="V71">
        <v>1.7035618173303012E-3</v>
      </c>
      <c r="W71">
        <v>1.7035618173303012E-3</v>
      </c>
      <c r="X71">
        <v>1.7035618173303012E-3</v>
      </c>
      <c r="Y71">
        <v>1.7035618173303012E-3</v>
      </c>
      <c r="Z71">
        <v>1.7035618173303012E-3</v>
      </c>
      <c r="AA71">
        <v>1.7035618173303012E-3</v>
      </c>
      <c r="AB71">
        <v>1.7035618173303012E-3</v>
      </c>
      <c r="AC71">
        <v>1.7035618173303012E-3</v>
      </c>
      <c r="AD71">
        <v>1.7035618173303012E-3</v>
      </c>
      <c r="AE71">
        <v>1.7035618173303012E-3</v>
      </c>
      <c r="AF71">
        <v>1.7035618173303012E-3</v>
      </c>
      <c r="AG71">
        <v>1.7035618173303012E-3</v>
      </c>
      <c r="AH71">
        <v>1.7035618173303012E-3</v>
      </c>
      <c r="AI71">
        <v>1.7035618173303012E-3</v>
      </c>
      <c r="AJ71">
        <v>1.7035618173303012E-3</v>
      </c>
      <c r="AK71">
        <v>1.7035618173303012E-3</v>
      </c>
      <c r="AL71">
        <v>1.7035618173303012E-3</v>
      </c>
      <c r="AM71">
        <v>1.7035618173303012E-3</v>
      </c>
      <c r="AN71">
        <v>1.7035618173303012E-3</v>
      </c>
      <c r="AO71">
        <v>1.7035618173303012E-3</v>
      </c>
      <c r="AP71">
        <v>1.7035618173303012E-3</v>
      </c>
      <c r="AQ71">
        <v>1.7035618173303012E-3</v>
      </c>
      <c r="AR71">
        <v>1.7035618173303012E-3</v>
      </c>
      <c r="AS71">
        <v>1.7035618173303012E-3</v>
      </c>
      <c r="AT71">
        <v>1.7035618173303012E-3</v>
      </c>
      <c r="AU71">
        <v>1.7035618173303012E-3</v>
      </c>
      <c r="AV71">
        <v>1.7035618173303012E-3</v>
      </c>
      <c r="AW71">
        <v>1.7035618173303012E-3</v>
      </c>
      <c r="AX71">
        <v>1.7035618173303012E-3</v>
      </c>
      <c r="AY71">
        <v>1.7035618173303012E-3</v>
      </c>
      <c r="AZ71">
        <v>1.7035618173303012E-3</v>
      </c>
      <c r="BA71">
        <v>1.7035618173303012E-3</v>
      </c>
      <c r="BB71">
        <v>1.7035618173303012E-3</v>
      </c>
      <c r="BC71">
        <v>1.7035618173303012E-3</v>
      </c>
      <c r="BD71">
        <v>1.7035618173303012E-3</v>
      </c>
      <c r="BE71">
        <v>1.7035618173303012E-3</v>
      </c>
      <c r="BF71">
        <v>1.7035618173303012E-3</v>
      </c>
      <c r="BG71">
        <v>1.7035618173303012E-3</v>
      </c>
      <c r="BH71">
        <v>1.7035618173303012E-3</v>
      </c>
      <c r="BI71">
        <v>1.7035618173303012E-3</v>
      </c>
      <c r="BJ71">
        <v>1.7035618173303012E-3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1262</v>
      </c>
      <c r="B72">
        <v>668.82208408566248</v>
      </c>
      <c r="C72">
        <v>1.6970795035546368E-3</v>
      </c>
      <c r="D72">
        <v>-10</v>
      </c>
      <c r="E72">
        <v>641</v>
      </c>
      <c r="F72">
        <v>-621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1.6970795035546368E-3</v>
      </c>
      <c r="Q72">
        <v>1.6970795035546368E-3</v>
      </c>
      <c r="R72">
        <v>1.6970795035546368E-3</v>
      </c>
      <c r="S72">
        <v>1.6970795035546368E-3</v>
      </c>
      <c r="T72">
        <v>1.6970795035546368E-3</v>
      </c>
      <c r="U72">
        <v>1.6970795035546368E-3</v>
      </c>
      <c r="V72">
        <v>1.6970795035546368E-3</v>
      </c>
      <c r="W72">
        <v>1.6970795035546368E-3</v>
      </c>
      <c r="X72">
        <v>1.6970795035546368E-3</v>
      </c>
      <c r="Y72">
        <v>1.6970795035546368E-3</v>
      </c>
      <c r="Z72">
        <v>1.6970795035546368E-3</v>
      </c>
      <c r="AA72">
        <v>1.6970795035546368E-3</v>
      </c>
      <c r="AB72">
        <v>1.6970795035546368E-3</v>
      </c>
      <c r="AC72">
        <v>1.6970795035546368E-3</v>
      </c>
      <c r="AD72">
        <v>1.6970795035546368E-3</v>
      </c>
      <c r="AE72">
        <v>1.6970795035546368E-3</v>
      </c>
      <c r="AF72">
        <v>1.6970795035546368E-3</v>
      </c>
      <c r="AG72">
        <v>1.6970795035546368E-3</v>
      </c>
      <c r="AH72">
        <v>1.6970795035546368E-3</v>
      </c>
      <c r="AI72">
        <v>1.6970795035546368E-3</v>
      </c>
      <c r="AJ72">
        <v>1.6970795035546368E-3</v>
      </c>
      <c r="AK72">
        <v>1.6970795035546368E-3</v>
      </c>
      <c r="AL72">
        <v>1.6970795035546368E-3</v>
      </c>
      <c r="AM72">
        <v>1.6970795035546368E-3</v>
      </c>
      <c r="AN72">
        <v>1.6970795035546368E-3</v>
      </c>
      <c r="AO72">
        <v>1.6970795035546368E-3</v>
      </c>
      <c r="AP72">
        <v>1.6970795035546368E-3</v>
      </c>
      <c r="AQ72">
        <v>1.6970795035546368E-3</v>
      </c>
      <c r="AR72">
        <v>1.6970795035546368E-3</v>
      </c>
      <c r="AS72">
        <v>1.6970795035546368E-3</v>
      </c>
      <c r="AT72">
        <v>1.6970795035546368E-3</v>
      </c>
      <c r="AU72">
        <v>1.6970795035546368E-3</v>
      </c>
      <c r="AV72">
        <v>1.6970795035546368E-3</v>
      </c>
      <c r="AW72">
        <v>1.6970795035546368E-3</v>
      </c>
      <c r="AX72">
        <v>1.6970795035546368E-3</v>
      </c>
      <c r="AY72">
        <v>1.6970795035546368E-3</v>
      </c>
      <c r="AZ72">
        <v>1.6970795035546368E-3</v>
      </c>
      <c r="BA72">
        <v>1.6970795035546368E-3</v>
      </c>
      <c r="BB72">
        <v>1.6970795035546368E-3</v>
      </c>
      <c r="BC72">
        <v>1.6970795035546368E-3</v>
      </c>
      <c r="BD72">
        <v>1.6970795035546368E-3</v>
      </c>
      <c r="BE72">
        <v>1.6970795035546368E-3</v>
      </c>
      <c r="BF72">
        <v>1.6970795035546368E-3</v>
      </c>
      <c r="BG72">
        <v>1.6970795035546368E-3</v>
      </c>
      <c r="BH72">
        <v>1.6970795035546368E-3</v>
      </c>
      <c r="BI72">
        <v>1.6970795035546368E-3</v>
      </c>
      <c r="BJ72">
        <v>1.6970795035546368E-3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1262</v>
      </c>
      <c r="B73">
        <v>668.12158685764416</v>
      </c>
      <c r="C73">
        <v>1.695302051050819E-3</v>
      </c>
      <c r="D73">
        <v>-20</v>
      </c>
      <c r="E73">
        <v>651</v>
      </c>
      <c r="F73">
        <v>-611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1.695302051050819E-3</v>
      </c>
      <c r="R73">
        <v>1.695302051050819E-3</v>
      </c>
      <c r="S73">
        <v>1.695302051050819E-3</v>
      </c>
      <c r="T73">
        <v>1.695302051050819E-3</v>
      </c>
      <c r="U73">
        <v>1.695302051050819E-3</v>
      </c>
      <c r="V73">
        <v>1.695302051050819E-3</v>
      </c>
      <c r="W73">
        <v>1.695302051050819E-3</v>
      </c>
      <c r="X73">
        <v>1.695302051050819E-3</v>
      </c>
      <c r="Y73">
        <v>1.695302051050819E-3</v>
      </c>
      <c r="Z73">
        <v>1.695302051050819E-3</v>
      </c>
      <c r="AA73">
        <v>1.695302051050819E-3</v>
      </c>
      <c r="AB73">
        <v>1.695302051050819E-3</v>
      </c>
      <c r="AC73">
        <v>1.695302051050819E-3</v>
      </c>
      <c r="AD73">
        <v>1.695302051050819E-3</v>
      </c>
      <c r="AE73">
        <v>1.695302051050819E-3</v>
      </c>
      <c r="AF73">
        <v>1.695302051050819E-3</v>
      </c>
      <c r="AG73">
        <v>1.695302051050819E-3</v>
      </c>
      <c r="AH73">
        <v>1.695302051050819E-3</v>
      </c>
      <c r="AI73">
        <v>1.695302051050819E-3</v>
      </c>
      <c r="AJ73">
        <v>1.695302051050819E-3</v>
      </c>
      <c r="AK73">
        <v>1.695302051050819E-3</v>
      </c>
      <c r="AL73">
        <v>1.695302051050819E-3</v>
      </c>
      <c r="AM73">
        <v>1.695302051050819E-3</v>
      </c>
      <c r="AN73">
        <v>1.695302051050819E-3</v>
      </c>
      <c r="AO73">
        <v>1.695302051050819E-3</v>
      </c>
      <c r="AP73">
        <v>1.695302051050819E-3</v>
      </c>
      <c r="AQ73">
        <v>1.695302051050819E-3</v>
      </c>
      <c r="AR73">
        <v>1.695302051050819E-3</v>
      </c>
      <c r="AS73">
        <v>1.695302051050819E-3</v>
      </c>
      <c r="AT73">
        <v>1.695302051050819E-3</v>
      </c>
      <c r="AU73">
        <v>1.695302051050819E-3</v>
      </c>
      <c r="AV73">
        <v>1.695302051050819E-3</v>
      </c>
      <c r="AW73">
        <v>1.695302051050819E-3</v>
      </c>
      <c r="AX73">
        <v>1.695302051050819E-3</v>
      </c>
      <c r="AY73">
        <v>1.695302051050819E-3</v>
      </c>
      <c r="AZ73">
        <v>1.695302051050819E-3</v>
      </c>
      <c r="BA73">
        <v>1.695302051050819E-3</v>
      </c>
      <c r="BB73">
        <v>1.695302051050819E-3</v>
      </c>
      <c r="BC73">
        <v>1.695302051050819E-3</v>
      </c>
      <c r="BD73">
        <v>1.695302051050819E-3</v>
      </c>
      <c r="BE73">
        <v>1.695302051050819E-3</v>
      </c>
      <c r="BF73">
        <v>1.695302051050819E-3</v>
      </c>
      <c r="BG73">
        <v>1.695302051050819E-3</v>
      </c>
      <c r="BH73">
        <v>1.695302051050819E-3</v>
      </c>
      <c r="BI73">
        <v>1.695302051050819E-3</v>
      </c>
      <c r="BJ73">
        <v>1.695302051050819E-3</v>
      </c>
      <c r="BK73">
        <v>1.695302051050819E-3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1262</v>
      </c>
      <c r="B74">
        <v>654.07186779554127</v>
      </c>
      <c r="C74">
        <v>1.6596520765384017E-3</v>
      </c>
      <c r="D74">
        <v>-30</v>
      </c>
      <c r="E74">
        <v>661</v>
      </c>
      <c r="F74">
        <v>-601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1.6596520765384017E-3</v>
      </c>
      <c r="R74">
        <v>1.6596520765384017E-3</v>
      </c>
      <c r="S74">
        <v>1.6596520765384017E-3</v>
      </c>
      <c r="T74">
        <v>1.6596520765384017E-3</v>
      </c>
      <c r="U74">
        <v>1.6596520765384017E-3</v>
      </c>
      <c r="V74">
        <v>1.6596520765384017E-3</v>
      </c>
      <c r="W74">
        <v>1.6596520765384017E-3</v>
      </c>
      <c r="X74">
        <v>1.6596520765384017E-3</v>
      </c>
      <c r="Y74">
        <v>1.6596520765384017E-3</v>
      </c>
      <c r="Z74">
        <v>1.6596520765384017E-3</v>
      </c>
      <c r="AA74">
        <v>1.6596520765384017E-3</v>
      </c>
      <c r="AB74">
        <v>1.6596520765384017E-3</v>
      </c>
      <c r="AC74">
        <v>1.6596520765384017E-3</v>
      </c>
      <c r="AD74">
        <v>1.6596520765384017E-3</v>
      </c>
      <c r="AE74">
        <v>1.6596520765384017E-3</v>
      </c>
      <c r="AF74">
        <v>1.6596520765384017E-3</v>
      </c>
      <c r="AG74">
        <v>1.6596520765384017E-3</v>
      </c>
      <c r="AH74">
        <v>1.6596520765384017E-3</v>
      </c>
      <c r="AI74">
        <v>1.6596520765384017E-3</v>
      </c>
      <c r="AJ74">
        <v>1.6596520765384017E-3</v>
      </c>
      <c r="AK74">
        <v>1.6596520765384017E-3</v>
      </c>
      <c r="AL74">
        <v>1.6596520765384017E-3</v>
      </c>
      <c r="AM74">
        <v>1.6596520765384017E-3</v>
      </c>
      <c r="AN74">
        <v>1.6596520765384017E-3</v>
      </c>
      <c r="AO74">
        <v>1.6596520765384017E-3</v>
      </c>
      <c r="AP74">
        <v>1.6596520765384017E-3</v>
      </c>
      <c r="AQ74">
        <v>1.6596520765384017E-3</v>
      </c>
      <c r="AR74">
        <v>1.6596520765384017E-3</v>
      </c>
      <c r="AS74">
        <v>1.6596520765384017E-3</v>
      </c>
      <c r="AT74">
        <v>1.6596520765384017E-3</v>
      </c>
      <c r="AU74">
        <v>1.6596520765384017E-3</v>
      </c>
      <c r="AV74">
        <v>1.6596520765384017E-3</v>
      </c>
      <c r="AW74">
        <v>1.6596520765384017E-3</v>
      </c>
      <c r="AX74">
        <v>1.6596520765384017E-3</v>
      </c>
      <c r="AY74">
        <v>1.6596520765384017E-3</v>
      </c>
      <c r="AZ74">
        <v>1.6596520765384017E-3</v>
      </c>
      <c r="BA74">
        <v>1.6596520765384017E-3</v>
      </c>
      <c r="BB74">
        <v>1.6596520765384017E-3</v>
      </c>
      <c r="BC74">
        <v>1.6596520765384017E-3</v>
      </c>
      <c r="BD74">
        <v>1.6596520765384017E-3</v>
      </c>
      <c r="BE74">
        <v>1.6596520765384017E-3</v>
      </c>
      <c r="BF74">
        <v>1.6596520765384017E-3</v>
      </c>
      <c r="BG74">
        <v>1.6596520765384017E-3</v>
      </c>
      <c r="BH74">
        <v>1.6596520765384017E-3</v>
      </c>
      <c r="BI74">
        <v>1.6596520765384017E-3</v>
      </c>
      <c r="BJ74">
        <v>1.6596520765384017E-3</v>
      </c>
      <c r="BK74">
        <v>1.6596520765384017E-3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1262</v>
      </c>
      <c r="B75">
        <v>648.03472631182626</v>
      </c>
      <c r="C75">
        <v>1.644333340336563E-3</v>
      </c>
      <c r="D75">
        <v>-40</v>
      </c>
      <c r="E75">
        <v>671</v>
      </c>
      <c r="F75">
        <v>-591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1.644333340336563E-3</v>
      </c>
      <c r="R75">
        <v>1.644333340336563E-3</v>
      </c>
      <c r="S75">
        <v>1.644333340336563E-3</v>
      </c>
      <c r="T75">
        <v>1.644333340336563E-3</v>
      </c>
      <c r="U75">
        <v>1.644333340336563E-3</v>
      </c>
      <c r="V75">
        <v>1.644333340336563E-3</v>
      </c>
      <c r="W75">
        <v>1.644333340336563E-3</v>
      </c>
      <c r="X75">
        <v>1.644333340336563E-3</v>
      </c>
      <c r="Y75">
        <v>1.644333340336563E-3</v>
      </c>
      <c r="Z75">
        <v>1.644333340336563E-3</v>
      </c>
      <c r="AA75">
        <v>1.644333340336563E-3</v>
      </c>
      <c r="AB75">
        <v>1.644333340336563E-3</v>
      </c>
      <c r="AC75">
        <v>1.644333340336563E-3</v>
      </c>
      <c r="AD75">
        <v>1.644333340336563E-3</v>
      </c>
      <c r="AE75">
        <v>1.644333340336563E-3</v>
      </c>
      <c r="AF75">
        <v>1.644333340336563E-3</v>
      </c>
      <c r="AG75">
        <v>1.644333340336563E-3</v>
      </c>
      <c r="AH75">
        <v>1.644333340336563E-3</v>
      </c>
      <c r="AI75">
        <v>1.644333340336563E-3</v>
      </c>
      <c r="AJ75">
        <v>1.644333340336563E-3</v>
      </c>
      <c r="AK75">
        <v>1.644333340336563E-3</v>
      </c>
      <c r="AL75">
        <v>1.644333340336563E-3</v>
      </c>
      <c r="AM75">
        <v>1.644333340336563E-3</v>
      </c>
      <c r="AN75">
        <v>1.644333340336563E-3</v>
      </c>
      <c r="AO75">
        <v>1.644333340336563E-3</v>
      </c>
      <c r="AP75">
        <v>1.644333340336563E-3</v>
      </c>
      <c r="AQ75">
        <v>1.644333340336563E-3</v>
      </c>
      <c r="AR75">
        <v>1.644333340336563E-3</v>
      </c>
      <c r="AS75">
        <v>1.644333340336563E-3</v>
      </c>
      <c r="AT75">
        <v>1.644333340336563E-3</v>
      </c>
      <c r="AU75">
        <v>1.644333340336563E-3</v>
      </c>
      <c r="AV75">
        <v>1.644333340336563E-3</v>
      </c>
      <c r="AW75">
        <v>1.644333340336563E-3</v>
      </c>
      <c r="AX75">
        <v>1.644333340336563E-3</v>
      </c>
      <c r="AY75">
        <v>1.644333340336563E-3</v>
      </c>
      <c r="AZ75">
        <v>1.644333340336563E-3</v>
      </c>
      <c r="BA75">
        <v>1.644333340336563E-3</v>
      </c>
      <c r="BB75">
        <v>1.644333340336563E-3</v>
      </c>
      <c r="BC75">
        <v>1.644333340336563E-3</v>
      </c>
      <c r="BD75">
        <v>1.644333340336563E-3</v>
      </c>
      <c r="BE75">
        <v>1.644333340336563E-3</v>
      </c>
      <c r="BF75">
        <v>1.644333340336563E-3</v>
      </c>
      <c r="BG75">
        <v>1.644333340336563E-3</v>
      </c>
      <c r="BH75">
        <v>1.644333340336563E-3</v>
      </c>
      <c r="BI75">
        <v>1.644333340336563E-3</v>
      </c>
      <c r="BJ75">
        <v>1.644333340336563E-3</v>
      </c>
      <c r="BK75">
        <v>1.644333340336563E-3</v>
      </c>
      <c r="BL75">
        <v>1.644333340336563E-3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1262</v>
      </c>
      <c r="B76">
        <v>660.43250798348174</v>
      </c>
      <c r="C76">
        <v>1.6757916633572143E-3</v>
      </c>
      <c r="D76">
        <v>-30</v>
      </c>
      <c r="E76">
        <v>661</v>
      </c>
      <c r="F76">
        <v>-601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1.6757916633572143E-3</v>
      </c>
      <c r="R76">
        <v>1.6757916633572143E-3</v>
      </c>
      <c r="S76">
        <v>1.6757916633572143E-3</v>
      </c>
      <c r="T76">
        <v>1.6757916633572143E-3</v>
      </c>
      <c r="U76">
        <v>1.6757916633572143E-3</v>
      </c>
      <c r="V76">
        <v>1.6757916633572143E-3</v>
      </c>
      <c r="W76">
        <v>1.6757916633572143E-3</v>
      </c>
      <c r="X76">
        <v>1.6757916633572143E-3</v>
      </c>
      <c r="Y76">
        <v>1.6757916633572143E-3</v>
      </c>
      <c r="Z76">
        <v>1.6757916633572143E-3</v>
      </c>
      <c r="AA76">
        <v>1.6757916633572143E-3</v>
      </c>
      <c r="AB76">
        <v>1.6757916633572143E-3</v>
      </c>
      <c r="AC76">
        <v>1.6757916633572143E-3</v>
      </c>
      <c r="AD76">
        <v>1.6757916633572143E-3</v>
      </c>
      <c r="AE76">
        <v>1.6757916633572143E-3</v>
      </c>
      <c r="AF76">
        <v>1.6757916633572143E-3</v>
      </c>
      <c r="AG76">
        <v>1.6757916633572143E-3</v>
      </c>
      <c r="AH76">
        <v>1.6757916633572143E-3</v>
      </c>
      <c r="AI76">
        <v>1.6757916633572143E-3</v>
      </c>
      <c r="AJ76">
        <v>1.6757916633572143E-3</v>
      </c>
      <c r="AK76">
        <v>1.6757916633572143E-3</v>
      </c>
      <c r="AL76">
        <v>1.6757916633572143E-3</v>
      </c>
      <c r="AM76">
        <v>1.6757916633572143E-3</v>
      </c>
      <c r="AN76">
        <v>1.6757916633572143E-3</v>
      </c>
      <c r="AO76">
        <v>1.6757916633572143E-3</v>
      </c>
      <c r="AP76">
        <v>1.6757916633572143E-3</v>
      </c>
      <c r="AQ76">
        <v>1.6757916633572143E-3</v>
      </c>
      <c r="AR76">
        <v>1.6757916633572143E-3</v>
      </c>
      <c r="AS76">
        <v>1.6757916633572143E-3</v>
      </c>
      <c r="AT76">
        <v>1.6757916633572143E-3</v>
      </c>
      <c r="AU76">
        <v>1.6757916633572143E-3</v>
      </c>
      <c r="AV76">
        <v>1.6757916633572143E-3</v>
      </c>
      <c r="AW76">
        <v>1.6757916633572143E-3</v>
      </c>
      <c r="AX76">
        <v>1.6757916633572143E-3</v>
      </c>
      <c r="AY76">
        <v>1.6757916633572143E-3</v>
      </c>
      <c r="AZ76">
        <v>1.6757916633572143E-3</v>
      </c>
      <c r="BA76">
        <v>1.6757916633572143E-3</v>
      </c>
      <c r="BB76">
        <v>1.6757916633572143E-3</v>
      </c>
      <c r="BC76">
        <v>1.6757916633572143E-3</v>
      </c>
      <c r="BD76">
        <v>1.6757916633572143E-3</v>
      </c>
      <c r="BE76">
        <v>1.6757916633572143E-3</v>
      </c>
      <c r="BF76">
        <v>1.6757916633572143E-3</v>
      </c>
      <c r="BG76">
        <v>1.6757916633572143E-3</v>
      </c>
      <c r="BH76">
        <v>1.6757916633572143E-3</v>
      </c>
      <c r="BI76">
        <v>1.6757916633572143E-3</v>
      </c>
      <c r="BJ76">
        <v>1.6757916633572143E-3</v>
      </c>
      <c r="BK76">
        <v>1.6757916633572143E-3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1254</v>
      </c>
      <c r="B77">
        <v>578.26968786805458</v>
      </c>
      <c r="C77">
        <v>1.4673104524492934E-3</v>
      </c>
      <c r="D77">
        <v>-20</v>
      </c>
      <c r="E77">
        <v>647</v>
      </c>
      <c r="F77">
        <v>-607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1.4673104524492934E-3</v>
      </c>
      <c r="R77">
        <v>1.4673104524492934E-3</v>
      </c>
      <c r="S77">
        <v>1.4673104524492934E-3</v>
      </c>
      <c r="T77">
        <v>1.4673104524492934E-3</v>
      </c>
      <c r="U77">
        <v>1.4673104524492934E-3</v>
      </c>
      <c r="V77">
        <v>1.4673104524492934E-3</v>
      </c>
      <c r="W77">
        <v>1.4673104524492934E-3</v>
      </c>
      <c r="X77">
        <v>1.4673104524492934E-3</v>
      </c>
      <c r="Y77">
        <v>1.4673104524492934E-3</v>
      </c>
      <c r="Z77">
        <v>1.4673104524492934E-3</v>
      </c>
      <c r="AA77">
        <v>1.4673104524492934E-3</v>
      </c>
      <c r="AB77">
        <v>1.4673104524492934E-3</v>
      </c>
      <c r="AC77">
        <v>1.4673104524492934E-3</v>
      </c>
      <c r="AD77">
        <v>1.4673104524492934E-3</v>
      </c>
      <c r="AE77">
        <v>1.4673104524492934E-3</v>
      </c>
      <c r="AF77">
        <v>1.4673104524492934E-3</v>
      </c>
      <c r="AG77">
        <v>1.4673104524492934E-3</v>
      </c>
      <c r="AH77">
        <v>1.4673104524492934E-3</v>
      </c>
      <c r="AI77">
        <v>1.4673104524492934E-3</v>
      </c>
      <c r="AJ77">
        <v>1.4673104524492934E-3</v>
      </c>
      <c r="AK77">
        <v>1.4673104524492934E-3</v>
      </c>
      <c r="AL77">
        <v>1.4673104524492934E-3</v>
      </c>
      <c r="AM77">
        <v>1.4673104524492934E-3</v>
      </c>
      <c r="AN77">
        <v>1.4673104524492934E-3</v>
      </c>
      <c r="AO77">
        <v>1.4673104524492934E-3</v>
      </c>
      <c r="AP77">
        <v>1.4673104524492934E-3</v>
      </c>
      <c r="AQ77">
        <v>1.4673104524492934E-3</v>
      </c>
      <c r="AR77">
        <v>1.4673104524492934E-3</v>
      </c>
      <c r="AS77">
        <v>1.4673104524492934E-3</v>
      </c>
      <c r="AT77">
        <v>1.4673104524492934E-3</v>
      </c>
      <c r="AU77">
        <v>1.4673104524492934E-3</v>
      </c>
      <c r="AV77">
        <v>1.4673104524492934E-3</v>
      </c>
      <c r="AW77">
        <v>1.4673104524492934E-3</v>
      </c>
      <c r="AX77">
        <v>1.4673104524492934E-3</v>
      </c>
      <c r="AY77">
        <v>1.4673104524492934E-3</v>
      </c>
      <c r="AZ77">
        <v>1.4673104524492934E-3</v>
      </c>
      <c r="BA77">
        <v>1.4673104524492934E-3</v>
      </c>
      <c r="BB77">
        <v>1.4673104524492934E-3</v>
      </c>
      <c r="BC77">
        <v>1.4673104524492934E-3</v>
      </c>
      <c r="BD77">
        <v>1.4673104524492934E-3</v>
      </c>
      <c r="BE77">
        <v>1.4673104524492934E-3</v>
      </c>
      <c r="BF77">
        <v>1.4673104524492934E-3</v>
      </c>
      <c r="BG77">
        <v>1.4673104524492934E-3</v>
      </c>
      <c r="BH77">
        <v>1.4673104524492934E-3</v>
      </c>
      <c r="BI77">
        <v>1.4673104524492934E-3</v>
      </c>
      <c r="BJ77">
        <v>1.4673104524492934E-3</v>
      </c>
      <c r="BK77">
        <v>1.4673104524492934E-3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1254</v>
      </c>
      <c r="B78">
        <v>590.46700765742185</v>
      </c>
      <c r="C78">
        <v>1.4982601203884661E-3</v>
      </c>
      <c r="D78">
        <v>-10</v>
      </c>
      <c r="E78">
        <v>637</v>
      </c>
      <c r="F78">
        <v>-617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1.4982601203884661E-3</v>
      </c>
      <c r="Q78">
        <v>1.4982601203884661E-3</v>
      </c>
      <c r="R78">
        <v>1.4982601203884661E-3</v>
      </c>
      <c r="S78">
        <v>1.4982601203884661E-3</v>
      </c>
      <c r="T78">
        <v>1.4982601203884661E-3</v>
      </c>
      <c r="U78">
        <v>1.4982601203884661E-3</v>
      </c>
      <c r="V78">
        <v>1.4982601203884661E-3</v>
      </c>
      <c r="W78">
        <v>1.4982601203884661E-3</v>
      </c>
      <c r="X78">
        <v>1.4982601203884661E-3</v>
      </c>
      <c r="Y78">
        <v>1.4982601203884661E-3</v>
      </c>
      <c r="Z78">
        <v>1.4982601203884661E-3</v>
      </c>
      <c r="AA78">
        <v>1.4982601203884661E-3</v>
      </c>
      <c r="AB78">
        <v>1.4982601203884661E-3</v>
      </c>
      <c r="AC78">
        <v>1.4982601203884661E-3</v>
      </c>
      <c r="AD78">
        <v>1.4982601203884661E-3</v>
      </c>
      <c r="AE78">
        <v>1.4982601203884661E-3</v>
      </c>
      <c r="AF78">
        <v>1.4982601203884661E-3</v>
      </c>
      <c r="AG78">
        <v>1.4982601203884661E-3</v>
      </c>
      <c r="AH78">
        <v>1.4982601203884661E-3</v>
      </c>
      <c r="AI78">
        <v>1.4982601203884661E-3</v>
      </c>
      <c r="AJ78">
        <v>1.4982601203884661E-3</v>
      </c>
      <c r="AK78">
        <v>1.4982601203884661E-3</v>
      </c>
      <c r="AL78">
        <v>1.4982601203884661E-3</v>
      </c>
      <c r="AM78">
        <v>1.4982601203884661E-3</v>
      </c>
      <c r="AN78">
        <v>1.4982601203884661E-3</v>
      </c>
      <c r="AO78">
        <v>1.4982601203884661E-3</v>
      </c>
      <c r="AP78">
        <v>1.4982601203884661E-3</v>
      </c>
      <c r="AQ78">
        <v>1.4982601203884661E-3</v>
      </c>
      <c r="AR78">
        <v>1.4982601203884661E-3</v>
      </c>
      <c r="AS78">
        <v>1.4982601203884661E-3</v>
      </c>
      <c r="AT78">
        <v>1.4982601203884661E-3</v>
      </c>
      <c r="AU78">
        <v>1.4982601203884661E-3</v>
      </c>
      <c r="AV78">
        <v>1.4982601203884661E-3</v>
      </c>
      <c r="AW78">
        <v>1.4982601203884661E-3</v>
      </c>
      <c r="AX78">
        <v>1.4982601203884661E-3</v>
      </c>
      <c r="AY78">
        <v>1.4982601203884661E-3</v>
      </c>
      <c r="AZ78">
        <v>1.4982601203884661E-3</v>
      </c>
      <c r="BA78">
        <v>1.4982601203884661E-3</v>
      </c>
      <c r="BB78">
        <v>1.4982601203884661E-3</v>
      </c>
      <c r="BC78">
        <v>1.4982601203884661E-3</v>
      </c>
      <c r="BD78">
        <v>1.4982601203884661E-3</v>
      </c>
      <c r="BE78">
        <v>1.4982601203884661E-3</v>
      </c>
      <c r="BF78">
        <v>1.4982601203884661E-3</v>
      </c>
      <c r="BG78">
        <v>1.4982601203884661E-3</v>
      </c>
      <c r="BH78">
        <v>1.4982601203884661E-3</v>
      </c>
      <c r="BI78">
        <v>1.4982601203884661E-3</v>
      </c>
      <c r="BJ78">
        <v>1.4982601203884661E-3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1254</v>
      </c>
      <c r="B79">
        <v>581.81011821940194</v>
      </c>
      <c r="C79">
        <v>1.4762939951970609E-3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1.4762939951970609E-3</v>
      </c>
      <c r="Q79">
        <v>1.4762939951970609E-3</v>
      </c>
      <c r="R79">
        <v>1.4762939951970609E-3</v>
      </c>
      <c r="S79">
        <v>1.4762939951970609E-3</v>
      </c>
      <c r="T79">
        <v>1.4762939951970609E-3</v>
      </c>
      <c r="U79">
        <v>1.4762939951970609E-3</v>
      </c>
      <c r="V79">
        <v>1.4762939951970609E-3</v>
      </c>
      <c r="W79">
        <v>1.4762939951970609E-3</v>
      </c>
      <c r="X79">
        <v>1.4762939951970609E-3</v>
      </c>
      <c r="Y79">
        <v>1.4762939951970609E-3</v>
      </c>
      <c r="Z79">
        <v>1.4762939951970609E-3</v>
      </c>
      <c r="AA79">
        <v>1.4762939951970609E-3</v>
      </c>
      <c r="AB79">
        <v>1.4762939951970609E-3</v>
      </c>
      <c r="AC79">
        <v>1.4762939951970609E-3</v>
      </c>
      <c r="AD79">
        <v>1.4762939951970609E-3</v>
      </c>
      <c r="AE79">
        <v>1.4762939951970609E-3</v>
      </c>
      <c r="AF79">
        <v>1.4762939951970609E-3</v>
      </c>
      <c r="AG79">
        <v>1.4762939951970609E-3</v>
      </c>
      <c r="AH79">
        <v>1.4762939951970609E-3</v>
      </c>
      <c r="AI79">
        <v>1.4762939951970609E-3</v>
      </c>
      <c r="AJ79">
        <v>1.4762939951970609E-3</v>
      </c>
      <c r="AK79">
        <v>1.4762939951970609E-3</v>
      </c>
      <c r="AL79">
        <v>1.4762939951970609E-3</v>
      </c>
      <c r="AM79">
        <v>1.4762939951970609E-3</v>
      </c>
      <c r="AN79">
        <v>1.4762939951970609E-3</v>
      </c>
      <c r="AO79">
        <v>1.4762939951970609E-3</v>
      </c>
      <c r="AP79">
        <v>1.4762939951970609E-3</v>
      </c>
      <c r="AQ79">
        <v>1.4762939951970609E-3</v>
      </c>
      <c r="AR79">
        <v>1.4762939951970609E-3</v>
      </c>
      <c r="AS79">
        <v>1.4762939951970609E-3</v>
      </c>
      <c r="AT79">
        <v>1.4762939951970609E-3</v>
      </c>
      <c r="AU79">
        <v>1.4762939951970609E-3</v>
      </c>
      <c r="AV79">
        <v>1.4762939951970609E-3</v>
      </c>
      <c r="AW79">
        <v>1.4762939951970609E-3</v>
      </c>
      <c r="AX79">
        <v>1.4762939951970609E-3</v>
      </c>
      <c r="AY79">
        <v>1.4762939951970609E-3</v>
      </c>
      <c r="AZ79">
        <v>1.4762939951970609E-3</v>
      </c>
      <c r="BA79">
        <v>1.4762939951970609E-3</v>
      </c>
      <c r="BB79">
        <v>1.4762939951970609E-3</v>
      </c>
      <c r="BC79">
        <v>1.4762939951970609E-3</v>
      </c>
      <c r="BD79">
        <v>1.4762939951970609E-3</v>
      </c>
      <c r="BE79">
        <v>1.4762939951970609E-3</v>
      </c>
      <c r="BF79">
        <v>1.4762939951970609E-3</v>
      </c>
      <c r="BG79">
        <v>1.4762939951970609E-3</v>
      </c>
      <c r="BH79">
        <v>1.4762939951970609E-3</v>
      </c>
      <c r="BI79">
        <v>1.4762939951970609E-3</v>
      </c>
      <c r="BJ79">
        <v>1.4762939951970609E-3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1254</v>
      </c>
      <c r="B80">
        <v>597.32322423628659</v>
      </c>
      <c r="C80">
        <v>1.5156571904087087E-3</v>
      </c>
      <c r="D80">
        <v>10</v>
      </c>
      <c r="E80">
        <v>617</v>
      </c>
      <c r="F80">
        <v>-637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1.5156571904087087E-3</v>
      </c>
      <c r="Q80">
        <v>1.5156571904087087E-3</v>
      </c>
      <c r="R80">
        <v>1.5156571904087087E-3</v>
      </c>
      <c r="S80">
        <v>1.5156571904087087E-3</v>
      </c>
      <c r="T80">
        <v>1.5156571904087087E-3</v>
      </c>
      <c r="U80">
        <v>1.5156571904087087E-3</v>
      </c>
      <c r="V80">
        <v>1.5156571904087087E-3</v>
      </c>
      <c r="W80">
        <v>1.5156571904087087E-3</v>
      </c>
      <c r="X80">
        <v>1.5156571904087087E-3</v>
      </c>
      <c r="Y80">
        <v>1.5156571904087087E-3</v>
      </c>
      <c r="Z80">
        <v>1.5156571904087087E-3</v>
      </c>
      <c r="AA80">
        <v>1.5156571904087087E-3</v>
      </c>
      <c r="AB80">
        <v>1.5156571904087087E-3</v>
      </c>
      <c r="AC80">
        <v>1.5156571904087087E-3</v>
      </c>
      <c r="AD80">
        <v>1.5156571904087087E-3</v>
      </c>
      <c r="AE80">
        <v>1.5156571904087087E-3</v>
      </c>
      <c r="AF80">
        <v>1.5156571904087087E-3</v>
      </c>
      <c r="AG80">
        <v>1.5156571904087087E-3</v>
      </c>
      <c r="AH80">
        <v>1.5156571904087087E-3</v>
      </c>
      <c r="AI80">
        <v>1.5156571904087087E-3</v>
      </c>
      <c r="AJ80">
        <v>1.5156571904087087E-3</v>
      </c>
      <c r="AK80">
        <v>1.5156571904087087E-3</v>
      </c>
      <c r="AL80">
        <v>1.5156571904087087E-3</v>
      </c>
      <c r="AM80">
        <v>1.5156571904087087E-3</v>
      </c>
      <c r="AN80">
        <v>1.5156571904087087E-3</v>
      </c>
      <c r="AO80">
        <v>1.5156571904087087E-3</v>
      </c>
      <c r="AP80">
        <v>1.5156571904087087E-3</v>
      </c>
      <c r="AQ80">
        <v>1.5156571904087087E-3</v>
      </c>
      <c r="AR80">
        <v>1.5156571904087087E-3</v>
      </c>
      <c r="AS80">
        <v>1.5156571904087087E-3</v>
      </c>
      <c r="AT80">
        <v>1.5156571904087087E-3</v>
      </c>
      <c r="AU80">
        <v>1.5156571904087087E-3</v>
      </c>
      <c r="AV80">
        <v>1.5156571904087087E-3</v>
      </c>
      <c r="AW80">
        <v>1.5156571904087087E-3</v>
      </c>
      <c r="AX80">
        <v>1.5156571904087087E-3</v>
      </c>
      <c r="AY80">
        <v>1.5156571904087087E-3</v>
      </c>
      <c r="AZ80">
        <v>1.5156571904087087E-3</v>
      </c>
      <c r="BA80">
        <v>1.5156571904087087E-3</v>
      </c>
      <c r="BB80">
        <v>1.5156571904087087E-3</v>
      </c>
      <c r="BC80">
        <v>1.5156571904087087E-3</v>
      </c>
      <c r="BD80">
        <v>1.5156571904087087E-3</v>
      </c>
      <c r="BE80">
        <v>1.5156571904087087E-3</v>
      </c>
      <c r="BF80">
        <v>1.5156571904087087E-3</v>
      </c>
      <c r="BG80">
        <v>1.5156571904087087E-3</v>
      </c>
      <c r="BH80">
        <v>1.5156571904087087E-3</v>
      </c>
      <c r="BI80">
        <v>1.5156571904087087E-3</v>
      </c>
      <c r="BJ80">
        <v>1.5156571904087087E-3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1254</v>
      </c>
      <c r="B81">
        <v>573.25645811538084</v>
      </c>
      <c r="C81">
        <v>1.4545898057148128E-3</v>
      </c>
      <c r="D81">
        <v>20</v>
      </c>
      <c r="E81">
        <v>607</v>
      </c>
      <c r="F81">
        <v>-647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1.4545898057148128E-3</v>
      </c>
      <c r="P81">
        <v>1.4545898057148128E-3</v>
      </c>
      <c r="Q81">
        <v>1.4545898057148128E-3</v>
      </c>
      <c r="R81">
        <v>1.4545898057148128E-3</v>
      </c>
      <c r="S81">
        <v>1.4545898057148128E-3</v>
      </c>
      <c r="T81">
        <v>1.4545898057148128E-3</v>
      </c>
      <c r="U81">
        <v>1.4545898057148128E-3</v>
      </c>
      <c r="V81">
        <v>1.4545898057148128E-3</v>
      </c>
      <c r="W81">
        <v>1.4545898057148128E-3</v>
      </c>
      <c r="X81">
        <v>1.4545898057148128E-3</v>
      </c>
      <c r="Y81">
        <v>1.4545898057148128E-3</v>
      </c>
      <c r="Z81">
        <v>1.4545898057148128E-3</v>
      </c>
      <c r="AA81">
        <v>1.4545898057148128E-3</v>
      </c>
      <c r="AB81">
        <v>1.4545898057148128E-3</v>
      </c>
      <c r="AC81">
        <v>1.4545898057148128E-3</v>
      </c>
      <c r="AD81">
        <v>1.4545898057148128E-3</v>
      </c>
      <c r="AE81">
        <v>1.4545898057148128E-3</v>
      </c>
      <c r="AF81">
        <v>1.4545898057148128E-3</v>
      </c>
      <c r="AG81">
        <v>1.4545898057148128E-3</v>
      </c>
      <c r="AH81">
        <v>1.4545898057148128E-3</v>
      </c>
      <c r="AI81">
        <v>1.4545898057148128E-3</v>
      </c>
      <c r="AJ81">
        <v>1.4545898057148128E-3</v>
      </c>
      <c r="AK81">
        <v>1.4545898057148128E-3</v>
      </c>
      <c r="AL81">
        <v>1.4545898057148128E-3</v>
      </c>
      <c r="AM81">
        <v>1.4545898057148128E-3</v>
      </c>
      <c r="AN81">
        <v>1.4545898057148128E-3</v>
      </c>
      <c r="AO81">
        <v>1.4545898057148128E-3</v>
      </c>
      <c r="AP81">
        <v>1.4545898057148128E-3</v>
      </c>
      <c r="AQ81">
        <v>1.4545898057148128E-3</v>
      </c>
      <c r="AR81">
        <v>1.4545898057148128E-3</v>
      </c>
      <c r="AS81">
        <v>1.4545898057148128E-3</v>
      </c>
      <c r="AT81">
        <v>1.4545898057148128E-3</v>
      </c>
      <c r="AU81">
        <v>1.4545898057148128E-3</v>
      </c>
      <c r="AV81">
        <v>1.4545898057148128E-3</v>
      </c>
      <c r="AW81">
        <v>1.4545898057148128E-3</v>
      </c>
      <c r="AX81">
        <v>1.4545898057148128E-3</v>
      </c>
      <c r="AY81">
        <v>1.4545898057148128E-3</v>
      </c>
      <c r="AZ81">
        <v>1.4545898057148128E-3</v>
      </c>
      <c r="BA81">
        <v>1.4545898057148128E-3</v>
      </c>
      <c r="BB81">
        <v>1.4545898057148128E-3</v>
      </c>
      <c r="BC81">
        <v>1.4545898057148128E-3</v>
      </c>
      <c r="BD81">
        <v>1.4545898057148128E-3</v>
      </c>
      <c r="BE81">
        <v>1.4545898057148128E-3</v>
      </c>
      <c r="BF81">
        <v>1.4545898057148128E-3</v>
      </c>
      <c r="BG81">
        <v>1.4545898057148128E-3</v>
      </c>
      <c r="BH81">
        <v>1.4545898057148128E-3</v>
      </c>
      <c r="BI81">
        <v>1.4545898057148128E-3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1254</v>
      </c>
      <c r="B82">
        <v>591.50143326651903</v>
      </c>
      <c r="C82">
        <v>1.5008848879326639E-3</v>
      </c>
      <c r="D82">
        <v>30</v>
      </c>
      <c r="E82">
        <v>597</v>
      </c>
      <c r="F82">
        <v>-657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1.5008848879326639E-3</v>
      </c>
      <c r="P82">
        <v>1.5008848879326639E-3</v>
      </c>
      <c r="Q82">
        <v>1.5008848879326639E-3</v>
      </c>
      <c r="R82">
        <v>1.5008848879326639E-3</v>
      </c>
      <c r="S82">
        <v>1.5008848879326639E-3</v>
      </c>
      <c r="T82">
        <v>1.5008848879326639E-3</v>
      </c>
      <c r="U82">
        <v>1.5008848879326639E-3</v>
      </c>
      <c r="V82">
        <v>1.5008848879326639E-3</v>
      </c>
      <c r="W82">
        <v>1.5008848879326639E-3</v>
      </c>
      <c r="X82">
        <v>1.5008848879326639E-3</v>
      </c>
      <c r="Y82">
        <v>1.5008848879326639E-3</v>
      </c>
      <c r="Z82">
        <v>1.5008848879326639E-3</v>
      </c>
      <c r="AA82">
        <v>1.5008848879326639E-3</v>
      </c>
      <c r="AB82">
        <v>1.5008848879326639E-3</v>
      </c>
      <c r="AC82">
        <v>1.5008848879326639E-3</v>
      </c>
      <c r="AD82">
        <v>1.5008848879326639E-3</v>
      </c>
      <c r="AE82">
        <v>1.5008848879326639E-3</v>
      </c>
      <c r="AF82">
        <v>1.5008848879326639E-3</v>
      </c>
      <c r="AG82">
        <v>1.5008848879326639E-3</v>
      </c>
      <c r="AH82">
        <v>1.5008848879326639E-3</v>
      </c>
      <c r="AI82">
        <v>1.5008848879326639E-3</v>
      </c>
      <c r="AJ82">
        <v>1.5008848879326639E-3</v>
      </c>
      <c r="AK82">
        <v>1.5008848879326639E-3</v>
      </c>
      <c r="AL82">
        <v>1.5008848879326639E-3</v>
      </c>
      <c r="AM82">
        <v>1.5008848879326639E-3</v>
      </c>
      <c r="AN82">
        <v>1.5008848879326639E-3</v>
      </c>
      <c r="AO82">
        <v>1.5008848879326639E-3</v>
      </c>
      <c r="AP82">
        <v>1.5008848879326639E-3</v>
      </c>
      <c r="AQ82">
        <v>1.5008848879326639E-3</v>
      </c>
      <c r="AR82">
        <v>1.5008848879326639E-3</v>
      </c>
      <c r="AS82">
        <v>1.5008848879326639E-3</v>
      </c>
      <c r="AT82">
        <v>1.5008848879326639E-3</v>
      </c>
      <c r="AU82">
        <v>1.5008848879326639E-3</v>
      </c>
      <c r="AV82">
        <v>1.5008848879326639E-3</v>
      </c>
      <c r="AW82">
        <v>1.5008848879326639E-3</v>
      </c>
      <c r="AX82">
        <v>1.5008848879326639E-3</v>
      </c>
      <c r="AY82">
        <v>1.5008848879326639E-3</v>
      </c>
      <c r="AZ82">
        <v>1.5008848879326639E-3</v>
      </c>
      <c r="BA82">
        <v>1.5008848879326639E-3</v>
      </c>
      <c r="BB82">
        <v>1.5008848879326639E-3</v>
      </c>
      <c r="BC82">
        <v>1.5008848879326639E-3</v>
      </c>
      <c r="BD82">
        <v>1.5008848879326639E-3</v>
      </c>
      <c r="BE82">
        <v>1.5008848879326639E-3</v>
      </c>
      <c r="BF82">
        <v>1.5008848879326639E-3</v>
      </c>
      <c r="BG82">
        <v>1.5008848879326639E-3</v>
      </c>
      <c r="BH82">
        <v>1.5008848879326639E-3</v>
      </c>
      <c r="BI82">
        <v>1.5008848879326639E-3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1254</v>
      </c>
      <c r="B83">
        <v>592.76296809161147</v>
      </c>
      <c r="C83">
        <v>1.5040859259151515E-3</v>
      </c>
      <c r="D83">
        <v>40</v>
      </c>
      <c r="E83">
        <v>587</v>
      </c>
      <c r="F83">
        <v>-667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1.5040859259151515E-3</v>
      </c>
      <c r="P83">
        <v>1.5040859259151515E-3</v>
      </c>
      <c r="Q83">
        <v>1.5040859259151515E-3</v>
      </c>
      <c r="R83">
        <v>1.5040859259151515E-3</v>
      </c>
      <c r="S83">
        <v>1.5040859259151515E-3</v>
      </c>
      <c r="T83">
        <v>1.5040859259151515E-3</v>
      </c>
      <c r="U83">
        <v>1.5040859259151515E-3</v>
      </c>
      <c r="V83">
        <v>1.5040859259151515E-3</v>
      </c>
      <c r="W83">
        <v>1.5040859259151515E-3</v>
      </c>
      <c r="X83">
        <v>1.5040859259151515E-3</v>
      </c>
      <c r="Y83">
        <v>1.5040859259151515E-3</v>
      </c>
      <c r="Z83">
        <v>1.5040859259151515E-3</v>
      </c>
      <c r="AA83">
        <v>1.5040859259151515E-3</v>
      </c>
      <c r="AB83">
        <v>1.5040859259151515E-3</v>
      </c>
      <c r="AC83">
        <v>1.5040859259151515E-3</v>
      </c>
      <c r="AD83">
        <v>1.5040859259151515E-3</v>
      </c>
      <c r="AE83">
        <v>1.5040859259151515E-3</v>
      </c>
      <c r="AF83">
        <v>1.5040859259151515E-3</v>
      </c>
      <c r="AG83">
        <v>1.5040859259151515E-3</v>
      </c>
      <c r="AH83">
        <v>1.5040859259151515E-3</v>
      </c>
      <c r="AI83">
        <v>1.5040859259151515E-3</v>
      </c>
      <c r="AJ83">
        <v>1.5040859259151515E-3</v>
      </c>
      <c r="AK83">
        <v>1.5040859259151515E-3</v>
      </c>
      <c r="AL83">
        <v>1.5040859259151515E-3</v>
      </c>
      <c r="AM83">
        <v>1.5040859259151515E-3</v>
      </c>
      <c r="AN83">
        <v>1.5040859259151515E-3</v>
      </c>
      <c r="AO83">
        <v>1.5040859259151515E-3</v>
      </c>
      <c r="AP83">
        <v>1.5040859259151515E-3</v>
      </c>
      <c r="AQ83">
        <v>1.5040859259151515E-3</v>
      </c>
      <c r="AR83">
        <v>1.5040859259151515E-3</v>
      </c>
      <c r="AS83">
        <v>1.5040859259151515E-3</v>
      </c>
      <c r="AT83">
        <v>1.5040859259151515E-3</v>
      </c>
      <c r="AU83">
        <v>1.5040859259151515E-3</v>
      </c>
      <c r="AV83">
        <v>1.5040859259151515E-3</v>
      </c>
      <c r="AW83">
        <v>1.5040859259151515E-3</v>
      </c>
      <c r="AX83">
        <v>1.5040859259151515E-3</v>
      </c>
      <c r="AY83">
        <v>1.5040859259151515E-3</v>
      </c>
      <c r="AZ83">
        <v>1.5040859259151515E-3</v>
      </c>
      <c r="BA83">
        <v>1.5040859259151515E-3</v>
      </c>
      <c r="BB83">
        <v>1.5040859259151515E-3</v>
      </c>
      <c r="BC83">
        <v>1.5040859259151515E-3</v>
      </c>
      <c r="BD83">
        <v>1.5040859259151515E-3</v>
      </c>
      <c r="BE83">
        <v>1.5040859259151515E-3</v>
      </c>
      <c r="BF83">
        <v>1.5040859259151515E-3</v>
      </c>
      <c r="BG83">
        <v>1.5040859259151515E-3</v>
      </c>
      <c r="BH83">
        <v>1.5040859259151515E-3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1254</v>
      </c>
      <c r="B84">
        <v>695.59210886253777</v>
      </c>
      <c r="C84">
        <v>1.7650061785845033E-3</v>
      </c>
      <c r="D84">
        <v>30</v>
      </c>
      <c r="E84">
        <v>597</v>
      </c>
      <c r="F84">
        <v>-657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1.7650061785845033E-3</v>
      </c>
      <c r="P84">
        <v>1.7650061785845033E-3</v>
      </c>
      <c r="Q84">
        <v>1.7650061785845033E-3</v>
      </c>
      <c r="R84">
        <v>1.7650061785845033E-3</v>
      </c>
      <c r="S84">
        <v>1.7650061785845033E-3</v>
      </c>
      <c r="T84">
        <v>1.7650061785845033E-3</v>
      </c>
      <c r="U84">
        <v>1.7650061785845033E-3</v>
      </c>
      <c r="V84">
        <v>1.7650061785845033E-3</v>
      </c>
      <c r="W84">
        <v>1.7650061785845033E-3</v>
      </c>
      <c r="X84">
        <v>1.7650061785845033E-3</v>
      </c>
      <c r="Y84">
        <v>1.7650061785845033E-3</v>
      </c>
      <c r="Z84">
        <v>1.7650061785845033E-3</v>
      </c>
      <c r="AA84">
        <v>1.7650061785845033E-3</v>
      </c>
      <c r="AB84">
        <v>1.7650061785845033E-3</v>
      </c>
      <c r="AC84">
        <v>1.7650061785845033E-3</v>
      </c>
      <c r="AD84">
        <v>1.7650061785845033E-3</v>
      </c>
      <c r="AE84">
        <v>1.7650061785845033E-3</v>
      </c>
      <c r="AF84">
        <v>1.7650061785845033E-3</v>
      </c>
      <c r="AG84">
        <v>1.7650061785845033E-3</v>
      </c>
      <c r="AH84">
        <v>1.7650061785845033E-3</v>
      </c>
      <c r="AI84">
        <v>1.7650061785845033E-3</v>
      </c>
      <c r="AJ84">
        <v>1.7650061785845033E-3</v>
      </c>
      <c r="AK84">
        <v>1.7650061785845033E-3</v>
      </c>
      <c r="AL84">
        <v>1.7650061785845033E-3</v>
      </c>
      <c r="AM84">
        <v>1.7650061785845033E-3</v>
      </c>
      <c r="AN84">
        <v>1.7650061785845033E-3</v>
      </c>
      <c r="AO84">
        <v>1.7650061785845033E-3</v>
      </c>
      <c r="AP84">
        <v>1.7650061785845033E-3</v>
      </c>
      <c r="AQ84">
        <v>1.7650061785845033E-3</v>
      </c>
      <c r="AR84">
        <v>1.7650061785845033E-3</v>
      </c>
      <c r="AS84">
        <v>1.7650061785845033E-3</v>
      </c>
      <c r="AT84">
        <v>1.7650061785845033E-3</v>
      </c>
      <c r="AU84">
        <v>1.7650061785845033E-3</v>
      </c>
      <c r="AV84">
        <v>1.7650061785845033E-3</v>
      </c>
      <c r="AW84">
        <v>1.7650061785845033E-3</v>
      </c>
      <c r="AX84">
        <v>1.7650061785845033E-3</v>
      </c>
      <c r="AY84">
        <v>1.7650061785845033E-3</v>
      </c>
      <c r="AZ84">
        <v>1.7650061785845033E-3</v>
      </c>
      <c r="BA84">
        <v>1.7650061785845033E-3</v>
      </c>
      <c r="BB84">
        <v>1.7650061785845033E-3</v>
      </c>
      <c r="BC84">
        <v>1.7650061785845033E-3</v>
      </c>
      <c r="BD84">
        <v>1.7650061785845033E-3</v>
      </c>
      <c r="BE84">
        <v>1.7650061785845033E-3</v>
      </c>
      <c r="BF84">
        <v>1.7650061785845033E-3</v>
      </c>
      <c r="BG84">
        <v>1.7650061785845033E-3</v>
      </c>
      <c r="BH84">
        <v>1.7650061785845033E-3</v>
      </c>
      <c r="BI84">
        <v>1.7650061785845033E-3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1254</v>
      </c>
      <c r="B85">
        <v>596.36563288633795</v>
      </c>
      <c r="C85">
        <v>1.5132273833023827E-3</v>
      </c>
      <c r="D85">
        <v>20</v>
      </c>
      <c r="E85">
        <v>607</v>
      </c>
      <c r="F85">
        <v>-647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1.5132273833023827E-3</v>
      </c>
      <c r="P85">
        <v>1.5132273833023827E-3</v>
      </c>
      <c r="Q85">
        <v>1.5132273833023827E-3</v>
      </c>
      <c r="R85">
        <v>1.5132273833023827E-3</v>
      </c>
      <c r="S85">
        <v>1.5132273833023827E-3</v>
      </c>
      <c r="T85">
        <v>1.5132273833023827E-3</v>
      </c>
      <c r="U85">
        <v>1.5132273833023827E-3</v>
      </c>
      <c r="V85">
        <v>1.5132273833023827E-3</v>
      </c>
      <c r="W85">
        <v>1.5132273833023827E-3</v>
      </c>
      <c r="X85">
        <v>1.5132273833023827E-3</v>
      </c>
      <c r="Y85">
        <v>1.5132273833023827E-3</v>
      </c>
      <c r="Z85">
        <v>1.5132273833023827E-3</v>
      </c>
      <c r="AA85">
        <v>1.5132273833023827E-3</v>
      </c>
      <c r="AB85">
        <v>1.5132273833023827E-3</v>
      </c>
      <c r="AC85">
        <v>1.5132273833023827E-3</v>
      </c>
      <c r="AD85">
        <v>1.5132273833023827E-3</v>
      </c>
      <c r="AE85">
        <v>1.5132273833023827E-3</v>
      </c>
      <c r="AF85">
        <v>1.5132273833023827E-3</v>
      </c>
      <c r="AG85">
        <v>1.5132273833023827E-3</v>
      </c>
      <c r="AH85">
        <v>1.5132273833023827E-3</v>
      </c>
      <c r="AI85">
        <v>1.5132273833023827E-3</v>
      </c>
      <c r="AJ85">
        <v>1.5132273833023827E-3</v>
      </c>
      <c r="AK85">
        <v>1.5132273833023827E-3</v>
      </c>
      <c r="AL85">
        <v>1.5132273833023827E-3</v>
      </c>
      <c r="AM85">
        <v>1.5132273833023827E-3</v>
      </c>
      <c r="AN85">
        <v>1.5132273833023827E-3</v>
      </c>
      <c r="AO85">
        <v>1.5132273833023827E-3</v>
      </c>
      <c r="AP85">
        <v>1.5132273833023827E-3</v>
      </c>
      <c r="AQ85">
        <v>1.5132273833023827E-3</v>
      </c>
      <c r="AR85">
        <v>1.5132273833023827E-3</v>
      </c>
      <c r="AS85">
        <v>1.5132273833023827E-3</v>
      </c>
      <c r="AT85">
        <v>1.5132273833023827E-3</v>
      </c>
      <c r="AU85">
        <v>1.5132273833023827E-3</v>
      </c>
      <c r="AV85">
        <v>1.5132273833023827E-3</v>
      </c>
      <c r="AW85">
        <v>1.5132273833023827E-3</v>
      </c>
      <c r="AX85">
        <v>1.5132273833023827E-3</v>
      </c>
      <c r="AY85">
        <v>1.5132273833023827E-3</v>
      </c>
      <c r="AZ85">
        <v>1.5132273833023827E-3</v>
      </c>
      <c r="BA85">
        <v>1.5132273833023827E-3</v>
      </c>
      <c r="BB85">
        <v>1.5132273833023827E-3</v>
      </c>
      <c r="BC85">
        <v>1.5132273833023827E-3</v>
      </c>
      <c r="BD85">
        <v>1.5132273833023827E-3</v>
      </c>
      <c r="BE85">
        <v>1.5132273833023827E-3</v>
      </c>
      <c r="BF85">
        <v>1.5132273833023827E-3</v>
      </c>
      <c r="BG85">
        <v>1.5132273833023827E-3</v>
      </c>
      <c r="BH85">
        <v>1.5132273833023827E-3</v>
      </c>
      <c r="BI85">
        <v>1.5132273833023827E-3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1254</v>
      </c>
      <c r="B86">
        <v>574.05314548968317</v>
      </c>
      <c r="C86">
        <v>1.4566113325839764E-3</v>
      </c>
      <c r="D86">
        <v>10</v>
      </c>
      <c r="E86">
        <v>617</v>
      </c>
      <c r="F86">
        <v>-637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1.4566113325839764E-3</v>
      </c>
      <c r="Q86">
        <v>1.4566113325839764E-3</v>
      </c>
      <c r="R86">
        <v>1.4566113325839764E-3</v>
      </c>
      <c r="S86">
        <v>1.4566113325839764E-3</v>
      </c>
      <c r="T86">
        <v>1.4566113325839764E-3</v>
      </c>
      <c r="U86">
        <v>1.4566113325839764E-3</v>
      </c>
      <c r="V86">
        <v>1.4566113325839764E-3</v>
      </c>
      <c r="W86">
        <v>1.4566113325839764E-3</v>
      </c>
      <c r="X86">
        <v>1.4566113325839764E-3</v>
      </c>
      <c r="Y86">
        <v>1.4566113325839764E-3</v>
      </c>
      <c r="Z86">
        <v>1.4566113325839764E-3</v>
      </c>
      <c r="AA86">
        <v>1.4566113325839764E-3</v>
      </c>
      <c r="AB86">
        <v>1.4566113325839764E-3</v>
      </c>
      <c r="AC86">
        <v>1.4566113325839764E-3</v>
      </c>
      <c r="AD86">
        <v>1.4566113325839764E-3</v>
      </c>
      <c r="AE86">
        <v>1.4566113325839764E-3</v>
      </c>
      <c r="AF86">
        <v>1.4566113325839764E-3</v>
      </c>
      <c r="AG86">
        <v>1.4566113325839764E-3</v>
      </c>
      <c r="AH86">
        <v>1.4566113325839764E-3</v>
      </c>
      <c r="AI86">
        <v>1.4566113325839764E-3</v>
      </c>
      <c r="AJ86">
        <v>1.4566113325839764E-3</v>
      </c>
      <c r="AK86">
        <v>1.4566113325839764E-3</v>
      </c>
      <c r="AL86">
        <v>1.4566113325839764E-3</v>
      </c>
      <c r="AM86">
        <v>1.4566113325839764E-3</v>
      </c>
      <c r="AN86">
        <v>1.4566113325839764E-3</v>
      </c>
      <c r="AO86">
        <v>1.4566113325839764E-3</v>
      </c>
      <c r="AP86">
        <v>1.4566113325839764E-3</v>
      </c>
      <c r="AQ86">
        <v>1.4566113325839764E-3</v>
      </c>
      <c r="AR86">
        <v>1.4566113325839764E-3</v>
      </c>
      <c r="AS86">
        <v>1.4566113325839764E-3</v>
      </c>
      <c r="AT86">
        <v>1.4566113325839764E-3</v>
      </c>
      <c r="AU86">
        <v>1.4566113325839764E-3</v>
      </c>
      <c r="AV86">
        <v>1.4566113325839764E-3</v>
      </c>
      <c r="AW86">
        <v>1.4566113325839764E-3</v>
      </c>
      <c r="AX86">
        <v>1.4566113325839764E-3</v>
      </c>
      <c r="AY86">
        <v>1.4566113325839764E-3</v>
      </c>
      <c r="AZ86">
        <v>1.4566113325839764E-3</v>
      </c>
      <c r="BA86">
        <v>1.4566113325839764E-3</v>
      </c>
      <c r="BB86">
        <v>1.4566113325839764E-3</v>
      </c>
      <c r="BC86">
        <v>1.4566113325839764E-3</v>
      </c>
      <c r="BD86">
        <v>1.4566113325839764E-3</v>
      </c>
      <c r="BE86">
        <v>1.4566113325839764E-3</v>
      </c>
      <c r="BF86">
        <v>1.4566113325839764E-3</v>
      </c>
      <c r="BG86">
        <v>1.4566113325839764E-3</v>
      </c>
      <c r="BH86">
        <v>1.4566113325839764E-3</v>
      </c>
      <c r="BI86">
        <v>1.4566113325839764E-3</v>
      </c>
      <c r="BJ86">
        <v>1.4566113325839764E-3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1254</v>
      </c>
      <c r="B87">
        <v>575.41279856276469</v>
      </c>
      <c r="C87">
        <v>1.4600613373269063E-3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1.4600613373269063E-3</v>
      </c>
      <c r="Q87">
        <v>1.4600613373269063E-3</v>
      </c>
      <c r="R87">
        <v>1.4600613373269063E-3</v>
      </c>
      <c r="S87">
        <v>1.4600613373269063E-3</v>
      </c>
      <c r="T87">
        <v>1.4600613373269063E-3</v>
      </c>
      <c r="U87">
        <v>1.4600613373269063E-3</v>
      </c>
      <c r="V87">
        <v>1.4600613373269063E-3</v>
      </c>
      <c r="W87">
        <v>1.4600613373269063E-3</v>
      </c>
      <c r="X87">
        <v>1.4600613373269063E-3</v>
      </c>
      <c r="Y87">
        <v>1.4600613373269063E-3</v>
      </c>
      <c r="Z87">
        <v>1.4600613373269063E-3</v>
      </c>
      <c r="AA87">
        <v>1.4600613373269063E-3</v>
      </c>
      <c r="AB87">
        <v>1.4600613373269063E-3</v>
      </c>
      <c r="AC87">
        <v>1.4600613373269063E-3</v>
      </c>
      <c r="AD87">
        <v>1.4600613373269063E-3</v>
      </c>
      <c r="AE87">
        <v>1.4600613373269063E-3</v>
      </c>
      <c r="AF87">
        <v>1.4600613373269063E-3</v>
      </c>
      <c r="AG87">
        <v>1.4600613373269063E-3</v>
      </c>
      <c r="AH87">
        <v>1.4600613373269063E-3</v>
      </c>
      <c r="AI87">
        <v>1.4600613373269063E-3</v>
      </c>
      <c r="AJ87">
        <v>1.4600613373269063E-3</v>
      </c>
      <c r="AK87">
        <v>1.4600613373269063E-3</v>
      </c>
      <c r="AL87">
        <v>1.4600613373269063E-3</v>
      </c>
      <c r="AM87">
        <v>1.4600613373269063E-3</v>
      </c>
      <c r="AN87">
        <v>1.4600613373269063E-3</v>
      </c>
      <c r="AO87">
        <v>1.4600613373269063E-3</v>
      </c>
      <c r="AP87">
        <v>1.4600613373269063E-3</v>
      </c>
      <c r="AQ87">
        <v>1.4600613373269063E-3</v>
      </c>
      <c r="AR87">
        <v>1.4600613373269063E-3</v>
      </c>
      <c r="AS87">
        <v>1.4600613373269063E-3</v>
      </c>
      <c r="AT87">
        <v>1.4600613373269063E-3</v>
      </c>
      <c r="AU87">
        <v>1.4600613373269063E-3</v>
      </c>
      <c r="AV87">
        <v>1.4600613373269063E-3</v>
      </c>
      <c r="AW87">
        <v>1.4600613373269063E-3</v>
      </c>
      <c r="AX87">
        <v>1.4600613373269063E-3</v>
      </c>
      <c r="AY87">
        <v>1.4600613373269063E-3</v>
      </c>
      <c r="AZ87">
        <v>1.4600613373269063E-3</v>
      </c>
      <c r="BA87">
        <v>1.4600613373269063E-3</v>
      </c>
      <c r="BB87">
        <v>1.4600613373269063E-3</v>
      </c>
      <c r="BC87">
        <v>1.4600613373269063E-3</v>
      </c>
      <c r="BD87">
        <v>1.4600613373269063E-3</v>
      </c>
      <c r="BE87">
        <v>1.4600613373269063E-3</v>
      </c>
      <c r="BF87">
        <v>1.4600613373269063E-3</v>
      </c>
      <c r="BG87">
        <v>1.4600613373269063E-3</v>
      </c>
      <c r="BH87">
        <v>1.4600613373269063E-3</v>
      </c>
      <c r="BI87">
        <v>1.4600613373269063E-3</v>
      </c>
      <c r="BJ87">
        <v>1.4600613373269063E-3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1243</v>
      </c>
      <c r="B88">
        <v>551.44614764061112</v>
      </c>
      <c r="C88">
        <v>1.3992479864872139E-3</v>
      </c>
      <c r="D88">
        <v>-10</v>
      </c>
      <c r="E88">
        <v>631.5</v>
      </c>
      <c r="F88">
        <v>-611.5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1.3992479864872139E-3</v>
      </c>
      <c r="R88">
        <v>1.3992479864872139E-3</v>
      </c>
      <c r="S88">
        <v>1.3992479864872139E-3</v>
      </c>
      <c r="T88">
        <v>1.3992479864872139E-3</v>
      </c>
      <c r="U88">
        <v>1.3992479864872139E-3</v>
      </c>
      <c r="V88">
        <v>1.3992479864872139E-3</v>
      </c>
      <c r="W88">
        <v>1.3992479864872139E-3</v>
      </c>
      <c r="X88">
        <v>1.3992479864872139E-3</v>
      </c>
      <c r="Y88">
        <v>1.3992479864872139E-3</v>
      </c>
      <c r="Z88">
        <v>1.3992479864872139E-3</v>
      </c>
      <c r="AA88">
        <v>1.3992479864872139E-3</v>
      </c>
      <c r="AB88">
        <v>1.3992479864872139E-3</v>
      </c>
      <c r="AC88">
        <v>1.3992479864872139E-3</v>
      </c>
      <c r="AD88">
        <v>1.3992479864872139E-3</v>
      </c>
      <c r="AE88">
        <v>1.3992479864872139E-3</v>
      </c>
      <c r="AF88">
        <v>1.3992479864872139E-3</v>
      </c>
      <c r="AG88">
        <v>1.3992479864872139E-3</v>
      </c>
      <c r="AH88">
        <v>1.3992479864872139E-3</v>
      </c>
      <c r="AI88">
        <v>1.3992479864872139E-3</v>
      </c>
      <c r="AJ88">
        <v>1.3992479864872139E-3</v>
      </c>
      <c r="AK88">
        <v>1.3992479864872139E-3</v>
      </c>
      <c r="AL88">
        <v>1.3992479864872139E-3</v>
      </c>
      <c r="AM88">
        <v>1.3992479864872139E-3</v>
      </c>
      <c r="AN88">
        <v>1.3992479864872139E-3</v>
      </c>
      <c r="AO88">
        <v>1.3992479864872139E-3</v>
      </c>
      <c r="AP88">
        <v>1.3992479864872139E-3</v>
      </c>
      <c r="AQ88">
        <v>1.3992479864872139E-3</v>
      </c>
      <c r="AR88">
        <v>1.3992479864872139E-3</v>
      </c>
      <c r="AS88">
        <v>1.3992479864872139E-3</v>
      </c>
      <c r="AT88">
        <v>1.3992479864872139E-3</v>
      </c>
      <c r="AU88">
        <v>1.3992479864872139E-3</v>
      </c>
      <c r="AV88">
        <v>1.3992479864872139E-3</v>
      </c>
      <c r="AW88">
        <v>1.3992479864872139E-3</v>
      </c>
      <c r="AX88">
        <v>1.3992479864872139E-3</v>
      </c>
      <c r="AY88">
        <v>1.3992479864872139E-3</v>
      </c>
      <c r="AZ88">
        <v>1.3992479864872139E-3</v>
      </c>
      <c r="BA88">
        <v>1.3992479864872139E-3</v>
      </c>
      <c r="BB88">
        <v>1.3992479864872139E-3</v>
      </c>
      <c r="BC88">
        <v>1.3992479864872139E-3</v>
      </c>
      <c r="BD88">
        <v>1.3992479864872139E-3</v>
      </c>
      <c r="BE88">
        <v>1.3992479864872139E-3</v>
      </c>
      <c r="BF88">
        <v>1.3992479864872139E-3</v>
      </c>
      <c r="BG88">
        <v>1.3992479864872139E-3</v>
      </c>
      <c r="BH88">
        <v>1.3992479864872139E-3</v>
      </c>
      <c r="BI88">
        <v>1.3992479864872139E-3</v>
      </c>
      <c r="BJ88">
        <v>1.3992479864872139E-3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1210</v>
      </c>
      <c r="B89">
        <v>886.24981538492045</v>
      </c>
      <c r="C89">
        <v>2.2487839927938041E-3</v>
      </c>
      <c r="D89">
        <v>-20</v>
      </c>
      <c r="E89">
        <v>625</v>
      </c>
      <c r="F89">
        <v>-585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2.2487839927938041E-3</v>
      </c>
      <c r="S89">
        <v>2.2487839927938041E-3</v>
      </c>
      <c r="T89">
        <v>2.2487839927938041E-3</v>
      </c>
      <c r="U89">
        <v>2.2487839927938041E-3</v>
      </c>
      <c r="V89">
        <v>2.2487839927938041E-3</v>
      </c>
      <c r="W89">
        <v>2.2487839927938041E-3</v>
      </c>
      <c r="X89">
        <v>2.2487839927938041E-3</v>
      </c>
      <c r="Y89">
        <v>2.2487839927938041E-3</v>
      </c>
      <c r="Z89">
        <v>2.2487839927938041E-3</v>
      </c>
      <c r="AA89">
        <v>2.2487839927938041E-3</v>
      </c>
      <c r="AB89">
        <v>2.2487839927938041E-3</v>
      </c>
      <c r="AC89">
        <v>2.2487839927938041E-3</v>
      </c>
      <c r="AD89">
        <v>2.2487839927938041E-3</v>
      </c>
      <c r="AE89">
        <v>2.2487839927938041E-3</v>
      </c>
      <c r="AF89">
        <v>2.2487839927938041E-3</v>
      </c>
      <c r="AG89">
        <v>2.2487839927938041E-3</v>
      </c>
      <c r="AH89">
        <v>2.2487839927938041E-3</v>
      </c>
      <c r="AI89">
        <v>2.2487839927938041E-3</v>
      </c>
      <c r="AJ89">
        <v>2.2487839927938041E-3</v>
      </c>
      <c r="AK89">
        <v>2.2487839927938041E-3</v>
      </c>
      <c r="AL89">
        <v>2.2487839927938041E-3</v>
      </c>
      <c r="AM89">
        <v>2.2487839927938041E-3</v>
      </c>
      <c r="AN89">
        <v>2.2487839927938041E-3</v>
      </c>
      <c r="AO89">
        <v>2.2487839927938041E-3</v>
      </c>
      <c r="AP89">
        <v>2.2487839927938041E-3</v>
      </c>
      <c r="AQ89">
        <v>2.2487839927938041E-3</v>
      </c>
      <c r="AR89">
        <v>2.2487839927938041E-3</v>
      </c>
      <c r="AS89">
        <v>2.2487839927938041E-3</v>
      </c>
      <c r="AT89">
        <v>2.2487839927938041E-3</v>
      </c>
      <c r="AU89">
        <v>2.2487839927938041E-3</v>
      </c>
      <c r="AV89">
        <v>2.2487839927938041E-3</v>
      </c>
      <c r="AW89">
        <v>2.2487839927938041E-3</v>
      </c>
      <c r="AX89">
        <v>2.2487839927938041E-3</v>
      </c>
      <c r="AY89">
        <v>2.2487839927938041E-3</v>
      </c>
      <c r="AZ89">
        <v>2.2487839927938041E-3</v>
      </c>
      <c r="BA89">
        <v>2.2487839927938041E-3</v>
      </c>
      <c r="BB89">
        <v>2.2487839927938041E-3</v>
      </c>
      <c r="BC89">
        <v>2.2487839927938041E-3</v>
      </c>
      <c r="BD89">
        <v>2.2487839927938041E-3</v>
      </c>
      <c r="BE89">
        <v>2.2487839927938041E-3</v>
      </c>
      <c r="BF89">
        <v>2.2487839927938041E-3</v>
      </c>
      <c r="BG89">
        <v>2.2487839927938041E-3</v>
      </c>
      <c r="BH89">
        <v>2.2487839927938041E-3</v>
      </c>
      <c r="BI89">
        <v>2.2487839927938041E-3</v>
      </c>
      <c r="BJ89">
        <v>2.2487839927938041E-3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1210</v>
      </c>
      <c r="B90">
        <v>863.59962977187649</v>
      </c>
      <c r="C90">
        <v>2.191311061396578E-3</v>
      </c>
      <c r="D90">
        <v>-30</v>
      </c>
      <c r="E90">
        <v>635</v>
      </c>
      <c r="F90">
        <v>-575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2.191311061396578E-3</v>
      </c>
      <c r="S90">
        <v>2.191311061396578E-3</v>
      </c>
      <c r="T90">
        <v>2.191311061396578E-3</v>
      </c>
      <c r="U90">
        <v>2.191311061396578E-3</v>
      </c>
      <c r="V90">
        <v>2.191311061396578E-3</v>
      </c>
      <c r="W90">
        <v>2.191311061396578E-3</v>
      </c>
      <c r="X90">
        <v>2.191311061396578E-3</v>
      </c>
      <c r="Y90">
        <v>2.191311061396578E-3</v>
      </c>
      <c r="Z90">
        <v>2.191311061396578E-3</v>
      </c>
      <c r="AA90">
        <v>2.191311061396578E-3</v>
      </c>
      <c r="AB90">
        <v>2.191311061396578E-3</v>
      </c>
      <c r="AC90">
        <v>2.191311061396578E-3</v>
      </c>
      <c r="AD90">
        <v>2.191311061396578E-3</v>
      </c>
      <c r="AE90">
        <v>2.191311061396578E-3</v>
      </c>
      <c r="AF90">
        <v>2.191311061396578E-3</v>
      </c>
      <c r="AG90">
        <v>2.191311061396578E-3</v>
      </c>
      <c r="AH90">
        <v>2.191311061396578E-3</v>
      </c>
      <c r="AI90">
        <v>2.191311061396578E-3</v>
      </c>
      <c r="AJ90">
        <v>2.191311061396578E-3</v>
      </c>
      <c r="AK90">
        <v>2.191311061396578E-3</v>
      </c>
      <c r="AL90">
        <v>2.191311061396578E-3</v>
      </c>
      <c r="AM90">
        <v>2.191311061396578E-3</v>
      </c>
      <c r="AN90">
        <v>2.191311061396578E-3</v>
      </c>
      <c r="AO90">
        <v>2.191311061396578E-3</v>
      </c>
      <c r="AP90">
        <v>2.191311061396578E-3</v>
      </c>
      <c r="AQ90">
        <v>2.191311061396578E-3</v>
      </c>
      <c r="AR90">
        <v>2.191311061396578E-3</v>
      </c>
      <c r="AS90">
        <v>2.191311061396578E-3</v>
      </c>
      <c r="AT90">
        <v>2.191311061396578E-3</v>
      </c>
      <c r="AU90">
        <v>2.191311061396578E-3</v>
      </c>
      <c r="AV90">
        <v>2.191311061396578E-3</v>
      </c>
      <c r="AW90">
        <v>2.191311061396578E-3</v>
      </c>
      <c r="AX90">
        <v>2.191311061396578E-3</v>
      </c>
      <c r="AY90">
        <v>2.191311061396578E-3</v>
      </c>
      <c r="AZ90">
        <v>2.191311061396578E-3</v>
      </c>
      <c r="BA90">
        <v>2.191311061396578E-3</v>
      </c>
      <c r="BB90">
        <v>2.191311061396578E-3</v>
      </c>
      <c r="BC90">
        <v>2.191311061396578E-3</v>
      </c>
      <c r="BD90">
        <v>2.191311061396578E-3</v>
      </c>
      <c r="BE90">
        <v>2.191311061396578E-3</v>
      </c>
      <c r="BF90">
        <v>2.191311061396578E-3</v>
      </c>
      <c r="BG90">
        <v>2.191311061396578E-3</v>
      </c>
      <c r="BH90">
        <v>2.191311061396578E-3</v>
      </c>
      <c r="BI90">
        <v>2.191311061396578E-3</v>
      </c>
      <c r="BJ90">
        <v>2.191311061396578E-3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1210</v>
      </c>
      <c r="B91">
        <v>918.83015606741606</v>
      </c>
      <c r="C91">
        <v>2.3314538532944163E-3</v>
      </c>
      <c r="D91">
        <v>-40</v>
      </c>
      <c r="E91">
        <v>645</v>
      </c>
      <c r="F91">
        <v>-565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2.3314538532944163E-3</v>
      </c>
      <c r="S91">
        <v>2.3314538532944163E-3</v>
      </c>
      <c r="T91">
        <v>2.3314538532944163E-3</v>
      </c>
      <c r="U91">
        <v>2.3314538532944163E-3</v>
      </c>
      <c r="V91">
        <v>2.3314538532944163E-3</v>
      </c>
      <c r="W91">
        <v>2.3314538532944163E-3</v>
      </c>
      <c r="X91">
        <v>2.3314538532944163E-3</v>
      </c>
      <c r="Y91">
        <v>2.3314538532944163E-3</v>
      </c>
      <c r="Z91">
        <v>2.3314538532944163E-3</v>
      </c>
      <c r="AA91">
        <v>2.3314538532944163E-3</v>
      </c>
      <c r="AB91">
        <v>2.3314538532944163E-3</v>
      </c>
      <c r="AC91">
        <v>2.3314538532944163E-3</v>
      </c>
      <c r="AD91">
        <v>2.3314538532944163E-3</v>
      </c>
      <c r="AE91">
        <v>2.3314538532944163E-3</v>
      </c>
      <c r="AF91">
        <v>2.3314538532944163E-3</v>
      </c>
      <c r="AG91">
        <v>2.3314538532944163E-3</v>
      </c>
      <c r="AH91">
        <v>2.3314538532944163E-3</v>
      </c>
      <c r="AI91">
        <v>2.3314538532944163E-3</v>
      </c>
      <c r="AJ91">
        <v>2.3314538532944163E-3</v>
      </c>
      <c r="AK91">
        <v>2.3314538532944163E-3</v>
      </c>
      <c r="AL91">
        <v>2.3314538532944163E-3</v>
      </c>
      <c r="AM91">
        <v>2.3314538532944163E-3</v>
      </c>
      <c r="AN91">
        <v>2.3314538532944163E-3</v>
      </c>
      <c r="AO91">
        <v>2.3314538532944163E-3</v>
      </c>
      <c r="AP91">
        <v>2.3314538532944163E-3</v>
      </c>
      <c r="AQ91">
        <v>2.3314538532944163E-3</v>
      </c>
      <c r="AR91">
        <v>2.3314538532944163E-3</v>
      </c>
      <c r="AS91">
        <v>2.3314538532944163E-3</v>
      </c>
      <c r="AT91">
        <v>2.3314538532944163E-3</v>
      </c>
      <c r="AU91">
        <v>2.3314538532944163E-3</v>
      </c>
      <c r="AV91">
        <v>2.3314538532944163E-3</v>
      </c>
      <c r="AW91">
        <v>2.3314538532944163E-3</v>
      </c>
      <c r="AX91">
        <v>2.3314538532944163E-3</v>
      </c>
      <c r="AY91">
        <v>2.3314538532944163E-3</v>
      </c>
      <c r="AZ91">
        <v>2.3314538532944163E-3</v>
      </c>
      <c r="BA91">
        <v>2.3314538532944163E-3</v>
      </c>
      <c r="BB91">
        <v>2.3314538532944163E-3</v>
      </c>
      <c r="BC91">
        <v>2.3314538532944163E-3</v>
      </c>
      <c r="BD91">
        <v>2.3314538532944163E-3</v>
      </c>
      <c r="BE91">
        <v>2.3314538532944163E-3</v>
      </c>
      <c r="BF91">
        <v>2.3314538532944163E-3</v>
      </c>
      <c r="BG91">
        <v>2.3314538532944163E-3</v>
      </c>
      <c r="BH91">
        <v>2.3314538532944163E-3</v>
      </c>
      <c r="BI91">
        <v>2.3314538532944163E-3</v>
      </c>
      <c r="BJ91">
        <v>2.3314538532944163E-3</v>
      </c>
      <c r="BK91">
        <v>2.3314538532944163E-3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1210</v>
      </c>
      <c r="B92">
        <v>847.9127042316228</v>
      </c>
      <c r="C92">
        <v>2.1515068138371588E-3</v>
      </c>
      <c r="D92">
        <v>-30</v>
      </c>
      <c r="E92">
        <v>635</v>
      </c>
      <c r="F92">
        <v>-575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2.1515068138371588E-3</v>
      </c>
      <c r="S92">
        <v>2.1515068138371588E-3</v>
      </c>
      <c r="T92">
        <v>2.1515068138371588E-3</v>
      </c>
      <c r="U92">
        <v>2.1515068138371588E-3</v>
      </c>
      <c r="V92">
        <v>2.1515068138371588E-3</v>
      </c>
      <c r="W92">
        <v>2.1515068138371588E-3</v>
      </c>
      <c r="X92">
        <v>2.1515068138371588E-3</v>
      </c>
      <c r="Y92">
        <v>2.1515068138371588E-3</v>
      </c>
      <c r="Z92">
        <v>2.1515068138371588E-3</v>
      </c>
      <c r="AA92">
        <v>2.1515068138371588E-3</v>
      </c>
      <c r="AB92">
        <v>2.1515068138371588E-3</v>
      </c>
      <c r="AC92">
        <v>2.1515068138371588E-3</v>
      </c>
      <c r="AD92">
        <v>2.1515068138371588E-3</v>
      </c>
      <c r="AE92">
        <v>2.1515068138371588E-3</v>
      </c>
      <c r="AF92">
        <v>2.1515068138371588E-3</v>
      </c>
      <c r="AG92">
        <v>2.1515068138371588E-3</v>
      </c>
      <c r="AH92">
        <v>2.1515068138371588E-3</v>
      </c>
      <c r="AI92">
        <v>2.1515068138371588E-3</v>
      </c>
      <c r="AJ92">
        <v>2.1515068138371588E-3</v>
      </c>
      <c r="AK92">
        <v>2.1515068138371588E-3</v>
      </c>
      <c r="AL92">
        <v>2.1515068138371588E-3</v>
      </c>
      <c r="AM92">
        <v>2.1515068138371588E-3</v>
      </c>
      <c r="AN92">
        <v>2.1515068138371588E-3</v>
      </c>
      <c r="AO92">
        <v>2.1515068138371588E-3</v>
      </c>
      <c r="AP92">
        <v>2.1515068138371588E-3</v>
      </c>
      <c r="AQ92">
        <v>2.1515068138371588E-3</v>
      </c>
      <c r="AR92">
        <v>2.1515068138371588E-3</v>
      </c>
      <c r="AS92">
        <v>2.1515068138371588E-3</v>
      </c>
      <c r="AT92">
        <v>2.1515068138371588E-3</v>
      </c>
      <c r="AU92">
        <v>2.1515068138371588E-3</v>
      </c>
      <c r="AV92">
        <v>2.1515068138371588E-3</v>
      </c>
      <c r="AW92">
        <v>2.1515068138371588E-3</v>
      </c>
      <c r="AX92">
        <v>2.1515068138371588E-3</v>
      </c>
      <c r="AY92">
        <v>2.1515068138371588E-3</v>
      </c>
      <c r="AZ92">
        <v>2.1515068138371588E-3</v>
      </c>
      <c r="BA92">
        <v>2.1515068138371588E-3</v>
      </c>
      <c r="BB92">
        <v>2.1515068138371588E-3</v>
      </c>
      <c r="BC92">
        <v>2.1515068138371588E-3</v>
      </c>
      <c r="BD92">
        <v>2.1515068138371588E-3</v>
      </c>
      <c r="BE92">
        <v>2.1515068138371588E-3</v>
      </c>
      <c r="BF92">
        <v>2.1515068138371588E-3</v>
      </c>
      <c r="BG92">
        <v>2.1515068138371588E-3</v>
      </c>
      <c r="BH92">
        <v>2.1515068138371588E-3</v>
      </c>
      <c r="BI92">
        <v>2.1515068138371588E-3</v>
      </c>
      <c r="BJ92">
        <v>2.1515068138371588E-3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1242</v>
      </c>
      <c r="B93">
        <v>362.14132526455182</v>
      </c>
      <c r="C93">
        <v>9.1890300144136438E-4</v>
      </c>
      <c r="D93">
        <v>-20</v>
      </c>
      <c r="E93">
        <v>641</v>
      </c>
      <c r="F93">
        <v>-601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9.1890300144136438E-4</v>
      </c>
      <c r="R93">
        <v>9.1890300144136438E-4</v>
      </c>
      <c r="S93">
        <v>9.1890300144136438E-4</v>
      </c>
      <c r="T93">
        <v>9.1890300144136438E-4</v>
      </c>
      <c r="U93">
        <v>9.1890300144136438E-4</v>
      </c>
      <c r="V93">
        <v>9.1890300144136438E-4</v>
      </c>
      <c r="W93">
        <v>9.1890300144136438E-4</v>
      </c>
      <c r="X93">
        <v>9.1890300144136438E-4</v>
      </c>
      <c r="Y93">
        <v>9.1890300144136438E-4</v>
      </c>
      <c r="Z93">
        <v>9.1890300144136438E-4</v>
      </c>
      <c r="AA93">
        <v>9.1890300144136438E-4</v>
      </c>
      <c r="AB93">
        <v>9.1890300144136438E-4</v>
      </c>
      <c r="AC93">
        <v>9.1890300144136438E-4</v>
      </c>
      <c r="AD93">
        <v>9.1890300144136438E-4</v>
      </c>
      <c r="AE93">
        <v>9.1890300144136438E-4</v>
      </c>
      <c r="AF93">
        <v>9.1890300144136438E-4</v>
      </c>
      <c r="AG93">
        <v>9.1890300144136438E-4</v>
      </c>
      <c r="AH93">
        <v>9.1890300144136438E-4</v>
      </c>
      <c r="AI93">
        <v>9.1890300144136438E-4</v>
      </c>
      <c r="AJ93">
        <v>9.1890300144136438E-4</v>
      </c>
      <c r="AK93">
        <v>9.1890300144136438E-4</v>
      </c>
      <c r="AL93">
        <v>9.1890300144136438E-4</v>
      </c>
      <c r="AM93">
        <v>9.1890300144136438E-4</v>
      </c>
      <c r="AN93">
        <v>9.1890300144136438E-4</v>
      </c>
      <c r="AO93">
        <v>9.1890300144136438E-4</v>
      </c>
      <c r="AP93">
        <v>9.1890300144136438E-4</v>
      </c>
      <c r="AQ93">
        <v>9.1890300144136438E-4</v>
      </c>
      <c r="AR93">
        <v>9.1890300144136438E-4</v>
      </c>
      <c r="AS93">
        <v>9.1890300144136438E-4</v>
      </c>
      <c r="AT93">
        <v>9.1890300144136438E-4</v>
      </c>
      <c r="AU93">
        <v>9.1890300144136438E-4</v>
      </c>
      <c r="AV93">
        <v>9.1890300144136438E-4</v>
      </c>
      <c r="AW93">
        <v>9.1890300144136438E-4</v>
      </c>
      <c r="AX93">
        <v>9.1890300144136438E-4</v>
      </c>
      <c r="AY93">
        <v>9.1890300144136438E-4</v>
      </c>
      <c r="AZ93">
        <v>9.1890300144136438E-4</v>
      </c>
      <c r="BA93">
        <v>9.1890300144136438E-4</v>
      </c>
      <c r="BB93">
        <v>9.1890300144136438E-4</v>
      </c>
      <c r="BC93">
        <v>9.1890300144136438E-4</v>
      </c>
      <c r="BD93">
        <v>9.1890300144136438E-4</v>
      </c>
      <c r="BE93">
        <v>9.1890300144136438E-4</v>
      </c>
      <c r="BF93">
        <v>9.1890300144136438E-4</v>
      </c>
      <c r="BG93">
        <v>9.1890300144136438E-4</v>
      </c>
      <c r="BH93">
        <v>9.1890300144136438E-4</v>
      </c>
      <c r="BI93">
        <v>9.1890300144136438E-4</v>
      </c>
      <c r="BJ93">
        <v>9.1890300144136438E-4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1242</v>
      </c>
      <c r="B94">
        <v>366.6790965046024</v>
      </c>
      <c r="C94">
        <v>9.3041721239006149E-4</v>
      </c>
      <c r="D94">
        <v>-10</v>
      </c>
      <c r="E94">
        <v>631</v>
      </c>
      <c r="F94">
        <v>-611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9.3041721239006149E-4</v>
      </c>
      <c r="R94">
        <v>9.3041721239006149E-4</v>
      </c>
      <c r="S94">
        <v>9.3041721239006149E-4</v>
      </c>
      <c r="T94">
        <v>9.3041721239006149E-4</v>
      </c>
      <c r="U94">
        <v>9.3041721239006149E-4</v>
      </c>
      <c r="V94">
        <v>9.3041721239006149E-4</v>
      </c>
      <c r="W94">
        <v>9.3041721239006149E-4</v>
      </c>
      <c r="X94">
        <v>9.3041721239006149E-4</v>
      </c>
      <c r="Y94">
        <v>9.3041721239006149E-4</v>
      </c>
      <c r="Z94">
        <v>9.3041721239006149E-4</v>
      </c>
      <c r="AA94">
        <v>9.3041721239006149E-4</v>
      </c>
      <c r="AB94">
        <v>9.3041721239006149E-4</v>
      </c>
      <c r="AC94">
        <v>9.3041721239006149E-4</v>
      </c>
      <c r="AD94">
        <v>9.3041721239006149E-4</v>
      </c>
      <c r="AE94">
        <v>9.3041721239006149E-4</v>
      </c>
      <c r="AF94">
        <v>9.3041721239006149E-4</v>
      </c>
      <c r="AG94">
        <v>9.3041721239006149E-4</v>
      </c>
      <c r="AH94">
        <v>9.3041721239006149E-4</v>
      </c>
      <c r="AI94">
        <v>9.3041721239006149E-4</v>
      </c>
      <c r="AJ94">
        <v>9.3041721239006149E-4</v>
      </c>
      <c r="AK94">
        <v>9.3041721239006149E-4</v>
      </c>
      <c r="AL94">
        <v>9.3041721239006149E-4</v>
      </c>
      <c r="AM94">
        <v>9.3041721239006149E-4</v>
      </c>
      <c r="AN94">
        <v>9.3041721239006149E-4</v>
      </c>
      <c r="AO94">
        <v>9.3041721239006149E-4</v>
      </c>
      <c r="AP94">
        <v>9.3041721239006149E-4</v>
      </c>
      <c r="AQ94">
        <v>9.3041721239006149E-4</v>
      </c>
      <c r="AR94">
        <v>9.3041721239006149E-4</v>
      </c>
      <c r="AS94">
        <v>9.3041721239006149E-4</v>
      </c>
      <c r="AT94">
        <v>9.3041721239006149E-4</v>
      </c>
      <c r="AU94">
        <v>9.3041721239006149E-4</v>
      </c>
      <c r="AV94">
        <v>9.3041721239006149E-4</v>
      </c>
      <c r="AW94">
        <v>9.3041721239006149E-4</v>
      </c>
      <c r="AX94">
        <v>9.3041721239006149E-4</v>
      </c>
      <c r="AY94">
        <v>9.3041721239006149E-4</v>
      </c>
      <c r="AZ94">
        <v>9.3041721239006149E-4</v>
      </c>
      <c r="BA94">
        <v>9.3041721239006149E-4</v>
      </c>
      <c r="BB94">
        <v>9.3041721239006149E-4</v>
      </c>
      <c r="BC94">
        <v>9.3041721239006149E-4</v>
      </c>
      <c r="BD94">
        <v>9.3041721239006149E-4</v>
      </c>
      <c r="BE94">
        <v>9.3041721239006149E-4</v>
      </c>
      <c r="BF94">
        <v>9.3041721239006149E-4</v>
      </c>
      <c r="BG94">
        <v>9.3041721239006149E-4</v>
      </c>
      <c r="BH94">
        <v>9.3041721239006149E-4</v>
      </c>
      <c r="BI94">
        <v>9.3041721239006149E-4</v>
      </c>
      <c r="BJ94">
        <v>9.3041721239006149E-4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1242</v>
      </c>
      <c r="B95">
        <v>376.94652377749412</v>
      </c>
      <c r="C95">
        <v>9.5646994120041984E-4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9.5646994120041984E-4</v>
      </c>
      <c r="Q95">
        <v>9.5646994120041984E-4</v>
      </c>
      <c r="R95">
        <v>9.5646994120041984E-4</v>
      </c>
      <c r="S95">
        <v>9.5646994120041984E-4</v>
      </c>
      <c r="T95">
        <v>9.5646994120041984E-4</v>
      </c>
      <c r="U95">
        <v>9.5646994120041984E-4</v>
      </c>
      <c r="V95">
        <v>9.5646994120041984E-4</v>
      </c>
      <c r="W95">
        <v>9.5646994120041984E-4</v>
      </c>
      <c r="X95">
        <v>9.5646994120041984E-4</v>
      </c>
      <c r="Y95">
        <v>9.5646994120041984E-4</v>
      </c>
      <c r="Z95">
        <v>9.5646994120041984E-4</v>
      </c>
      <c r="AA95">
        <v>9.5646994120041984E-4</v>
      </c>
      <c r="AB95">
        <v>9.5646994120041984E-4</v>
      </c>
      <c r="AC95">
        <v>9.5646994120041984E-4</v>
      </c>
      <c r="AD95">
        <v>9.5646994120041984E-4</v>
      </c>
      <c r="AE95">
        <v>9.5646994120041984E-4</v>
      </c>
      <c r="AF95">
        <v>9.5646994120041984E-4</v>
      </c>
      <c r="AG95">
        <v>9.5646994120041984E-4</v>
      </c>
      <c r="AH95">
        <v>9.5646994120041984E-4</v>
      </c>
      <c r="AI95">
        <v>9.5646994120041984E-4</v>
      </c>
      <c r="AJ95">
        <v>9.5646994120041984E-4</v>
      </c>
      <c r="AK95">
        <v>9.5646994120041984E-4</v>
      </c>
      <c r="AL95">
        <v>9.5646994120041984E-4</v>
      </c>
      <c r="AM95">
        <v>9.5646994120041984E-4</v>
      </c>
      <c r="AN95">
        <v>9.5646994120041984E-4</v>
      </c>
      <c r="AO95">
        <v>9.5646994120041984E-4</v>
      </c>
      <c r="AP95">
        <v>9.5646994120041984E-4</v>
      </c>
      <c r="AQ95">
        <v>9.5646994120041984E-4</v>
      </c>
      <c r="AR95">
        <v>9.5646994120041984E-4</v>
      </c>
      <c r="AS95">
        <v>9.5646994120041984E-4</v>
      </c>
      <c r="AT95">
        <v>9.5646994120041984E-4</v>
      </c>
      <c r="AU95">
        <v>9.5646994120041984E-4</v>
      </c>
      <c r="AV95">
        <v>9.5646994120041984E-4</v>
      </c>
      <c r="AW95">
        <v>9.5646994120041984E-4</v>
      </c>
      <c r="AX95">
        <v>9.5646994120041984E-4</v>
      </c>
      <c r="AY95">
        <v>9.5646994120041984E-4</v>
      </c>
      <c r="AZ95">
        <v>9.5646994120041984E-4</v>
      </c>
      <c r="BA95">
        <v>9.5646994120041984E-4</v>
      </c>
      <c r="BB95">
        <v>9.5646994120041984E-4</v>
      </c>
      <c r="BC95">
        <v>9.5646994120041984E-4</v>
      </c>
      <c r="BD95">
        <v>9.5646994120041984E-4</v>
      </c>
      <c r="BE95">
        <v>9.5646994120041984E-4</v>
      </c>
      <c r="BF95">
        <v>9.5646994120041984E-4</v>
      </c>
      <c r="BG95">
        <v>9.5646994120041984E-4</v>
      </c>
      <c r="BH95">
        <v>9.5646994120041984E-4</v>
      </c>
      <c r="BI95">
        <v>9.5646994120041984E-4</v>
      </c>
      <c r="BJ95">
        <v>9.5646994120041984E-4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1242</v>
      </c>
      <c r="B96">
        <v>569.10821916665134</v>
      </c>
      <c r="C96">
        <v>1.4440640000285966E-3</v>
      </c>
      <c r="D96">
        <v>10</v>
      </c>
      <c r="E96">
        <v>611</v>
      </c>
      <c r="F96">
        <v>-631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1.4440640000285966E-3</v>
      </c>
      <c r="Q96">
        <v>1.4440640000285966E-3</v>
      </c>
      <c r="R96">
        <v>1.4440640000285966E-3</v>
      </c>
      <c r="S96">
        <v>1.4440640000285966E-3</v>
      </c>
      <c r="T96">
        <v>1.4440640000285966E-3</v>
      </c>
      <c r="U96">
        <v>1.4440640000285966E-3</v>
      </c>
      <c r="V96">
        <v>1.4440640000285966E-3</v>
      </c>
      <c r="W96">
        <v>1.4440640000285966E-3</v>
      </c>
      <c r="X96">
        <v>1.4440640000285966E-3</v>
      </c>
      <c r="Y96">
        <v>1.4440640000285966E-3</v>
      </c>
      <c r="Z96">
        <v>1.4440640000285966E-3</v>
      </c>
      <c r="AA96">
        <v>1.4440640000285966E-3</v>
      </c>
      <c r="AB96">
        <v>1.4440640000285966E-3</v>
      </c>
      <c r="AC96">
        <v>1.4440640000285966E-3</v>
      </c>
      <c r="AD96">
        <v>1.4440640000285966E-3</v>
      </c>
      <c r="AE96">
        <v>1.4440640000285966E-3</v>
      </c>
      <c r="AF96">
        <v>1.4440640000285966E-3</v>
      </c>
      <c r="AG96">
        <v>1.4440640000285966E-3</v>
      </c>
      <c r="AH96">
        <v>1.4440640000285966E-3</v>
      </c>
      <c r="AI96">
        <v>1.4440640000285966E-3</v>
      </c>
      <c r="AJ96">
        <v>1.4440640000285966E-3</v>
      </c>
      <c r="AK96">
        <v>1.4440640000285966E-3</v>
      </c>
      <c r="AL96">
        <v>1.4440640000285966E-3</v>
      </c>
      <c r="AM96">
        <v>1.4440640000285966E-3</v>
      </c>
      <c r="AN96">
        <v>1.4440640000285966E-3</v>
      </c>
      <c r="AO96">
        <v>1.4440640000285966E-3</v>
      </c>
      <c r="AP96">
        <v>1.4440640000285966E-3</v>
      </c>
      <c r="AQ96">
        <v>1.4440640000285966E-3</v>
      </c>
      <c r="AR96">
        <v>1.4440640000285966E-3</v>
      </c>
      <c r="AS96">
        <v>1.4440640000285966E-3</v>
      </c>
      <c r="AT96">
        <v>1.4440640000285966E-3</v>
      </c>
      <c r="AU96">
        <v>1.4440640000285966E-3</v>
      </c>
      <c r="AV96">
        <v>1.4440640000285966E-3</v>
      </c>
      <c r="AW96">
        <v>1.4440640000285966E-3</v>
      </c>
      <c r="AX96">
        <v>1.4440640000285966E-3</v>
      </c>
      <c r="AY96">
        <v>1.4440640000285966E-3</v>
      </c>
      <c r="AZ96">
        <v>1.4440640000285966E-3</v>
      </c>
      <c r="BA96">
        <v>1.4440640000285966E-3</v>
      </c>
      <c r="BB96">
        <v>1.4440640000285966E-3</v>
      </c>
      <c r="BC96">
        <v>1.4440640000285966E-3</v>
      </c>
      <c r="BD96">
        <v>1.4440640000285966E-3</v>
      </c>
      <c r="BE96">
        <v>1.4440640000285966E-3</v>
      </c>
      <c r="BF96">
        <v>1.4440640000285966E-3</v>
      </c>
      <c r="BG96">
        <v>1.4440640000285966E-3</v>
      </c>
      <c r="BH96">
        <v>1.4440640000285966E-3</v>
      </c>
      <c r="BI96">
        <v>1.4440640000285966E-3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1218</v>
      </c>
      <c r="B97">
        <v>492.03343099078927</v>
      </c>
      <c r="C97">
        <v>1.2484932400814448E-3</v>
      </c>
      <c r="D97">
        <v>20</v>
      </c>
      <c r="E97">
        <v>589</v>
      </c>
      <c r="F97">
        <v>-629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1.2484932400814448E-3</v>
      </c>
      <c r="Q97">
        <v>1.2484932400814448E-3</v>
      </c>
      <c r="R97">
        <v>1.2484932400814448E-3</v>
      </c>
      <c r="S97">
        <v>1.2484932400814448E-3</v>
      </c>
      <c r="T97">
        <v>1.2484932400814448E-3</v>
      </c>
      <c r="U97">
        <v>1.2484932400814448E-3</v>
      </c>
      <c r="V97">
        <v>1.2484932400814448E-3</v>
      </c>
      <c r="W97">
        <v>1.2484932400814448E-3</v>
      </c>
      <c r="X97">
        <v>1.2484932400814448E-3</v>
      </c>
      <c r="Y97">
        <v>1.2484932400814448E-3</v>
      </c>
      <c r="Z97">
        <v>1.2484932400814448E-3</v>
      </c>
      <c r="AA97">
        <v>1.2484932400814448E-3</v>
      </c>
      <c r="AB97">
        <v>1.2484932400814448E-3</v>
      </c>
      <c r="AC97">
        <v>1.2484932400814448E-3</v>
      </c>
      <c r="AD97">
        <v>1.2484932400814448E-3</v>
      </c>
      <c r="AE97">
        <v>1.2484932400814448E-3</v>
      </c>
      <c r="AF97">
        <v>1.2484932400814448E-3</v>
      </c>
      <c r="AG97">
        <v>1.2484932400814448E-3</v>
      </c>
      <c r="AH97">
        <v>1.2484932400814448E-3</v>
      </c>
      <c r="AI97">
        <v>1.2484932400814448E-3</v>
      </c>
      <c r="AJ97">
        <v>1.2484932400814448E-3</v>
      </c>
      <c r="AK97">
        <v>1.2484932400814448E-3</v>
      </c>
      <c r="AL97">
        <v>1.2484932400814448E-3</v>
      </c>
      <c r="AM97">
        <v>1.2484932400814448E-3</v>
      </c>
      <c r="AN97">
        <v>1.2484932400814448E-3</v>
      </c>
      <c r="AO97">
        <v>1.2484932400814448E-3</v>
      </c>
      <c r="AP97">
        <v>1.2484932400814448E-3</v>
      </c>
      <c r="AQ97">
        <v>1.2484932400814448E-3</v>
      </c>
      <c r="AR97">
        <v>1.2484932400814448E-3</v>
      </c>
      <c r="AS97">
        <v>1.2484932400814448E-3</v>
      </c>
      <c r="AT97">
        <v>1.2484932400814448E-3</v>
      </c>
      <c r="AU97">
        <v>1.2484932400814448E-3</v>
      </c>
      <c r="AV97">
        <v>1.2484932400814448E-3</v>
      </c>
      <c r="AW97">
        <v>1.2484932400814448E-3</v>
      </c>
      <c r="AX97">
        <v>1.2484932400814448E-3</v>
      </c>
      <c r="AY97">
        <v>1.2484932400814448E-3</v>
      </c>
      <c r="AZ97">
        <v>1.2484932400814448E-3</v>
      </c>
      <c r="BA97">
        <v>1.2484932400814448E-3</v>
      </c>
      <c r="BB97">
        <v>1.2484932400814448E-3</v>
      </c>
      <c r="BC97">
        <v>1.2484932400814448E-3</v>
      </c>
      <c r="BD97">
        <v>1.2484932400814448E-3</v>
      </c>
      <c r="BE97">
        <v>1.2484932400814448E-3</v>
      </c>
      <c r="BF97">
        <v>1.2484932400814448E-3</v>
      </c>
      <c r="BG97">
        <v>1.2484932400814448E-3</v>
      </c>
      <c r="BH97">
        <v>1.2484932400814448E-3</v>
      </c>
      <c r="BI97">
        <v>1.2484932400814448E-3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1132</v>
      </c>
      <c r="B98">
        <v>579.0707636111639</v>
      </c>
      <c r="C98">
        <v>1.4693431144333609E-3</v>
      </c>
      <c r="D98">
        <v>30</v>
      </c>
      <c r="E98">
        <v>536</v>
      </c>
      <c r="F98">
        <v>-596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1.4693431144333609E-3</v>
      </c>
      <c r="R98">
        <v>1.4693431144333609E-3</v>
      </c>
      <c r="S98">
        <v>1.4693431144333609E-3</v>
      </c>
      <c r="T98">
        <v>1.4693431144333609E-3</v>
      </c>
      <c r="U98">
        <v>1.4693431144333609E-3</v>
      </c>
      <c r="V98">
        <v>1.4693431144333609E-3</v>
      </c>
      <c r="W98">
        <v>1.4693431144333609E-3</v>
      </c>
      <c r="X98">
        <v>1.4693431144333609E-3</v>
      </c>
      <c r="Y98">
        <v>1.4693431144333609E-3</v>
      </c>
      <c r="Z98">
        <v>1.4693431144333609E-3</v>
      </c>
      <c r="AA98">
        <v>1.4693431144333609E-3</v>
      </c>
      <c r="AB98">
        <v>1.4693431144333609E-3</v>
      </c>
      <c r="AC98">
        <v>1.4693431144333609E-3</v>
      </c>
      <c r="AD98">
        <v>1.4693431144333609E-3</v>
      </c>
      <c r="AE98">
        <v>1.4693431144333609E-3</v>
      </c>
      <c r="AF98">
        <v>1.4693431144333609E-3</v>
      </c>
      <c r="AG98">
        <v>1.4693431144333609E-3</v>
      </c>
      <c r="AH98">
        <v>1.4693431144333609E-3</v>
      </c>
      <c r="AI98">
        <v>1.4693431144333609E-3</v>
      </c>
      <c r="AJ98">
        <v>1.4693431144333609E-3</v>
      </c>
      <c r="AK98">
        <v>1.4693431144333609E-3</v>
      </c>
      <c r="AL98">
        <v>1.4693431144333609E-3</v>
      </c>
      <c r="AM98">
        <v>1.4693431144333609E-3</v>
      </c>
      <c r="AN98">
        <v>1.4693431144333609E-3</v>
      </c>
      <c r="AO98">
        <v>1.4693431144333609E-3</v>
      </c>
      <c r="AP98">
        <v>1.4693431144333609E-3</v>
      </c>
      <c r="AQ98">
        <v>1.4693431144333609E-3</v>
      </c>
      <c r="AR98">
        <v>1.4693431144333609E-3</v>
      </c>
      <c r="AS98">
        <v>1.4693431144333609E-3</v>
      </c>
      <c r="AT98">
        <v>1.4693431144333609E-3</v>
      </c>
      <c r="AU98">
        <v>1.4693431144333609E-3</v>
      </c>
      <c r="AV98">
        <v>1.4693431144333609E-3</v>
      </c>
      <c r="AW98">
        <v>1.4693431144333609E-3</v>
      </c>
      <c r="AX98">
        <v>1.4693431144333609E-3</v>
      </c>
      <c r="AY98">
        <v>1.4693431144333609E-3</v>
      </c>
      <c r="AZ98">
        <v>1.4693431144333609E-3</v>
      </c>
      <c r="BA98">
        <v>1.4693431144333609E-3</v>
      </c>
      <c r="BB98">
        <v>1.4693431144333609E-3</v>
      </c>
      <c r="BC98">
        <v>1.4693431144333609E-3</v>
      </c>
      <c r="BD98">
        <v>1.4693431144333609E-3</v>
      </c>
      <c r="BE98">
        <v>1.4693431144333609E-3</v>
      </c>
      <c r="BF98">
        <v>1.4693431144333609E-3</v>
      </c>
      <c r="BG98">
        <v>1.4693431144333609E-3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1132</v>
      </c>
      <c r="B99">
        <v>607.10367365648506</v>
      </c>
      <c r="C99">
        <v>1.5404742540815728E-3</v>
      </c>
      <c r="D99">
        <v>40</v>
      </c>
      <c r="E99">
        <v>526</v>
      </c>
      <c r="F99">
        <v>-606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1.5404742540815728E-3</v>
      </c>
      <c r="R99">
        <v>1.5404742540815728E-3</v>
      </c>
      <c r="S99">
        <v>1.5404742540815728E-3</v>
      </c>
      <c r="T99">
        <v>1.5404742540815728E-3</v>
      </c>
      <c r="U99">
        <v>1.5404742540815728E-3</v>
      </c>
      <c r="V99">
        <v>1.5404742540815728E-3</v>
      </c>
      <c r="W99">
        <v>1.5404742540815728E-3</v>
      </c>
      <c r="X99">
        <v>1.5404742540815728E-3</v>
      </c>
      <c r="Y99">
        <v>1.5404742540815728E-3</v>
      </c>
      <c r="Z99">
        <v>1.5404742540815728E-3</v>
      </c>
      <c r="AA99">
        <v>1.5404742540815728E-3</v>
      </c>
      <c r="AB99">
        <v>1.5404742540815728E-3</v>
      </c>
      <c r="AC99">
        <v>1.5404742540815728E-3</v>
      </c>
      <c r="AD99">
        <v>1.5404742540815728E-3</v>
      </c>
      <c r="AE99">
        <v>1.5404742540815728E-3</v>
      </c>
      <c r="AF99">
        <v>1.5404742540815728E-3</v>
      </c>
      <c r="AG99">
        <v>1.5404742540815728E-3</v>
      </c>
      <c r="AH99">
        <v>1.5404742540815728E-3</v>
      </c>
      <c r="AI99">
        <v>1.5404742540815728E-3</v>
      </c>
      <c r="AJ99">
        <v>1.5404742540815728E-3</v>
      </c>
      <c r="AK99">
        <v>1.5404742540815728E-3</v>
      </c>
      <c r="AL99">
        <v>1.5404742540815728E-3</v>
      </c>
      <c r="AM99">
        <v>1.5404742540815728E-3</v>
      </c>
      <c r="AN99">
        <v>1.5404742540815728E-3</v>
      </c>
      <c r="AO99">
        <v>1.5404742540815728E-3</v>
      </c>
      <c r="AP99">
        <v>1.5404742540815728E-3</v>
      </c>
      <c r="AQ99">
        <v>1.5404742540815728E-3</v>
      </c>
      <c r="AR99">
        <v>1.5404742540815728E-3</v>
      </c>
      <c r="AS99">
        <v>1.5404742540815728E-3</v>
      </c>
      <c r="AT99">
        <v>1.5404742540815728E-3</v>
      </c>
      <c r="AU99">
        <v>1.5404742540815728E-3</v>
      </c>
      <c r="AV99">
        <v>1.5404742540815728E-3</v>
      </c>
      <c r="AW99">
        <v>1.5404742540815728E-3</v>
      </c>
      <c r="AX99">
        <v>1.5404742540815728E-3</v>
      </c>
      <c r="AY99">
        <v>1.5404742540815728E-3</v>
      </c>
      <c r="AZ99">
        <v>1.5404742540815728E-3</v>
      </c>
      <c r="BA99">
        <v>1.5404742540815728E-3</v>
      </c>
      <c r="BB99">
        <v>1.5404742540815728E-3</v>
      </c>
      <c r="BC99">
        <v>1.5404742540815728E-3</v>
      </c>
      <c r="BD99">
        <v>1.5404742540815728E-3</v>
      </c>
      <c r="BE99">
        <v>1.5404742540815728E-3</v>
      </c>
      <c r="BF99">
        <v>1.5404742540815728E-3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1132</v>
      </c>
      <c r="B100">
        <v>580.48093976553969</v>
      </c>
      <c r="C100">
        <v>1.4729213172244131E-3</v>
      </c>
      <c r="D100">
        <v>30</v>
      </c>
      <c r="E100">
        <v>536</v>
      </c>
      <c r="F100">
        <v>-596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1.4729213172244131E-3</v>
      </c>
      <c r="R100">
        <v>1.4729213172244131E-3</v>
      </c>
      <c r="S100">
        <v>1.4729213172244131E-3</v>
      </c>
      <c r="T100">
        <v>1.4729213172244131E-3</v>
      </c>
      <c r="U100">
        <v>1.4729213172244131E-3</v>
      </c>
      <c r="V100">
        <v>1.4729213172244131E-3</v>
      </c>
      <c r="W100">
        <v>1.4729213172244131E-3</v>
      </c>
      <c r="X100">
        <v>1.4729213172244131E-3</v>
      </c>
      <c r="Y100">
        <v>1.4729213172244131E-3</v>
      </c>
      <c r="Z100">
        <v>1.4729213172244131E-3</v>
      </c>
      <c r="AA100">
        <v>1.4729213172244131E-3</v>
      </c>
      <c r="AB100">
        <v>1.4729213172244131E-3</v>
      </c>
      <c r="AC100">
        <v>1.4729213172244131E-3</v>
      </c>
      <c r="AD100">
        <v>1.4729213172244131E-3</v>
      </c>
      <c r="AE100">
        <v>1.4729213172244131E-3</v>
      </c>
      <c r="AF100">
        <v>1.4729213172244131E-3</v>
      </c>
      <c r="AG100">
        <v>1.4729213172244131E-3</v>
      </c>
      <c r="AH100">
        <v>1.4729213172244131E-3</v>
      </c>
      <c r="AI100">
        <v>1.4729213172244131E-3</v>
      </c>
      <c r="AJ100">
        <v>1.4729213172244131E-3</v>
      </c>
      <c r="AK100">
        <v>1.4729213172244131E-3</v>
      </c>
      <c r="AL100">
        <v>1.4729213172244131E-3</v>
      </c>
      <c r="AM100">
        <v>1.4729213172244131E-3</v>
      </c>
      <c r="AN100">
        <v>1.4729213172244131E-3</v>
      </c>
      <c r="AO100">
        <v>1.4729213172244131E-3</v>
      </c>
      <c r="AP100">
        <v>1.4729213172244131E-3</v>
      </c>
      <c r="AQ100">
        <v>1.4729213172244131E-3</v>
      </c>
      <c r="AR100">
        <v>1.4729213172244131E-3</v>
      </c>
      <c r="AS100">
        <v>1.4729213172244131E-3</v>
      </c>
      <c r="AT100">
        <v>1.4729213172244131E-3</v>
      </c>
      <c r="AU100">
        <v>1.4729213172244131E-3</v>
      </c>
      <c r="AV100">
        <v>1.4729213172244131E-3</v>
      </c>
      <c r="AW100">
        <v>1.4729213172244131E-3</v>
      </c>
      <c r="AX100">
        <v>1.4729213172244131E-3</v>
      </c>
      <c r="AY100">
        <v>1.4729213172244131E-3</v>
      </c>
      <c r="AZ100">
        <v>1.4729213172244131E-3</v>
      </c>
      <c r="BA100">
        <v>1.4729213172244131E-3</v>
      </c>
      <c r="BB100">
        <v>1.4729213172244131E-3</v>
      </c>
      <c r="BC100">
        <v>1.4729213172244131E-3</v>
      </c>
      <c r="BD100">
        <v>1.4729213172244131E-3</v>
      </c>
      <c r="BE100">
        <v>1.4729213172244131E-3</v>
      </c>
      <c r="BF100">
        <v>1.4729213172244131E-3</v>
      </c>
      <c r="BG100">
        <v>1.4729213172244131E-3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1132</v>
      </c>
      <c r="B101">
        <v>618.34704455657618</v>
      </c>
      <c r="C101">
        <v>1.5690033573504826E-3</v>
      </c>
      <c r="D101">
        <v>20</v>
      </c>
      <c r="E101">
        <v>546</v>
      </c>
      <c r="F101">
        <v>-586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1.5690033573504826E-3</v>
      </c>
      <c r="S101">
        <v>1.5690033573504826E-3</v>
      </c>
      <c r="T101">
        <v>1.5690033573504826E-3</v>
      </c>
      <c r="U101">
        <v>1.5690033573504826E-3</v>
      </c>
      <c r="V101">
        <v>1.5690033573504826E-3</v>
      </c>
      <c r="W101">
        <v>1.5690033573504826E-3</v>
      </c>
      <c r="X101">
        <v>1.5690033573504826E-3</v>
      </c>
      <c r="Y101">
        <v>1.5690033573504826E-3</v>
      </c>
      <c r="Z101">
        <v>1.5690033573504826E-3</v>
      </c>
      <c r="AA101">
        <v>1.5690033573504826E-3</v>
      </c>
      <c r="AB101">
        <v>1.5690033573504826E-3</v>
      </c>
      <c r="AC101">
        <v>1.5690033573504826E-3</v>
      </c>
      <c r="AD101">
        <v>1.5690033573504826E-3</v>
      </c>
      <c r="AE101">
        <v>1.5690033573504826E-3</v>
      </c>
      <c r="AF101">
        <v>1.5690033573504826E-3</v>
      </c>
      <c r="AG101">
        <v>1.5690033573504826E-3</v>
      </c>
      <c r="AH101">
        <v>1.5690033573504826E-3</v>
      </c>
      <c r="AI101">
        <v>1.5690033573504826E-3</v>
      </c>
      <c r="AJ101">
        <v>1.5690033573504826E-3</v>
      </c>
      <c r="AK101">
        <v>1.5690033573504826E-3</v>
      </c>
      <c r="AL101">
        <v>1.5690033573504826E-3</v>
      </c>
      <c r="AM101">
        <v>1.5690033573504826E-3</v>
      </c>
      <c r="AN101">
        <v>1.5690033573504826E-3</v>
      </c>
      <c r="AO101">
        <v>1.5690033573504826E-3</v>
      </c>
      <c r="AP101">
        <v>1.5690033573504826E-3</v>
      </c>
      <c r="AQ101">
        <v>1.5690033573504826E-3</v>
      </c>
      <c r="AR101">
        <v>1.5690033573504826E-3</v>
      </c>
      <c r="AS101">
        <v>1.5690033573504826E-3</v>
      </c>
      <c r="AT101">
        <v>1.5690033573504826E-3</v>
      </c>
      <c r="AU101">
        <v>1.5690033573504826E-3</v>
      </c>
      <c r="AV101">
        <v>1.5690033573504826E-3</v>
      </c>
      <c r="AW101">
        <v>1.5690033573504826E-3</v>
      </c>
      <c r="AX101">
        <v>1.5690033573504826E-3</v>
      </c>
      <c r="AY101">
        <v>1.5690033573504826E-3</v>
      </c>
      <c r="AZ101">
        <v>1.5690033573504826E-3</v>
      </c>
      <c r="BA101">
        <v>1.5690033573504826E-3</v>
      </c>
      <c r="BB101">
        <v>1.5690033573504826E-3</v>
      </c>
      <c r="BC101">
        <v>1.5690033573504826E-3</v>
      </c>
      <c r="BD101">
        <v>1.5690033573504826E-3</v>
      </c>
      <c r="BE101">
        <v>1.5690033573504826E-3</v>
      </c>
      <c r="BF101">
        <v>1.5690033573504826E-3</v>
      </c>
      <c r="BG101">
        <v>1.5690033573504826E-3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1108</v>
      </c>
      <c r="B102">
        <v>595.41335440126556</v>
      </c>
      <c r="C102">
        <v>1.5108110571415896E-3</v>
      </c>
      <c r="D102">
        <v>10</v>
      </c>
      <c r="E102">
        <v>544</v>
      </c>
      <c r="F102">
        <v>-564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1.5108110571415896E-3</v>
      </c>
      <c r="S102">
        <v>1.5108110571415896E-3</v>
      </c>
      <c r="T102">
        <v>1.5108110571415896E-3</v>
      </c>
      <c r="U102">
        <v>1.5108110571415896E-3</v>
      </c>
      <c r="V102">
        <v>1.5108110571415896E-3</v>
      </c>
      <c r="W102">
        <v>1.5108110571415896E-3</v>
      </c>
      <c r="X102">
        <v>1.5108110571415896E-3</v>
      </c>
      <c r="Y102">
        <v>1.5108110571415896E-3</v>
      </c>
      <c r="Z102">
        <v>1.5108110571415896E-3</v>
      </c>
      <c r="AA102">
        <v>1.5108110571415896E-3</v>
      </c>
      <c r="AB102">
        <v>1.5108110571415896E-3</v>
      </c>
      <c r="AC102">
        <v>1.5108110571415896E-3</v>
      </c>
      <c r="AD102">
        <v>1.5108110571415896E-3</v>
      </c>
      <c r="AE102">
        <v>1.5108110571415896E-3</v>
      </c>
      <c r="AF102">
        <v>1.5108110571415896E-3</v>
      </c>
      <c r="AG102">
        <v>1.5108110571415896E-3</v>
      </c>
      <c r="AH102">
        <v>1.5108110571415896E-3</v>
      </c>
      <c r="AI102">
        <v>1.5108110571415896E-3</v>
      </c>
      <c r="AJ102">
        <v>1.5108110571415896E-3</v>
      </c>
      <c r="AK102">
        <v>1.5108110571415896E-3</v>
      </c>
      <c r="AL102">
        <v>1.5108110571415896E-3</v>
      </c>
      <c r="AM102">
        <v>1.5108110571415896E-3</v>
      </c>
      <c r="AN102">
        <v>1.5108110571415896E-3</v>
      </c>
      <c r="AO102">
        <v>1.5108110571415896E-3</v>
      </c>
      <c r="AP102">
        <v>1.5108110571415896E-3</v>
      </c>
      <c r="AQ102">
        <v>1.5108110571415896E-3</v>
      </c>
      <c r="AR102">
        <v>1.5108110571415896E-3</v>
      </c>
      <c r="AS102">
        <v>1.5108110571415896E-3</v>
      </c>
      <c r="AT102">
        <v>1.5108110571415896E-3</v>
      </c>
      <c r="AU102">
        <v>1.5108110571415896E-3</v>
      </c>
      <c r="AV102">
        <v>1.5108110571415896E-3</v>
      </c>
      <c r="AW102">
        <v>1.5108110571415896E-3</v>
      </c>
      <c r="AX102">
        <v>1.5108110571415896E-3</v>
      </c>
      <c r="AY102">
        <v>1.5108110571415896E-3</v>
      </c>
      <c r="AZ102">
        <v>1.5108110571415896E-3</v>
      </c>
      <c r="BA102">
        <v>1.5108110571415896E-3</v>
      </c>
      <c r="BB102">
        <v>1.5108110571415896E-3</v>
      </c>
      <c r="BC102">
        <v>1.5108110571415896E-3</v>
      </c>
      <c r="BD102">
        <v>1.5108110571415896E-3</v>
      </c>
      <c r="BE102">
        <v>1.5108110571415896E-3</v>
      </c>
      <c r="BF102">
        <v>1.5108110571415896E-3</v>
      </c>
      <c r="BG102">
        <v>1.5108110571415896E-3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1108</v>
      </c>
      <c r="B103">
        <v>614.74597110004606</v>
      </c>
      <c r="C103">
        <v>1.5598659378494107E-3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1.5598659378494107E-3</v>
      </c>
      <c r="T103">
        <v>1.5598659378494107E-3</v>
      </c>
      <c r="U103">
        <v>1.5598659378494107E-3</v>
      </c>
      <c r="V103">
        <v>1.5598659378494107E-3</v>
      </c>
      <c r="W103">
        <v>1.5598659378494107E-3</v>
      </c>
      <c r="X103">
        <v>1.5598659378494107E-3</v>
      </c>
      <c r="Y103">
        <v>1.5598659378494107E-3</v>
      </c>
      <c r="Z103">
        <v>1.5598659378494107E-3</v>
      </c>
      <c r="AA103">
        <v>1.5598659378494107E-3</v>
      </c>
      <c r="AB103">
        <v>1.5598659378494107E-3</v>
      </c>
      <c r="AC103">
        <v>1.5598659378494107E-3</v>
      </c>
      <c r="AD103">
        <v>1.5598659378494107E-3</v>
      </c>
      <c r="AE103">
        <v>1.5598659378494107E-3</v>
      </c>
      <c r="AF103">
        <v>1.5598659378494107E-3</v>
      </c>
      <c r="AG103">
        <v>1.5598659378494107E-3</v>
      </c>
      <c r="AH103">
        <v>1.5598659378494107E-3</v>
      </c>
      <c r="AI103">
        <v>1.5598659378494107E-3</v>
      </c>
      <c r="AJ103">
        <v>1.5598659378494107E-3</v>
      </c>
      <c r="AK103">
        <v>1.5598659378494107E-3</v>
      </c>
      <c r="AL103">
        <v>1.5598659378494107E-3</v>
      </c>
      <c r="AM103">
        <v>1.5598659378494107E-3</v>
      </c>
      <c r="AN103">
        <v>1.5598659378494107E-3</v>
      </c>
      <c r="AO103">
        <v>1.5598659378494107E-3</v>
      </c>
      <c r="AP103">
        <v>1.5598659378494107E-3</v>
      </c>
      <c r="AQ103">
        <v>1.5598659378494107E-3</v>
      </c>
      <c r="AR103">
        <v>1.5598659378494107E-3</v>
      </c>
      <c r="AS103">
        <v>1.5598659378494107E-3</v>
      </c>
      <c r="AT103">
        <v>1.5598659378494107E-3</v>
      </c>
      <c r="AU103">
        <v>1.5598659378494107E-3</v>
      </c>
      <c r="AV103">
        <v>1.5598659378494107E-3</v>
      </c>
      <c r="AW103">
        <v>1.5598659378494107E-3</v>
      </c>
      <c r="AX103">
        <v>1.5598659378494107E-3</v>
      </c>
      <c r="AY103">
        <v>1.5598659378494107E-3</v>
      </c>
      <c r="AZ103">
        <v>1.5598659378494107E-3</v>
      </c>
      <c r="BA103">
        <v>1.5598659378494107E-3</v>
      </c>
      <c r="BB103">
        <v>1.5598659378494107E-3</v>
      </c>
      <c r="BC103">
        <v>1.5598659378494107E-3</v>
      </c>
      <c r="BD103">
        <v>1.5598659378494107E-3</v>
      </c>
      <c r="BE103">
        <v>1.5598659378494107E-3</v>
      </c>
      <c r="BF103">
        <v>1.5598659378494107E-3</v>
      </c>
      <c r="BG103">
        <v>1.5598659378494107E-3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646.72803103815886</v>
      </c>
      <c r="C104">
        <v>1.6410177115331807E-3</v>
      </c>
      <c r="D104">
        <v>-10</v>
      </c>
      <c r="E104">
        <v>548</v>
      </c>
      <c r="F104">
        <v>-528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1.6410177115331807E-3</v>
      </c>
      <c r="U104">
        <v>1.6410177115331807E-3</v>
      </c>
      <c r="V104">
        <v>1.6410177115331807E-3</v>
      </c>
      <c r="W104">
        <v>1.6410177115331807E-3</v>
      </c>
      <c r="X104">
        <v>1.6410177115331807E-3</v>
      </c>
      <c r="Y104">
        <v>1.6410177115331807E-3</v>
      </c>
      <c r="Z104">
        <v>1.6410177115331807E-3</v>
      </c>
      <c r="AA104">
        <v>1.6410177115331807E-3</v>
      </c>
      <c r="AB104">
        <v>1.6410177115331807E-3</v>
      </c>
      <c r="AC104">
        <v>1.6410177115331807E-3</v>
      </c>
      <c r="AD104">
        <v>1.6410177115331807E-3</v>
      </c>
      <c r="AE104">
        <v>1.6410177115331807E-3</v>
      </c>
      <c r="AF104">
        <v>1.6410177115331807E-3</v>
      </c>
      <c r="AG104">
        <v>1.6410177115331807E-3</v>
      </c>
      <c r="AH104">
        <v>1.6410177115331807E-3</v>
      </c>
      <c r="AI104">
        <v>1.6410177115331807E-3</v>
      </c>
      <c r="AJ104">
        <v>1.6410177115331807E-3</v>
      </c>
      <c r="AK104">
        <v>1.6410177115331807E-3</v>
      </c>
      <c r="AL104">
        <v>1.6410177115331807E-3</v>
      </c>
      <c r="AM104">
        <v>1.6410177115331807E-3</v>
      </c>
      <c r="AN104">
        <v>1.6410177115331807E-3</v>
      </c>
      <c r="AO104">
        <v>1.6410177115331807E-3</v>
      </c>
      <c r="AP104">
        <v>1.6410177115331807E-3</v>
      </c>
      <c r="AQ104">
        <v>1.6410177115331807E-3</v>
      </c>
      <c r="AR104">
        <v>1.6410177115331807E-3</v>
      </c>
      <c r="AS104">
        <v>1.6410177115331807E-3</v>
      </c>
      <c r="AT104">
        <v>1.6410177115331807E-3</v>
      </c>
      <c r="AU104">
        <v>1.6410177115331807E-3</v>
      </c>
      <c r="AV104">
        <v>1.6410177115331807E-3</v>
      </c>
      <c r="AW104">
        <v>1.6410177115331807E-3</v>
      </c>
      <c r="AX104">
        <v>1.6410177115331807E-3</v>
      </c>
      <c r="AY104">
        <v>1.6410177115331807E-3</v>
      </c>
      <c r="AZ104">
        <v>1.6410177115331807E-3</v>
      </c>
      <c r="BA104">
        <v>1.6410177115331807E-3</v>
      </c>
      <c r="BB104">
        <v>1.6410177115331807E-3</v>
      </c>
      <c r="BC104">
        <v>1.6410177115331807E-3</v>
      </c>
      <c r="BD104">
        <v>1.6410177115331807E-3</v>
      </c>
      <c r="BE104">
        <v>1.6410177115331807E-3</v>
      </c>
      <c r="BF104">
        <v>1.6410177115331807E-3</v>
      </c>
      <c r="BG104">
        <v>1.6410177115331807E-3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402.95325514926708</v>
      </c>
      <c r="C105">
        <v>1.0224598237352112E-3</v>
      </c>
      <c r="D105">
        <v>-20</v>
      </c>
      <c r="E105">
        <v>558</v>
      </c>
      <c r="F105">
        <v>-518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1.0224598237352112E-3</v>
      </c>
      <c r="U105">
        <v>1.0224598237352112E-3</v>
      </c>
      <c r="V105">
        <v>1.0224598237352112E-3</v>
      </c>
      <c r="W105">
        <v>1.0224598237352112E-3</v>
      </c>
      <c r="X105">
        <v>1.0224598237352112E-3</v>
      </c>
      <c r="Y105">
        <v>1.0224598237352112E-3</v>
      </c>
      <c r="Z105">
        <v>1.0224598237352112E-3</v>
      </c>
      <c r="AA105">
        <v>1.0224598237352112E-3</v>
      </c>
      <c r="AB105">
        <v>1.0224598237352112E-3</v>
      </c>
      <c r="AC105">
        <v>1.0224598237352112E-3</v>
      </c>
      <c r="AD105">
        <v>1.0224598237352112E-3</v>
      </c>
      <c r="AE105">
        <v>1.0224598237352112E-3</v>
      </c>
      <c r="AF105">
        <v>1.0224598237352112E-3</v>
      </c>
      <c r="AG105">
        <v>1.0224598237352112E-3</v>
      </c>
      <c r="AH105">
        <v>1.0224598237352112E-3</v>
      </c>
      <c r="AI105">
        <v>1.0224598237352112E-3</v>
      </c>
      <c r="AJ105">
        <v>1.0224598237352112E-3</v>
      </c>
      <c r="AK105">
        <v>1.0224598237352112E-3</v>
      </c>
      <c r="AL105">
        <v>1.0224598237352112E-3</v>
      </c>
      <c r="AM105">
        <v>1.0224598237352112E-3</v>
      </c>
      <c r="AN105">
        <v>1.0224598237352112E-3</v>
      </c>
      <c r="AO105">
        <v>1.0224598237352112E-3</v>
      </c>
      <c r="AP105">
        <v>1.0224598237352112E-3</v>
      </c>
      <c r="AQ105">
        <v>1.0224598237352112E-3</v>
      </c>
      <c r="AR105">
        <v>1.0224598237352112E-3</v>
      </c>
      <c r="AS105">
        <v>1.0224598237352112E-3</v>
      </c>
      <c r="AT105">
        <v>1.0224598237352112E-3</v>
      </c>
      <c r="AU105">
        <v>1.0224598237352112E-3</v>
      </c>
      <c r="AV105">
        <v>1.0224598237352112E-3</v>
      </c>
      <c r="AW105">
        <v>1.0224598237352112E-3</v>
      </c>
      <c r="AX105">
        <v>1.0224598237352112E-3</v>
      </c>
      <c r="AY105">
        <v>1.0224598237352112E-3</v>
      </c>
      <c r="AZ105">
        <v>1.0224598237352112E-3</v>
      </c>
      <c r="BA105">
        <v>1.0224598237352112E-3</v>
      </c>
      <c r="BB105">
        <v>1.0224598237352112E-3</v>
      </c>
      <c r="BC105">
        <v>1.0224598237352112E-3</v>
      </c>
      <c r="BD105">
        <v>1.0224598237352112E-3</v>
      </c>
      <c r="BE105">
        <v>1.0224598237352112E-3</v>
      </c>
      <c r="BF105">
        <v>1.0224598237352112E-3</v>
      </c>
      <c r="BG105">
        <v>1.0224598237352112E-3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391.70528762006882</v>
      </c>
      <c r="C106">
        <v>9.939190569084903E-4</v>
      </c>
      <c r="D106">
        <v>-30</v>
      </c>
      <c r="E106">
        <v>568</v>
      </c>
      <c r="F106">
        <v>-508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9.939190569084903E-4</v>
      </c>
      <c r="U106">
        <v>9.939190569084903E-4</v>
      </c>
      <c r="V106">
        <v>9.939190569084903E-4</v>
      </c>
      <c r="W106">
        <v>9.939190569084903E-4</v>
      </c>
      <c r="X106">
        <v>9.939190569084903E-4</v>
      </c>
      <c r="Y106">
        <v>9.939190569084903E-4</v>
      </c>
      <c r="Z106">
        <v>9.939190569084903E-4</v>
      </c>
      <c r="AA106">
        <v>9.939190569084903E-4</v>
      </c>
      <c r="AB106">
        <v>9.939190569084903E-4</v>
      </c>
      <c r="AC106">
        <v>9.939190569084903E-4</v>
      </c>
      <c r="AD106">
        <v>9.939190569084903E-4</v>
      </c>
      <c r="AE106">
        <v>9.939190569084903E-4</v>
      </c>
      <c r="AF106">
        <v>9.939190569084903E-4</v>
      </c>
      <c r="AG106">
        <v>9.939190569084903E-4</v>
      </c>
      <c r="AH106">
        <v>9.939190569084903E-4</v>
      </c>
      <c r="AI106">
        <v>9.939190569084903E-4</v>
      </c>
      <c r="AJ106">
        <v>9.939190569084903E-4</v>
      </c>
      <c r="AK106">
        <v>9.939190569084903E-4</v>
      </c>
      <c r="AL106">
        <v>9.939190569084903E-4</v>
      </c>
      <c r="AM106">
        <v>9.939190569084903E-4</v>
      </c>
      <c r="AN106">
        <v>9.939190569084903E-4</v>
      </c>
      <c r="AO106">
        <v>9.939190569084903E-4</v>
      </c>
      <c r="AP106">
        <v>9.939190569084903E-4</v>
      </c>
      <c r="AQ106">
        <v>9.939190569084903E-4</v>
      </c>
      <c r="AR106">
        <v>9.939190569084903E-4</v>
      </c>
      <c r="AS106">
        <v>9.939190569084903E-4</v>
      </c>
      <c r="AT106">
        <v>9.939190569084903E-4</v>
      </c>
      <c r="AU106">
        <v>9.939190569084903E-4</v>
      </c>
      <c r="AV106">
        <v>9.939190569084903E-4</v>
      </c>
      <c r="AW106">
        <v>9.939190569084903E-4</v>
      </c>
      <c r="AX106">
        <v>9.939190569084903E-4</v>
      </c>
      <c r="AY106">
        <v>9.939190569084903E-4</v>
      </c>
      <c r="AZ106">
        <v>9.939190569084903E-4</v>
      </c>
      <c r="BA106">
        <v>9.939190569084903E-4</v>
      </c>
      <c r="BB106">
        <v>9.939190569084903E-4</v>
      </c>
      <c r="BC106">
        <v>9.939190569084903E-4</v>
      </c>
      <c r="BD106">
        <v>9.939190569084903E-4</v>
      </c>
      <c r="BE106">
        <v>9.939190569084903E-4</v>
      </c>
      <c r="BF106">
        <v>9.939190569084903E-4</v>
      </c>
      <c r="BG106">
        <v>9.939190569084903E-4</v>
      </c>
      <c r="BH106">
        <v>9.939190569084903E-4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390.9000702006594</v>
      </c>
      <c r="C107">
        <v>9.9187588577090272E-4</v>
      </c>
      <c r="D107">
        <v>-40</v>
      </c>
      <c r="E107">
        <v>578</v>
      </c>
      <c r="F107">
        <v>-498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9.9187588577090272E-4</v>
      </c>
      <c r="V107">
        <v>9.9187588577090272E-4</v>
      </c>
      <c r="W107">
        <v>9.9187588577090272E-4</v>
      </c>
      <c r="X107">
        <v>9.9187588577090272E-4</v>
      </c>
      <c r="Y107">
        <v>9.9187588577090272E-4</v>
      </c>
      <c r="Z107">
        <v>9.9187588577090272E-4</v>
      </c>
      <c r="AA107">
        <v>9.9187588577090272E-4</v>
      </c>
      <c r="AB107">
        <v>9.9187588577090272E-4</v>
      </c>
      <c r="AC107">
        <v>9.9187588577090272E-4</v>
      </c>
      <c r="AD107">
        <v>9.9187588577090272E-4</v>
      </c>
      <c r="AE107">
        <v>9.9187588577090272E-4</v>
      </c>
      <c r="AF107">
        <v>9.9187588577090272E-4</v>
      </c>
      <c r="AG107">
        <v>9.9187588577090272E-4</v>
      </c>
      <c r="AH107">
        <v>9.9187588577090272E-4</v>
      </c>
      <c r="AI107">
        <v>9.9187588577090272E-4</v>
      </c>
      <c r="AJ107">
        <v>9.9187588577090272E-4</v>
      </c>
      <c r="AK107">
        <v>9.9187588577090272E-4</v>
      </c>
      <c r="AL107">
        <v>9.9187588577090272E-4</v>
      </c>
      <c r="AM107">
        <v>9.9187588577090272E-4</v>
      </c>
      <c r="AN107">
        <v>9.9187588577090272E-4</v>
      </c>
      <c r="AO107">
        <v>9.9187588577090272E-4</v>
      </c>
      <c r="AP107">
        <v>9.9187588577090272E-4</v>
      </c>
      <c r="AQ107">
        <v>9.9187588577090272E-4</v>
      </c>
      <c r="AR107">
        <v>9.9187588577090272E-4</v>
      </c>
      <c r="AS107">
        <v>9.9187588577090272E-4</v>
      </c>
      <c r="AT107">
        <v>9.9187588577090272E-4</v>
      </c>
      <c r="AU107">
        <v>9.9187588577090272E-4</v>
      </c>
      <c r="AV107">
        <v>9.9187588577090272E-4</v>
      </c>
      <c r="AW107">
        <v>9.9187588577090272E-4</v>
      </c>
      <c r="AX107">
        <v>9.9187588577090272E-4</v>
      </c>
      <c r="AY107">
        <v>9.9187588577090272E-4</v>
      </c>
      <c r="AZ107">
        <v>9.9187588577090272E-4</v>
      </c>
      <c r="BA107">
        <v>9.9187588577090272E-4</v>
      </c>
      <c r="BB107">
        <v>9.9187588577090272E-4</v>
      </c>
      <c r="BC107">
        <v>9.9187588577090272E-4</v>
      </c>
      <c r="BD107">
        <v>9.9187588577090272E-4</v>
      </c>
      <c r="BE107">
        <v>9.9187588577090272E-4</v>
      </c>
      <c r="BF107">
        <v>9.9187588577090272E-4</v>
      </c>
      <c r="BG107">
        <v>9.9187588577090272E-4</v>
      </c>
      <c r="BH107">
        <v>9.9187588577090272E-4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1070</v>
      </c>
      <c r="B108">
        <v>398.59993262932056</v>
      </c>
      <c r="C108">
        <v>1.0114136358225258E-3</v>
      </c>
      <c r="D108">
        <v>-30</v>
      </c>
      <c r="E108">
        <v>565</v>
      </c>
      <c r="F108">
        <v>-505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1.0114136358225258E-3</v>
      </c>
      <c r="V108">
        <v>1.0114136358225258E-3</v>
      </c>
      <c r="W108">
        <v>1.0114136358225258E-3</v>
      </c>
      <c r="X108">
        <v>1.0114136358225258E-3</v>
      </c>
      <c r="Y108">
        <v>1.0114136358225258E-3</v>
      </c>
      <c r="Z108">
        <v>1.0114136358225258E-3</v>
      </c>
      <c r="AA108">
        <v>1.0114136358225258E-3</v>
      </c>
      <c r="AB108">
        <v>1.0114136358225258E-3</v>
      </c>
      <c r="AC108">
        <v>1.0114136358225258E-3</v>
      </c>
      <c r="AD108">
        <v>1.0114136358225258E-3</v>
      </c>
      <c r="AE108">
        <v>1.0114136358225258E-3</v>
      </c>
      <c r="AF108">
        <v>1.0114136358225258E-3</v>
      </c>
      <c r="AG108">
        <v>1.0114136358225258E-3</v>
      </c>
      <c r="AH108">
        <v>1.0114136358225258E-3</v>
      </c>
      <c r="AI108">
        <v>1.0114136358225258E-3</v>
      </c>
      <c r="AJ108">
        <v>1.0114136358225258E-3</v>
      </c>
      <c r="AK108">
        <v>1.0114136358225258E-3</v>
      </c>
      <c r="AL108">
        <v>1.0114136358225258E-3</v>
      </c>
      <c r="AM108">
        <v>1.0114136358225258E-3</v>
      </c>
      <c r="AN108">
        <v>1.0114136358225258E-3</v>
      </c>
      <c r="AO108">
        <v>1.0114136358225258E-3</v>
      </c>
      <c r="AP108">
        <v>1.0114136358225258E-3</v>
      </c>
      <c r="AQ108">
        <v>1.0114136358225258E-3</v>
      </c>
      <c r="AR108">
        <v>1.0114136358225258E-3</v>
      </c>
      <c r="AS108">
        <v>1.0114136358225258E-3</v>
      </c>
      <c r="AT108">
        <v>1.0114136358225258E-3</v>
      </c>
      <c r="AU108">
        <v>1.0114136358225258E-3</v>
      </c>
      <c r="AV108">
        <v>1.0114136358225258E-3</v>
      </c>
      <c r="AW108">
        <v>1.0114136358225258E-3</v>
      </c>
      <c r="AX108">
        <v>1.0114136358225258E-3</v>
      </c>
      <c r="AY108">
        <v>1.0114136358225258E-3</v>
      </c>
      <c r="AZ108">
        <v>1.0114136358225258E-3</v>
      </c>
      <c r="BA108">
        <v>1.0114136358225258E-3</v>
      </c>
      <c r="BB108">
        <v>1.0114136358225258E-3</v>
      </c>
      <c r="BC108">
        <v>1.0114136358225258E-3</v>
      </c>
      <c r="BD108">
        <v>1.0114136358225258E-3</v>
      </c>
      <c r="BE108">
        <v>1.0114136358225258E-3</v>
      </c>
      <c r="BF108">
        <v>1.0114136358225258E-3</v>
      </c>
      <c r="BG108">
        <v>1.0114136358225258E-3</v>
      </c>
      <c r="BH108">
        <v>1.0114136358225258E-3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406.04550358555684</v>
      </c>
      <c r="C109">
        <v>1.030306142757856E-3</v>
      </c>
      <c r="D109">
        <v>-20</v>
      </c>
      <c r="E109">
        <v>558</v>
      </c>
      <c r="F109">
        <v>-518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1.030306142757856E-3</v>
      </c>
      <c r="U109">
        <v>1.030306142757856E-3</v>
      </c>
      <c r="V109">
        <v>1.030306142757856E-3</v>
      </c>
      <c r="W109">
        <v>1.030306142757856E-3</v>
      </c>
      <c r="X109">
        <v>1.030306142757856E-3</v>
      </c>
      <c r="Y109">
        <v>1.030306142757856E-3</v>
      </c>
      <c r="Z109">
        <v>1.030306142757856E-3</v>
      </c>
      <c r="AA109">
        <v>1.030306142757856E-3</v>
      </c>
      <c r="AB109">
        <v>1.030306142757856E-3</v>
      </c>
      <c r="AC109">
        <v>1.030306142757856E-3</v>
      </c>
      <c r="AD109">
        <v>1.030306142757856E-3</v>
      </c>
      <c r="AE109">
        <v>1.030306142757856E-3</v>
      </c>
      <c r="AF109">
        <v>1.030306142757856E-3</v>
      </c>
      <c r="AG109">
        <v>1.030306142757856E-3</v>
      </c>
      <c r="AH109">
        <v>1.030306142757856E-3</v>
      </c>
      <c r="AI109">
        <v>1.030306142757856E-3</v>
      </c>
      <c r="AJ109">
        <v>1.030306142757856E-3</v>
      </c>
      <c r="AK109">
        <v>1.030306142757856E-3</v>
      </c>
      <c r="AL109">
        <v>1.030306142757856E-3</v>
      </c>
      <c r="AM109">
        <v>1.030306142757856E-3</v>
      </c>
      <c r="AN109">
        <v>1.030306142757856E-3</v>
      </c>
      <c r="AO109">
        <v>1.030306142757856E-3</v>
      </c>
      <c r="AP109">
        <v>1.030306142757856E-3</v>
      </c>
      <c r="AQ109">
        <v>1.030306142757856E-3</v>
      </c>
      <c r="AR109">
        <v>1.030306142757856E-3</v>
      </c>
      <c r="AS109">
        <v>1.030306142757856E-3</v>
      </c>
      <c r="AT109">
        <v>1.030306142757856E-3</v>
      </c>
      <c r="AU109">
        <v>1.030306142757856E-3</v>
      </c>
      <c r="AV109">
        <v>1.030306142757856E-3</v>
      </c>
      <c r="AW109">
        <v>1.030306142757856E-3</v>
      </c>
      <c r="AX109">
        <v>1.030306142757856E-3</v>
      </c>
      <c r="AY109">
        <v>1.030306142757856E-3</v>
      </c>
      <c r="AZ109">
        <v>1.030306142757856E-3</v>
      </c>
      <c r="BA109">
        <v>1.030306142757856E-3</v>
      </c>
      <c r="BB109">
        <v>1.030306142757856E-3</v>
      </c>
      <c r="BC109">
        <v>1.030306142757856E-3</v>
      </c>
      <c r="BD109">
        <v>1.030306142757856E-3</v>
      </c>
      <c r="BE109">
        <v>1.030306142757856E-3</v>
      </c>
      <c r="BF109">
        <v>1.030306142757856E-3</v>
      </c>
      <c r="BG109">
        <v>1.030306142757856E-3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1076</v>
      </c>
      <c r="B110">
        <v>417.00725485394844</v>
      </c>
      <c r="C110">
        <v>1.0581206600163333E-3</v>
      </c>
      <c r="D110">
        <v>-10</v>
      </c>
      <c r="E110">
        <v>548</v>
      </c>
      <c r="F110">
        <v>-528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1.0581206600163333E-3</v>
      </c>
      <c r="U110">
        <v>1.0581206600163333E-3</v>
      </c>
      <c r="V110">
        <v>1.0581206600163333E-3</v>
      </c>
      <c r="W110">
        <v>1.0581206600163333E-3</v>
      </c>
      <c r="X110">
        <v>1.0581206600163333E-3</v>
      </c>
      <c r="Y110">
        <v>1.0581206600163333E-3</v>
      </c>
      <c r="Z110">
        <v>1.0581206600163333E-3</v>
      </c>
      <c r="AA110">
        <v>1.0581206600163333E-3</v>
      </c>
      <c r="AB110">
        <v>1.0581206600163333E-3</v>
      </c>
      <c r="AC110">
        <v>1.0581206600163333E-3</v>
      </c>
      <c r="AD110">
        <v>1.0581206600163333E-3</v>
      </c>
      <c r="AE110">
        <v>1.0581206600163333E-3</v>
      </c>
      <c r="AF110">
        <v>1.0581206600163333E-3</v>
      </c>
      <c r="AG110">
        <v>1.0581206600163333E-3</v>
      </c>
      <c r="AH110">
        <v>1.0581206600163333E-3</v>
      </c>
      <c r="AI110">
        <v>1.0581206600163333E-3</v>
      </c>
      <c r="AJ110">
        <v>1.0581206600163333E-3</v>
      </c>
      <c r="AK110">
        <v>1.0581206600163333E-3</v>
      </c>
      <c r="AL110">
        <v>1.0581206600163333E-3</v>
      </c>
      <c r="AM110">
        <v>1.0581206600163333E-3</v>
      </c>
      <c r="AN110">
        <v>1.0581206600163333E-3</v>
      </c>
      <c r="AO110">
        <v>1.0581206600163333E-3</v>
      </c>
      <c r="AP110">
        <v>1.0581206600163333E-3</v>
      </c>
      <c r="AQ110">
        <v>1.0581206600163333E-3</v>
      </c>
      <c r="AR110">
        <v>1.0581206600163333E-3</v>
      </c>
      <c r="AS110">
        <v>1.0581206600163333E-3</v>
      </c>
      <c r="AT110">
        <v>1.0581206600163333E-3</v>
      </c>
      <c r="AU110">
        <v>1.0581206600163333E-3</v>
      </c>
      <c r="AV110">
        <v>1.0581206600163333E-3</v>
      </c>
      <c r="AW110">
        <v>1.0581206600163333E-3</v>
      </c>
      <c r="AX110">
        <v>1.0581206600163333E-3</v>
      </c>
      <c r="AY110">
        <v>1.0581206600163333E-3</v>
      </c>
      <c r="AZ110">
        <v>1.0581206600163333E-3</v>
      </c>
      <c r="BA110">
        <v>1.0581206600163333E-3</v>
      </c>
      <c r="BB110">
        <v>1.0581206600163333E-3</v>
      </c>
      <c r="BC110">
        <v>1.0581206600163333E-3</v>
      </c>
      <c r="BD110">
        <v>1.0581206600163333E-3</v>
      </c>
      <c r="BE110">
        <v>1.0581206600163333E-3</v>
      </c>
      <c r="BF110">
        <v>1.0581206600163333E-3</v>
      </c>
      <c r="BG110">
        <v>1.0581206600163333E-3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383.19366102780526</v>
      </c>
      <c r="C111">
        <v>9.7232152390927941E-4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9.7232152390927941E-4</v>
      </c>
      <c r="T111">
        <v>9.7232152390927941E-4</v>
      </c>
      <c r="U111">
        <v>9.7232152390927941E-4</v>
      </c>
      <c r="V111">
        <v>9.7232152390927941E-4</v>
      </c>
      <c r="W111">
        <v>9.7232152390927941E-4</v>
      </c>
      <c r="X111">
        <v>9.7232152390927941E-4</v>
      </c>
      <c r="Y111">
        <v>9.7232152390927941E-4</v>
      </c>
      <c r="Z111">
        <v>9.7232152390927941E-4</v>
      </c>
      <c r="AA111">
        <v>9.7232152390927941E-4</v>
      </c>
      <c r="AB111">
        <v>9.7232152390927941E-4</v>
      </c>
      <c r="AC111">
        <v>9.7232152390927941E-4</v>
      </c>
      <c r="AD111">
        <v>9.7232152390927941E-4</v>
      </c>
      <c r="AE111">
        <v>9.7232152390927941E-4</v>
      </c>
      <c r="AF111">
        <v>9.7232152390927941E-4</v>
      </c>
      <c r="AG111">
        <v>9.7232152390927941E-4</v>
      </c>
      <c r="AH111">
        <v>9.7232152390927941E-4</v>
      </c>
      <c r="AI111">
        <v>9.7232152390927941E-4</v>
      </c>
      <c r="AJ111">
        <v>9.7232152390927941E-4</v>
      </c>
      <c r="AK111">
        <v>9.7232152390927941E-4</v>
      </c>
      <c r="AL111">
        <v>9.7232152390927941E-4</v>
      </c>
      <c r="AM111">
        <v>9.7232152390927941E-4</v>
      </c>
      <c r="AN111">
        <v>9.7232152390927941E-4</v>
      </c>
      <c r="AO111">
        <v>9.7232152390927941E-4</v>
      </c>
      <c r="AP111">
        <v>9.7232152390927941E-4</v>
      </c>
      <c r="AQ111">
        <v>9.7232152390927941E-4</v>
      </c>
      <c r="AR111">
        <v>9.7232152390927941E-4</v>
      </c>
      <c r="AS111">
        <v>9.7232152390927941E-4</v>
      </c>
      <c r="AT111">
        <v>9.7232152390927941E-4</v>
      </c>
      <c r="AU111">
        <v>9.7232152390927941E-4</v>
      </c>
      <c r="AV111">
        <v>9.7232152390927941E-4</v>
      </c>
      <c r="AW111">
        <v>9.7232152390927941E-4</v>
      </c>
      <c r="AX111">
        <v>9.7232152390927941E-4</v>
      </c>
      <c r="AY111">
        <v>9.7232152390927941E-4</v>
      </c>
      <c r="AZ111">
        <v>9.7232152390927941E-4</v>
      </c>
      <c r="BA111">
        <v>9.7232152390927941E-4</v>
      </c>
      <c r="BB111">
        <v>9.7232152390927941E-4</v>
      </c>
      <c r="BC111">
        <v>9.7232152390927941E-4</v>
      </c>
      <c r="BD111">
        <v>9.7232152390927941E-4</v>
      </c>
      <c r="BE111">
        <v>9.7232152390927941E-4</v>
      </c>
      <c r="BF111">
        <v>9.7232152390927941E-4</v>
      </c>
      <c r="BG111">
        <v>9.7232152390927941E-4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396.50613607363147</v>
      </c>
      <c r="C112">
        <v>1.0061008040488399E-3</v>
      </c>
      <c r="D112">
        <v>10</v>
      </c>
      <c r="E112">
        <v>528</v>
      </c>
      <c r="F112">
        <v>-548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1.0061008040488399E-3</v>
      </c>
      <c r="T112">
        <v>1.0061008040488399E-3</v>
      </c>
      <c r="U112">
        <v>1.0061008040488399E-3</v>
      </c>
      <c r="V112">
        <v>1.0061008040488399E-3</v>
      </c>
      <c r="W112">
        <v>1.0061008040488399E-3</v>
      </c>
      <c r="X112">
        <v>1.0061008040488399E-3</v>
      </c>
      <c r="Y112">
        <v>1.0061008040488399E-3</v>
      </c>
      <c r="Z112">
        <v>1.0061008040488399E-3</v>
      </c>
      <c r="AA112">
        <v>1.0061008040488399E-3</v>
      </c>
      <c r="AB112">
        <v>1.0061008040488399E-3</v>
      </c>
      <c r="AC112">
        <v>1.0061008040488399E-3</v>
      </c>
      <c r="AD112">
        <v>1.0061008040488399E-3</v>
      </c>
      <c r="AE112">
        <v>1.0061008040488399E-3</v>
      </c>
      <c r="AF112">
        <v>1.0061008040488399E-3</v>
      </c>
      <c r="AG112">
        <v>1.0061008040488399E-3</v>
      </c>
      <c r="AH112">
        <v>1.0061008040488399E-3</v>
      </c>
      <c r="AI112">
        <v>1.0061008040488399E-3</v>
      </c>
      <c r="AJ112">
        <v>1.0061008040488399E-3</v>
      </c>
      <c r="AK112">
        <v>1.0061008040488399E-3</v>
      </c>
      <c r="AL112">
        <v>1.0061008040488399E-3</v>
      </c>
      <c r="AM112">
        <v>1.0061008040488399E-3</v>
      </c>
      <c r="AN112">
        <v>1.0061008040488399E-3</v>
      </c>
      <c r="AO112">
        <v>1.0061008040488399E-3</v>
      </c>
      <c r="AP112">
        <v>1.0061008040488399E-3</v>
      </c>
      <c r="AQ112">
        <v>1.0061008040488399E-3</v>
      </c>
      <c r="AR112">
        <v>1.0061008040488399E-3</v>
      </c>
      <c r="AS112">
        <v>1.0061008040488399E-3</v>
      </c>
      <c r="AT112">
        <v>1.0061008040488399E-3</v>
      </c>
      <c r="AU112">
        <v>1.0061008040488399E-3</v>
      </c>
      <c r="AV112">
        <v>1.0061008040488399E-3</v>
      </c>
      <c r="AW112">
        <v>1.0061008040488399E-3</v>
      </c>
      <c r="AX112">
        <v>1.0061008040488399E-3</v>
      </c>
      <c r="AY112">
        <v>1.0061008040488399E-3</v>
      </c>
      <c r="AZ112">
        <v>1.0061008040488399E-3</v>
      </c>
      <c r="BA112">
        <v>1.0061008040488399E-3</v>
      </c>
      <c r="BB112">
        <v>1.0061008040488399E-3</v>
      </c>
      <c r="BC112">
        <v>1.0061008040488399E-3</v>
      </c>
      <c r="BD112">
        <v>1.0061008040488399E-3</v>
      </c>
      <c r="BE112">
        <v>1.0061008040488399E-3</v>
      </c>
      <c r="BF112">
        <v>1.0061008040488399E-3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375.55399888707149</v>
      </c>
      <c r="C113">
        <v>9.5293652699960632E-4</v>
      </c>
      <c r="D113">
        <v>20</v>
      </c>
      <c r="E113">
        <v>518</v>
      </c>
      <c r="F113">
        <v>-558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9.5293652699960632E-4</v>
      </c>
      <c r="T113">
        <v>9.5293652699960632E-4</v>
      </c>
      <c r="U113">
        <v>9.5293652699960632E-4</v>
      </c>
      <c r="V113">
        <v>9.5293652699960632E-4</v>
      </c>
      <c r="W113">
        <v>9.5293652699960632E-4</v>
      </c>
      <c r="X113">
        <v>9.5293652699960632E-4</v>
      </c>
      <c r="Y113">
        <v>9.5293652699960632E-4</v>
      </c>
      <c r="Z113">
        <v>9.5293652699960632E-4</v>
      </c>
      <c r="AA113">
        <v>9.5293652699960632E-4</v>
      </c>
      <c r="AB113">
        <v>9.5293652699960632E-4</v>
      </c>
      <c r="AC113">
        <v>9.5293652699960632E-4</v>
      </c>
      <c r="AD113">
        <v>9.5293652699960632E-4</v>
      </c>
      <c r="AE113">
        <v>9.5293652699960632E-4</v>
      </c>
      <c r="AF113">
        <v>9.5293652699960632E-4</v>
      </c>
      <c r="AG113">
        <v>9.5293652699960632E-4</v>
      </c>
      <c r="AH113">
        <v>9.5293652699960632E-4</v>
      </c>
      <c r="AI113">
        <v>9.5293652699960632E-4</v>
      </c>
      <c r="AJ113">
        <v>9.5293652699960632E-4</v>
      </c>
      <c r="AK113">
        <v>9.5293652699960632E-4</v>
      </c>
      <c r="AL113">
        <v>9.5293652699960632E-4</v>
      </c>
      <c r="AM113">
        <v>9.5293652699960632E-4</v>
      </c>
      <c r="AN113">
        <v>9.5293652699960632E-4</v>
      </c>
      <c r="AO113">
        <v>9.5293652699960632E-4</v>
      </c>
      <c r="AP113">
        <v>9.5293652699960632E-4</v>
      </c>
      <c r="AQ113">
        <v>9.5293652699960632E-4</v>
      </c>
      <c r="AR113">
        <v>9.5293652699960632E-4</v>
      </c>
      <c r="AS113">
        <v>9.5293652699960632E-4</v>
      </c>
      <c r="AT113">
        <v>9.5293652699960632E-4</v>
      </c>
      <c r="AU113">
        <v>9.5293652699960632E-4</v>
      </c>
      <c r="AV113">
        <v>9.5293652699960632E-4</v>
      </c>
      <c r="AW113">
        <v>9.5293652699960632E-4</v>
      </c>
      <c r="AX113">
        <v>9.5293652699960632E-4</v>
      </c>
      <c r="AY113">
        <v>9.5293652699960632E-4</v>
      </c>
      <c r="AZ113">
        <v>9.5293652699960632E-4</v>
      </c>
      <c r="BA113">
        <v>9.5293652699960632E-4</v>
      </c>
      <c r="BB113">
        <v>9.5293652699960632E-4</v>
      </c>
      <c r="BC113">
        <v>9.5293652699960632E-4</v>
      </c>
      <c r="BD113">
        <v>9.5293652699960632E-4</v>
      </c>
      <c r="BE113">
        <v>9.5293652699960632E-4</v>
      </c>
      <c r="BF113">
        <v>9.5293652699960632E-4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382.6914114591969</v>
      </c>
      <c r="C114">
        <v>9.7104710808355247E-4</v>
      </c>
      <c r="D114">
        <v>30</v>
      </c>
      <c r="E114">
        <v>508</v>
      </c>
      <c r="F114">
        <v>-568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9.7104710808355247E-4</v>
      </c>
      <c r="S114">
        <v>9.7104710808355247E-4</v>
      </c>
      <c r="T114">
        <v>9.7104710808355247E-4</v>
      </c>
      <c r="U114">
        <v>9.7104710808355247E-4</v>
      </c>
      <c r="V114">
        <v>9.7104710808355247E-4</v>
      </c>
      <c r="W114">
        <v>9.7104710808355247E-4</v>
      </c>
      <c r="X114">
        <v>9.7104710808355247E-4</v>
      </c>
      <c r="Y114">
        <v>9.7104710808355247E-4</v>
      </c>
      <c r="Z114">
        <v>9.7104710808355247E-4</v>
      </c>
      <c r="AA114">
        <v>9.7104710808355247E-4</v>
      </c>
      <c r="AB114">
        <v>9.7104710808355247E-4</v>
      </c>
      <c r="AC114">
        <v>9.7104710808355247E-4</v>
      </c>
      <c r="AD114">
        <v>9.7104710808355247E-4</v>
      </c>
      <c r="AE114">
        <v>9.7104710808355247E-4</v>
      </c>
      <c r="AF114">
        <v>9.7104710808355247E-4</v>
      </c>
      <c r="AG114">
        <v>9.7104710808355247E-4</v>
      </c>
      <c r="AH114">
        <v>9.7104710808355247E-4</v>
      </c>
      <c r="AI114">
        <v>9.7104710808355247E-4</v>
      </c>
      <c r="AJ114">
        <v>9.7104710808355247E-4</v>
      </c>
      <c r="AK114">
        <v>9.7104710808355247E-4</v>
      </c>
      <c r="AL114">
        <v>9.7104710808355247E-4</v>
      </c>
      <c r="AM114">
        <v>9.7104710808355247E-4</v>
      </c>
      <c r="AN114">
        <v>9.7104710808355247E-4</v>
      </c>
      <c r="AO114">
        <v>9.7104710808355247E-4</v>
      </c>
      <c r="AP114">
        <v>9.7104710808355247E-4</v>
      </c>
      <c r="AQ114">
        <v>9.7104710808355247E-4</v>
      </c>
      <c r="AR114">
        <v>9.7104710808355247E-4</v>
      </c>
      <c r="AS114">
        <v>9.7104710808355247E-4</v>
      </c>
      <c r="AT114">
        <v>9.7104710808355247E-4</v>
      </c>
      <c r="AU114">
        <v>9.7104710808355247E-4</v>
      </c>
      <c r="AV114">
        <v>9.7104710808355247E-4</v>
      </c>
      <c r="AW114">
        <v>9.7104710808355247E-4</v>
      </c>
      <c r="AX114">
        <v>9.7104710808355247E-4</v>
      </c>
      <c r="AY114">
        <v>9.7104710808355247E-4</v>
      </c>
      <c r="AZ114">
        <v>9.7104710808355247E-4</v>
      </c>
      <c r="BA114">
        <v>9.7104710808355247E-4</v>
      </c>
      <c r="BB114">
        <v>9.7104710808355247E-4</v>
      </c>
      <c r="BC114">
        <v>9.7104710808355247E-4</v>
      </c>
      <c r="BD114">
        <v>9.7104710808355247E-4</v>
      </c>
      <c r="BE114">
        <v>9.7104710808355247E-4</v>
      </c>
      <c r="BF114">
        <v>9.7104710808355247E-4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396.54664732401164</v>
      </c>
      <c r="C115">
        <v>1.0062035979223069E-3</v>
      </c>
      <c r="D115">
        <v>40</v>
      </c>
      <c r="E115">
        <v>498</v>
      </c>
      <c r="F115">
        <v>-578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1.0062035979223069E-3</v>
      </c>
      <c r="S115">
        <v>1.0062035979223069E-3</v>
      </c>
      <c r="T115">
        <v>1.0062035979223069E-3</v>
      </c>
      <c r="U115">
        <v>1.0062035979223069E-3</v>
      </c>
      <c r="V115">
        <v>1.0062035979223069E-3</v>
      </c>
      <c r="W115">
        <v>1.0062035979223069E-3</v>
      </c>
      <c r="X115">
        <v>1.0062035979223069E-3</v>
      </c>
      <c r="Y115">
        <v>1.0062035979223069E-3</v>
      </c>
      <c r="Z115">
        <v>1.0062035979223069E-3</v>
      </c>
      <c r="AA115">
        <v>1.0062035979223069E-3</v>
      </c>
      <c r="AB115">
        <v>1.0062035979223069E-3</v>
      </c>
      <c r="AC115">
        <v>1.0062035979223069E-3</v>
      </c>
      <c r="AD115">
        <v>1.0062035979223069E-3</v>
      </c>
      <c r="AE115">
        <v>1.0062035979223069E-3</v>
      </c>
      <c r="AF115">
        <v>1.0062035979223069E-3</v>
      </c>
      <c r="AG115">
        <v>1.0062035979223069E-3</v>
      </c>
      <c r="AH115">
        <v>1.0062035979223069E-3</v>
      </c>
      <c r="AI115">
        <v>1.0062035979223069E-3</v>
      </c>
      <c r="AJ115">
        <v>1.0062035979223069E-3</v>
      </c>
      <c r="AK115">
        <v>1.0062035979223069E-3</v>
      </c>
      <c r="AL115">
        <v>1.0062035979223069E-3</v>
      </c>
      <c r="AM115">
        <v>1.0062035979223069E-3</v>
      </c>
      <c r="AN115">
        <v>1.0062035979223069E-3</v>
      </c>
      <c r="AO115">
        <v>1.0062035979223069E-3</v>
      </c>
      <c r="AP115">
        <v>1.0062035979223069E-3</v>
      </c>
      <c r="AQ115">
        <v>1.0062035979223069E-3</v>
      </c>
      <c r="AR115">
        <v>1.0062035979223069E-3</v>
      </c>
      <c r="AS115">
        <v>1.0062035979223069E-3</v>
      </c>
      <c r="AT115">
        <v>1.0062035979223069E-3</v>
      </c>
      <c r="AU115">
        <v>1.0062035979223069E-3</v>
      </c>
      <c r="AV115">
        <v>1.0062035979223069E-3</v>
      </c>
      <c r="AW115">
        <v>1.0062035979223069E-3</v>
      </c>
      <c r="AX115">
        <v>1.0062035979223069E-3</v>
      </c>
      <c r="AY115">
        <v>1.0062035979223069E-3</v>
      </c>
      <c r="AZ115">
        <v>1.0062035979223069E-3</v>
      </c>
      <c r="BA115">
        <v>1.0062035979223069E-3</v>
      </c>
      <c r="BB115">
        <v>1.0062035979223069E-3</v>
      </c>
      <c r="BC115">
        <v>1.0062035979223069E-3</v>
      </c>
      <c r="BD115">
        <v>1.0062035979223069E-3</v>
      </c>
      <c r="BE115">
        <v>1.0062035979223069E-3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367.30693877487869</v>
      </c>
      <c r="C116">
        <v>9.3201030908005445E-4</v>
      </c>
      <c r="D116">
        <v>30</v>
      </c>
      <c r="E116">
        <v>508</v>
      </c>
      <c r="F116">
        <v>-568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9.3201030908005445E-4</v>
      </c>
      <c r="S116">
        <v>9.3201030908005445E-4</v>
      </c>
      <c r="T116">
        <v>9.3201030908005445E-4</v>
      </c>
      <c r="U116">
        <v>9.3201030908005445E-4</v>
      </c>
      <c r="V116">
        <v>9.3201030908005445E-4</v>
      </c>
      <c r="W116">
        <v>9.3201030908005445E-4</v>
      </c>
      <c r="X116">
        <v>9.3201030908005445E-4</v>
      </c>
      <c r="Y116">
        <v>9.3201030908005445E-4</v>
      </c>
      <c r="Z116">
        <v>9.3201030908005445E-4</v>
      </c>
      <c r="AA116">
        <v>9.3201030908005445E-4</v>
      </c>
      <c r="AB116">
        <v>9.3201030908005445E-4</v>
      </c>
      <c r="AC116">
        <v>9.3201030908005445E-4</v>
      </c>
      <c r="AD116">
        <v>9.3201030908005445E-4</v>
      </c>
      <c r="AE116">
        <v>9.3201030908005445E-4</v>
      </c>
      <c r="AF116">
        <v>9.3201030908005445E-4</v>
      </c>
      <c r="AG116">
        <v>9.3201030908005445E-4</v>
      </c>
      <c r="AH116">
        <v>9.3201030908005445E-4</v>
      </c>
      <c r="AI116">
        <v>9.3201030908005445E-4</v>
      </c>
      <c r="AJ116">
        <v>9.3201030908005445E-4</v>
      </c>
      <c r="AK116">
        <v>9.3201030908005445E-4</v>
      </c>
      <c r="AL116">
        <v>9.3201030908005445E-4</v>
      </c>
      <c r="AM116">
        <v>9.3201030908005445E-4</v>
      </c>
      <c r="AN116">
        <v>9.3201030908005445E-4</v>
      </c>
      <c r="AO116">
        <v>9.3201030908005445E-4</v>
      </c>
      <c r="AP116">
        <v>9.3201030908005445E-4</v>
      </c>
      <c r="AQ116">
        <v>9.3201030908005445E-4</v>
      </c>
      <c r="AR116">
        <v>9.3201030908005445E-4</v>
      </c>
      <c r="AS116">
        <v>9.3201030908005445E-4</v>
      </c>
      <c r="AT116">
        <v>9.3201030908005445E-4</v>
      </c>
      <c r="AU116">
        <v>9.3201030908005445E-4</v>
      </c>
      <c r="AV116">
        <v>9.3201030908005445E-4</v>
      </c>
      <c r="AW116">
        <v>9.3201030908005445E-4</v>
      </c>
      <c r="AX116">
        <v>9.3201030908005445E-4</v>
      </c>
      <c r="AY116">
        <v>9.3201030908005445E-4</v>
      </c>
      <c r="AZ116">
        <v>9.3201030908005445E-4</v>
      </c>
      <c r="BA116">
        <v>9.3201030908005445E-4</v>
      </c>
      <c r="BB116">
        <v>9.3201030908005445E-4</v>
      </c>
      <c r="BC116">
        <v>9.3201030908005445E-4</v>
      </c>
      <c r="BD116">
        <v>9.3201030908005445E-4</v>
      </c>
      <c r="BE116">
        <v>9.3201030908005445E-4</v>
      </c>
      <c r="BF116">
        <v>9.3201030908005445E-4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1076</v>
      </c>
      <c r="B117">
        <v>398.16943509933424</v>
      </c>
      <c r="C117">
        <v>1.0103212847296795E-3</v>
      </c>
      <c r="D117">
        <v>20</v>
      </c>
      <c r="E117">
        <v>518</v>
      </c>
      <c r="F117">
        <v>-558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1.0103212847296795E-3</v>
      </c>
      <c r="T117">
        <v>1.0103212847296795E-3</v>
      </c>
      <c r="U117">
        <v>1.0103212847296795E-3</v>
      </c>
      <c r="V117">
        <v>1.0103212847296795E-3</v>
      </c>
      <c r="W117">
        <v>1.0103212847296795E-3</v>
      </c>
      <c r="X117">
        <v>1.0103212847296795E-3</v>
      </c>
      <c r="Y117">
        <v>1.0103212847296795E-3</v>
      </c>
      <c r="Z117">
        <v>1.0103212847296795E-3</v>
      </c>
      <c r="AA117">
        <v>1.0103212847296795E-3</v>
      </c>
      <c r="AB117">
        <v>1.0103212847296795E-3</v>
      </c>
      <c r="AC117">
        <v>1.0103212847296795E-3</v>
      </c>
      <c r="AD117">
        <v>1.0103212847296795E-3</v>
      </c>
      <c r="AE117">
        <v>1.0103212847296795E-3</v>
      </c>
      <c r="AF117">
        <v>1.0103212847296795E-3</v>
      </c>
      <c r="AG117">
        <v>1.0103212847296795E-3</v>
      </c>
      <c r="AH117">
        <v>1.0103212847296795E-3</v>
      </c>
      <c r="AI117">
        <v>1.0103212847296795E-3</v>
      </c>
      <c r="AJ117">
        <v>1.0103212847296795E-3</v>
      </c>
      <c r="AK117">
        <v>1.0103212847296795E-3</v>
      </c>
      <c r="AL117">
        <v>1.0103212847296795E-3</v>
      </c>
      <c r="AM117">
        <v>1.0103212847296795E-3</v>
      </c>
      <c r="AN117">
        <v>1.0103212847296795E-3</v>
      </c>
      <c r="AO117">
        <v>1.0103212847296795E-3</v>
      </c>
      <c r="AP117">
        <v>1.0103212847296795E-3</v>
      </c>
      <c r="AQ117">
        <v>1.0103212847296795E-3</v>
      </c>
      <c r="AR117">
        <v>1.0103212847296795E-3</v>
      </c>
      <c r="AS117">
        <v>1.0103212847296795E-3</v>
      </c>
      <c r="AT117">
        <v>1.0103212847296795E-3</v>
      </c>
      <c r="AU117">
        <v>1.0103212847296795E-3</v>
      </c>
      <c r="AV117">
        <v>1.0103212847296795E-3</v>
      </c>
      <c r="AW117">
        <v>1.0103212847296795E-3</v>
      </c>
      <c r="AX117">
        <v>1.0103212847296795E-3</v>
      </c>
      <c r="AY117">
        <v>1.0103212847296795E-3</v>
      </c>
      <c r="AZ117">
        <v>1.0103212847296795E-3</v>
      </c>
      <c r="BA117">
        <v>1.0103212847296795E-3</v>
      </c>
      <c r="BB117">
        <v>1.0103212847296795E-3</v>
      </c>
      <c r="BC117">
        <v>1.0103212847296795E-3</v>
      </c>
      <c r="BD117">
        <v>1.0103212847296795E-3</v>
      </c>
      <c r="BE117">
        <v>1.0103212847296795E-3</v>
      </c>
      <c r="BF117">
        <v>1.0103212847296795E-3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1070</v>
      </c>
      <c r="B118">
        <v>395.02690337036336</v>
      </c>
      <c r="C118">
        <v>1.0023473761022492E-3</v>
      </c>
      <c r="D118">
        <v>10</v>
      </c>
      <c r="E118">
        <v>525</v>
      </c>
      <c r="F118">
        <v>-545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1.0023473761022492E-3</v>
      </c>
      <c r="T118">
        <v>1.0023473761022492E-3</v>
      </c>
      <c r="U118">
        <v>1.0023473761022492E-3</v>
      </c>
      <c r="V118">
        <v>1.0023473761022492E-3</v>
      </c>
      <c r="W118">
        <v>1.0023473761022492E-3</v>
      </c>
      <c r="X118">
        <v>1.0023473761022492E-3</v>
      </c>
      <c r="Y118">
        <v>1.0023473761022492E-3</v>
      </c>
      <c r="Z118">
        <v>1.0023473761022492E-3</v>
      </c>
      <c r="AA118">
        <v>1.0023473761022492E-3</v>
      </c>
      <c r="AB118">
        <v>1.0023473761022492E-3</v>
      </c>
      <c r="AC118">
        <v>1.0023473761022492E-3</v>
      </c>
      <c r="AD118">
        <v>1.0023473761022492E-3</v>
      </c>
      <c r="AE118">
        <v>1.0023473761022492E-3</v>
      </c>
      <c r="AF118">
        <v>1.0023473761022492E-3</v>
      </c>
      <c r="AG118">
        <v>1.0023473761022492E-3</v>
      </c>
      <c r="AH118">
        <v>1.0023473761022492E-3</v>
      </c>
      <c r="AI118">
        <v>1.0023473761022492E-3</v>
      </c>
      <c r="AJ118">
        <v>1.0023473761022492E-3</v>
      </c>
      <c r="AK118">
        <v>1.0023473761022492E-3</v>
      </c>
      <c r="AL118">
        <v>1.0023473761022492E-3</v>
      </c>
      <c r="AM118">
        <v>1.0023473761022492E-3</v>
      </c>
      <c r="AN118">
        <v>1.0023473761022492E-3</v>
      </c>
      <c r="AO118">
        <v>1.0023473761022492E-3</v>
      </c>
      <c r="AP118">
        <v>1.0023473761022492E-3</v>
      </c>
      <c r="AQ118">
        <v>1.0023473761022492E-3</v>
      </c>
      <c r="AR118">
        <v>1.0023473761022492E-3</v>
      </c>
      <c r="AS118">
        <v>1.0023473761022492E-3</v>
      </c>
      <c r="AT118">
        <v>1.0023473761022492E-3</v>
      </c>
      <c r="AU118">
        <v>1.0023473761022492E-3</v>
      </c>
      <c r="AV118">
        <v>1.0023473761022492E-3</v>
      </c>
      <c r="AW118">
        <v>1.0023473761022492E-3</v>
      </c>
      <c r="AX118">
        <v>1.0023473761022492E-3</v>
      </c>
      <c r="AY118">
        <v>1.0023473761022492E-3</v>
      </c>
      <c r="AZ118">
        <v>1.0023473761022492E-3</v>
      </c>
      <c r="BA118">
        <v>1.0023473761022492E-3</v>
      </c>
      <c r="BB118">
        <v>1.0023473761022492E-3</v>
      </c>
      <c r="BC118">
        <v>1.0023473761022492E-3</v>
      </c>
      <c r="BD118">
        <v>1.0023473761022492E-3</v>
      </c>
      <c r="BE118">
        <v>1.0023473761022492E-3</v>
      </c>
      <c r="BF118">
        <v>1.0023473761022492E-3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378.75622770189312</v>
      </c>
      <c r="C119">
        <v>9.6106191193625235E-4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9.6106191193625235E-4</v>
      </c>
      <c r="T119">
        <v>9.6106191193625235E-4</v>
      </c>
      <c r="U119">
        <v>9.6106191193625235E-4</v>
      </c>
      <c r="V119">
        <v>9.6106191193625235E-4</v>
      </c>
      <c r="W119">
        <v>9.6106191193625235E-4</v>
      </c>
      <c r="X119">
        <v>9.6106191193625235E-4</v>
      </c>
      <c r="Y119">
        <v>9.6106191193625235E-4</v>
      </c>
      <c r="Z119">
        <v>9.6106191193625235E-4</v>
      </c>
      <c r="AA119">
        <v>9.6106191193625235E-4</v>
      </c>
      <c r="AB119">
        <v>9.6106191193625235E-4</v>
      </c>
      <c r="AC119">
        <v>9.6106191193625235E-4</v>
      </c>
      <c r="AD119">
        <v>9.6106191193625235E-4</v>
      </c>
      <c r="AE119">
        <v>9.6106191193625235E-4</v>
      </c>
      <c r="AF119">
        <v>9.6106191193625235E-4</v>
      </c>
      <c r="AG119">
        <v>9.6106191193625235E-4</v>
      </c>
      <c r="AH119">
        <v>9.6106191193625235E-4</v>
      </c>
      <c r="AI119">
        <v>9.6106191193625235E-4</v>
      </c>
      <c r="AJ119">
        <v>9.6106191193625235E-4</v>
      </c>
      <c r="AK119">
        <v>9.6106191193625235E-4</v>
      </c>
      <c r="AL119">
        <v>9.6106191193625235E-4</v>
      </c>
      <c r="AM119">
        <v>9.6106191193625235E-4</v>
      </c>
      <c r="AN119">
        <v>9.6106191193625235E-4</v>
      </c>
      <c r="AO119">
        <v>9.6106191193625235E-4</v>
      </c>
      <c r="AP119">
        <v>9.6106191193625235E-4</v>
      </c>
      <c r="AQ119">
        <v>9.6106191193625235E-4</v>
      </c>
      <c r="AR119">
        <v>9.6106191193625235E-4</v>
      </c>
      <c r="AS119">
        <v>9.6106191193625235E-4</v>
      </c>
      <c r="AT119">
        <v>9.6106191193625235E-4</v>
      </c>
      <c r="AU119">
        <v>9.6106191193625235E-4</v>
      </c>
      <c r="AV119">
        <v>9.6106191193625235E-4</v>
      </c>
      <c r="AW119">
        <v>9.6106191193625235E-4</v>
      </c>
      <c r="AX119">
        <v>9.6106191193625235E-4</v>
      </c>
      <c r="AY119">
        <v>9.6106191193625235E-4</v>
      </c>
      <c r="AZ119">
        <v>9.6106191193625235E-4</v>
      </c>
      <c r="BA119">
        <v>9.6106191193625235E-4</v>
      </c>
      <c r="BB119">
        <v>9.6106191193625235E-4</v>
      </c>
      <c r="BC119">
        <v>9.6106191193625235E-4</v>
      </c>
      <c r="BD119">
        <v>9.6106191193625235E-4</v>
      </c>
      <c r="BE119">
        <v>9.6106191193625235E-4</v>
      </c>
      <c r="BF119">
        <v>9.6106191193625235E-4</v>
      </c>
      <c r="BG119">
        <v>9.6106191193625235E-4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384.51732750611984</v>
      </c>
      <c r="C120">
        <v>9.7568021570989627E-4</v>
      </c>
      <c r="D120">
        <v>-10</v>
      </c>
      <c r="E120">
        <v>548</v>
      </c>
      <c r="F120">
        <v>-528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9.7568021570989627E-4</v>
      </c>
      <c r="U120">
        <v>9.7568021570989627E-4</v>
      </c>
      <c r="V120">
        <v>9.7568021570989627E-4</v>
      </c>
      <c r="W120">
        <v>9.7568021570989627E-4</v>
      </c>
      <c r="X120">
        <v>9.7568021570989627E-4</v>
      </c>
      <c r="Y120">
        <v>9.7568021570989627E-4</v>
      </c>
      <c r="Z120">
        <v>9.7568021570989627E-4</v>
      </c>
      <c r="AA120">
        <v>9.7568021570989627E-4</v>
      </c>
      <c r="AB120">
        <v>9.7568021570989627E-4</v>
      </c>
      <c r="AC120">
        <v>9.7568021570989627E-4</v>
      </c>
      <c r="AD120">
        <v>9.7568021570989627E-4</v>
      </c>
      <c r="AE120">
        <v>9.7568021570989627E-4</v>
      </c>
      <c r="AF120">
        <v>9.7568021570989627E-4</v>
      </c>
      <c r="AG120">
        <v>9.7568021570989627E-4</v>
      </c>
      <c r="AH120">
        <v>9.7568021570989627E-4</v>
      </c>
      <c r="AI120">
        <v>9.7568021570989627E-4</v>
      </c>
      <c r="AJ120">
        <v>9.7568021570989627E-4</v>
      </c>
      <c r="AK120">
        <v>9.7568021570989627E-4</v>
      </c>
      <c r="AL120">
        <v>9.7568021570989627E-4</v>
      </c>
      <c r="AM120">
        <v>9.7568021570989627E-4</v>
      </c>
      <c r="AN120">
        <v>9.7568021570989627E-4</v>
      </c>
      <c r="AO120">
        <v>9.7568021570989627E-4</v>
      </c>
      <c r="AP120">
        <v>9.7568021570989627E-4</v>
      </c>
      <c r="AQ120">
        <v>9.7568021570989627E-4</v>
      </c>
      <c r="AR120">
        <v>9.7568021570989627E-4</v>
      </c>
      <c r="AS120">
        <v>9.7568021570989627E-4</v>
      </c>
      <c r="AT120">
        <v>9.7568021570989627E-4</v>
      </c>
      <c r="AU120">
        <v>9.7568021570989627E-4</v>
      </c>
      <c r="AV120">
        <v>9.7568021570989627E-4</v>
      </c>
      <c r="AW120">
        <v>9.7568021570989627E-4</v>
      </c>
      <c r="AX120">
        <v>9.7568021570989627E-4</v>
      </c>
      <c r="AY120">
        <v>9.7568021570989627E-4</v>
      </c>
      <c r="AZ120">
        <v>9.7568021570989627E-4</v>
      </c>
      <c r="BA120">
        <v>9.7568021570989627E-4</v>
      </c>
      <c r="BB120">
        <v>9.7568021570989627E-4</v>
      </c>
      <c r="BC120">
        <v>9.7568021570989627E-4</v>
      </c>
      <c r="BD120">
        <v>9.7568021570989627E-4</v>
      </c>
      <c r="BE120">
        <v>9.7568021570989627E-4</v>
      </c>
      <c r="BF120">
        <v>9.7568021570989627E-4</v>
      </c>
      <c r="BG120">
        <v>9.7568021570989627E-4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1070</v>
      </c>
      <c r="B121">
        <v>373.61888880933242</v>
      </c>
      <c r="C121">
        <v>9.4802634875012083E-4</v>
      </c>
      <c r="D121">
        <v>-20</v>
      </c>
      <c r="E121">
        <v>555</v>
      </c>
      <c r="F121">
        <v>-515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9.4802634875012083E-4</v>
      </c>
      <c r="U121">
        <v>9.4802634875012083E-4</v>
      </c>
      <c r="V121">
        <v>9.4802634875012083E-4</v>
      </c>
      <c r="W121">
        <v>9.4802634875012083E-4</v>
      </c>
      <c r="X121">
        <v>9.4802634875012083E-4</v>
      </c>
      <c r="Y121">
        <v>9.4802634875012083E-4</v>
      </c>
      <c r="Z121">
        <v>9.4802634875012083E-4</v>
      </c>
      <c r="AA121">
        <v>9.4802634875012083E-4</v>
      </c>
      <c r="AB121">
        <v>9.4802634875012083E-4</v>
      </c>
      <c r="AC121">
        <v>9.4802634875012083E-4</v>
      </c>
      <c r="AD121">
        <v>9.4802634875012083E-4</v>
      </c>
      <c r="AE121">
        <v>9.4802634875012083E-4</v>
      </c>
      <c r="AF121">
        <v>9.4802634875012083E-4</v>
      </c>
      <c r="AG121">
        <v>9.4802634875012083E-4</v>
      </c>
      <c r="AH121">
        <v>9.4802634875012083E-4</v>
      </c>
      <c r="AI121">
        <v>9.4802634875012083E-4</v>
      </c>
      <c r="AJ121">
        <v>9.4802634875012083E-4</v>
      </c>
      <c r="AK121">
        <v>9.4802634875012083E-4</v>
      </c>
      <c r="AL121">
        <v>9.4802634875012083E-4</v>
      </c>
      <c r="AM121">
        <v>9.4802634875012083E-4</v>
      </c>
      <c r="AN121">
        <v>9.4802634875012083E-4</v>
      </c>
      <c r="AO121">
        <v>9.4802634875012083E-4</v>
      </c>
      <c r="AP121">
        <v>9.4802634875012083E-4</v>
      </c>
      <c r="AQ121">
        <v>9.4802634875012083E-4</v>
      </c>
      <c r="AR121">
        <v>9.4802634875012083E-4</v>
      </c>
      <c r="AS121">
        <v>9.4802634875012083E-4</v>
      </c>
      <c r="AT121">
        <v>9.4802634875012083E-4</v>
      </c>
      <c r="AU121">
        <v>9.4802634875012083E-4</v>
      </c>
      <c r="AV121">
        <v>9.4802634875012083E-4</v>
      </c>
      <c r="AW121">
        <v>9.4802634875012083E-4</v>
      </c>
      <c r="AX121">
        <v>9.4802634875012083E-4</v>
      </c>
      <c r="AY121">
        <v>9.4802634875012083E-4</v>
      </c>
      <c r="AZ121">
        <v>9.4802634875012083E-4</v>
      </c>
      <c r="BA121">
        <v>9.4802634875012083E-4</v>
      </c>
      <c r="BB121">
        <v>9.4802634875012083E-4</v>
      </c>
      <c r="BC121">
        <v>9.4802634875012083E-4</v>
      </c>
      <c r="BD121">
        <v>9.4802634875012083E-4</v>
      </c>
      <c r="BE121">
        <v>9.4802634875012083E-4</v>
      </c>
      <c r="BF121">
        <v>9.4802634875012083E-4</v>
      </c>
      <c r="BG121">
        <v>9.4802634875012083E-4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380.60242593266906</v>
      </c>
      <c r="C122">
        <v>9.6574648388969195E-4</v>
      </c>
      <c r="D122">
        <v>-30</v>
      </c>
      <c r="E122">
        <v>568</v>
      </c>
      <c r="F122">
        <v>-508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9.6574648388969195E-4</v>
      </c>
      <c r="U122">
        <v>9.6574648388969195E-4</v>
      </c>
      <c r="V122">
        <v>9.6574648388969195E-4</v>
      </c>
      <c r="W122">
        <v>9.6574648388969195E-4</v>
      </c>
      <c r="X122">
        <v>9.6574648388969195E-4</v>
      </c>
      <c r="Y122">
        <v>9.6574648388969195E-4</v>
      </c>
      <c r="Z122">
        <v>9.6574648388969195E-4</v>
      </c>
      <c r="AA122">
        <v>9.6574648388969195E-4</v>
      </c>
      <c r="AB122">
        <v>9.6574648388969195E-4</v>
      </c>
      <c r="AC122">
        <v>9.6574648388969195E-4</v>
      </c>
      <c r="AD122">
        <v>9.6574648388969195E-4</v>
      </c>
      <c r="AE122">
        <v>9.6574648388969195E-4</v>
      </c>
      <c r="AF122">
        <v>9.6574648388969195E-4</v>
      </c>
      <c r="AG122">
        <v>9.6574648388969195E-4</v>
      </c>
      <c r="AH122">
        <v>9.6574648388969195E-4</v>
      </c>
      <c r="AI122">
        <v>9.6574648388969195E-4</v>
      </c>
      <c r="AJ122">
        <v>9.6574648388969195E-4</v>
      </c>
      <c r="AK122">
        <v>9.6574648388969195E-4</v>
      </c>
      <c r="AL122">
        <v>9.6574648388969195E-4</v>
      </c>
      <c r="AM122">
        <v>9.6574648388969195E-4</v>
      </c>
      <c r="AN122">
        <v>9.6574648388969195E-4</v>
      </c>
      <c r="AO122">
        <v>9.6574648388969195E-4</v>
      </c>
      <c r="AP122">
        <v>9.6574648388969195E-4</v>
      </c>
      <c r="AQ122">
        <v>9.6574648388969195E-4</v>
      </c>
      <c r="AR122">
        <v>9.6574648388969195E-4</v>
      </c>
      <c r="AS122">
        <v>9.6574648388969195E-4</v>
      </c>
      <c r="AT122">
        <v>9.6574648388969195E-4</v>
      </c>
      <c r="AU122">
        <v>9.6574648388969195E-4</v>
      </c>
      <c r="AV122">
        <v>9.6574648388969195E-4</v>
      </c>
      <c r="AW122">
        <v>9.6574648388969195E-4</v>
      </c>
      <c r="AX122">
        <v>9.6574648388969195E-4</v>
      </c>
      <c r="AY122">
        <v>9.6574648388969195E-4</v>
      </c>
      <c r="AZ122">
        <v>9.6574648388969195E-4</v>
      </c>
      <c r="BA122">
        <v>9.6574648388969195E-4</v>
      </c>
      <c r="BB122">
        <v>9.6574648388969195E-4</v>
      </c>
      <c r="BC122">
        <v>9.6574648388969195E-4</v>
      </c>
      <c r="BD122">
        <v>9.6574648388969195E-4</v>
      </c>
      <c r="BE122">
        <v>9.6574648388969195E-4</v>
      </c>
      <c r="BF122">
        <v>9.6574648388969195E-4</v>
      </c>
      <c r="BG122">
        <v>9.6574648388969195E-4</v>
      </c>
      <c r="BH122">
        <v>9.6574648388969195E-4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379.26766378134062</v>
      </c>
      <c r="C123">
        <v>9.6235963775670767E-4</v>
      </c>
      <c r="D123">
        <v>-40</v>
      </c>
      <c r="E123">
        <v>578</v>
      </c>
      <c r="F123">
        <v>-498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9.6235963775670767E-4</v>
      </c>
      <c r="V123">
        <v>9.6235963775670767E-4</v>
      </c>
      <c r="W123">
        <v>9.6235963775670767E-4</v>
      </c>
      <c r="X123">
        <v>9.6235963775670767E-4</v>
      </c>
      <c r="Y123">
        <v>9.6235963775670767E-4</v>
      </c>
      <c r="Z123">
        <v>9.6235963775670767E-4</v>
      </c>
      <c r="AA123">
        <v>9.6235963775670767E-4</v>
      </c>
      <c r="AB123">
        <v>9.6235963775670767E-4</v>
      </c>
      <c r="AC123">
        <v>9.6235963775670767E-4</v>
      </c>
      <c r="AD123">
        <v>9.6235963775670767E-4</v>
      </c>
      <c r="AE123">
        <v>9.6235963775670767E-4</v>
      </c>
      <c r="AF123">
        <v>9.6235963775670767E-4</v>
      </c>
      <c r="AG123">
        <v>9.6235963775670767E-4</v>
      </c>
      <c r="AH123">
        <v>9.6235963775670767E-4</v>
      </c>
      <c r="AI123">
        <v>9.6235963775670767E-4</v>
      </c>
      <c r="AJ123">
        <v>9.6235963775670767E-4</v>
      </c>
      <c r="AK123">
        <v>9.6235963775670767E-4</v>
      </c>
      <c r="AL123">
        <v>9.6235963775670767E-4</v>
      </c>
      <c r="AM123">
        <v>9.6235963775670767E-4</v>
      </c>
      <c r="AN123">
        <v>9.6235963775670767E-4</v>
      </c>
      <c r="AO123">
        <v>9.6235963775670767E-4</v>
      </c>
      <c r="AP123">
        <v>9.6235963775670767E-4</v>
      </c>
      <c r="AQ123">
        <v>9.6235963775670767E-4</v>
      </c>
      <c r="AR123">
        <v>9.6235963775670767E-4</v>
      </c>
      <c r="AS123">
        <v>9.6235963775670767E-4</v>
      </c>
      <c r="AT123">
        <v>9.6235963775670767E-4</v>
      </c>
      <c r="AU123">
        <v>9.6235963775670767E-4</v>
      </c>
      <c r="AV123">
        <v>9.6235963775670767E-4</v>
      </c>
      <c r="AW123">
        <v>9.6235963775670767E-4</v>
      </c>
      <c r="AX123">
        <v>9.6235963775670767E-4</v>
      </c>
      <c r="AY123">
        <v>9.6235963775670767E-4</v>
      </c>
      <c r="AZ123">
        <v>9.6235963775670767E-4</v>
      </c>
      <c r="BA123">
        <v>9.6235963775670767E-4</v>
      </c>
      <c r="BB123">
        <v>9.6235963775670767E-4</v>
      </c>
      <c r="BC123">
        <v>9.6235963775670767E-4</v>
      </c>
      <c r="BD123">
        <v>9.6235963775670767E-4</v>
      </c>
      <c r="BE123">
        <v>9.6235963775670767E-4</v>
      </c>
      <c r="BF123">
        <v>9.6235963775670767E-4</v>
      </c>
      <c r="BG123">
        <v>9.6235963775670767E-4</v>
      </c>
      <c r="BH123">
        <v>9.6235963775670767E-4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400.99654208999357</v>
      </c>
      <c r="C124">
        <v>1.0174948297461588E-3</v>
      </c>
      <c r="D124">
        <v>-30</v>
      </c>
      <c r="E124">
        <v>568</v>
      </c>
      <c r="F124">
        <v>-508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1.0174948297461588E-3</v>
      </c>
      <c r="U124">
        <v>1.0174948297461588E-3</v>
      </c>
      <c r="V124">
        <v>1.0174948297461588E-3</v>
      </c>
      <c r="W124">
        <v>1.0174948297461588E-3</v>
      </c>
      <c r="X124">
        <v>1.0174948297461588E-3</v>
      </c>
      <c r="Y124">
        <v>1.0174948297461588E-3</v>
      </c>
      <c r="Z124">
        <v>1.0174948297461588E-3</v>
      </c>
      <c r="AA124">
        <v>1.0174948297461588E-3</v>
      </c>
      <c r="AB124">
        <v>1.0174948297461588E-3</v>
      </c>
      <c r="AC124">
        <v>1.0174948297461588E-3</v>
      </c>
      <c r="AD124">
        <v>1.0174948297461588E-3</v>
      </c>
      <c r="AE124">
        <v>1.0174948297461588E-3</v>
      </c>
      <c r="AF124">
        <v>1.0174948297461588E-3</v>
      </c>
      <c r="AG124">
        <v>1.0174948297461588E-3</v>
      </c>
      <c r="AH124">
        <v>1.0174948297461588E-3</v>
      </c>
      <c r="AI124">
        <v>1.0174948297461588E-3</v>
      </c>
      <c r="AJ124">
        <v>1.0174948297461588E-3</v>
      </c>
      <c r="AK124">
        <v>1.0174948297461588E-3</v>
      </c>
      <c r="AL124">
        <v>1.0174948297461588E-3</v>
      </c>
      <c r="AM124">
        <v>1.0174948297461588E-3</v>
      </c>
      <c r="AN124">
        <v>1.0174948297461588E-3</v>
      </c>
      <c r="AO124">
        <v>1.0174948297461588E-3</v>
      </c>
      <c r="AP124">
        <v>1.0174948297461588E-3</v>
      </c>
      <c r="AQ124">
        <v>1.0174948297461588E-3</v>
      </c>
      <c r="AR124">
        <v>1.0174948297461588E-3</v>
      </c>
      <c r="AS124">
        <v>1.0174948297461588E-3</v>
      </c>
      <c r="AT124">
        <v>1.0174948297461588E-3</v>
      </c>
      <c r="AU124">
        <v>1.0174948297461588E-3</v>
      </c>
      <c r="AV124">
        <v>1.0174948297461588E-3</v>
      </c>
      <c r="AW124">
        <v>1.0174948297461588E-3</v>
      </c>
      <c r="AX124">
        <v>1.0174948297461588E-3</v>
      </c>
      <c r="AY124">
        <v>1.0174948297461588E-3</v>
      </c>
      <c r="AZ124">
        <v>1.0174948297461588E-3</v>
      </c>
      <c r="BA124">
        <v>1.0174948297461588E-3</v>
      </c>
      <c r="BB124">
        <v>1.0174948297461588E-3</v>
      </c>
      <c r="BC124">
        <v>1.0174948297461588E-3</v>
      </c>
      <c r="BD124">
        <v>1.0174948297461588E-3</v>
      </c>
      <c r="BE124">
        <v>1.0174948297461588E-3</v>
      </c>
      <c r="BF124">
        <v>1.0174948297461588E-3</v>
      </c>
      <c r="BG124">
        <v>1.0174948297461588E-3</v>
      </c>
      <c r="BH124">
        <v>1.0174948297461588E-3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397.2276928114058</v>
      </c>
      <c r="C125">
        <v>1.0079316932785258E-3</v>
      </c>
      <c r="D125">
        <v>-20</v>
      </c>
      <c r="E125">
        <v>558</v>
      </c>
      <c r="F125">
        <v>-518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1.0079316932785258E-3</v>
      </c>
      <c r="U125">
        <v>1.0079316932785258E-3</v>
      </c>
      <c r="V125">
        <v>1.0079316932785258E-3</v>
      </c>
      <c r="W125">
        <v>1.0079316932785258E-3</v>
      </c>
      <c r="X125">
        <v>1.0079316932785258E-3</v>
      </c>
      <c r="Y125">
        <v>1.0079316932785258E-3</v>
      </c>
      <c r="Z125">
        <v>1.0079316932785258E-3</v>
      </c>
      <c r="AA125">
        <v>1.0079316932785258E-3</v>
      </c>
      <c r="AB125">
        <v>1.0079316932785258E-3</v>
      </c>
      <c r="AC125">
        <v>1.0079316932785258E-3</v>
      </c>
      <c r="AD125">
        <v>1.0079316932785258E-3</v>
      </c>
      <c r="AE125">
        <v>1.0079316932785258E-3</v>
      </c>
      <c r="AF125">
        <v>1.0079316932785258E-3</v>
      </c>
      <c r="AG125">
        <v>1.0079316932785258E-3</v>
      </c>
      <c r="AH125">
        <v>1.0079316932785258E-3</v>
      </c>
      <c r="AI125">
        <v>1.0079316932785258E-3</v>
      </c>
      <c r="AJ125">
        <v>1.0079316932785258E-3</v>
      </c>
      <c r="AK125">
        <v>1.0079316932785258E-3</v>
      </c>
      <c r="AL125">
        <v>1.0079316932785258E-3</v>
      </c>
      <c r="AM125">
        <v>1.0079316932785258E-3</v>
      </c>
      <c r="AN125">
        <v>1.0079316932785258E-3</v>
      </c>
      <c r="AO125">
        <v>1.0079316932785258E-3</v>
      </c>
      <c r="AP125">
        <v>1.0079316932785258E-3</v>
      </c>
      <c r="AQ125">
        <v>1.0079316932785258E-3</v>
      </c>
      <c r="AR125">
        <v>1.0079316932785258E-3</v>
      </c>
      <c r="AS125">
        <v>1.0079316932785258E-3</v>
      </c>
      <c r="AT125">
        <v>1.0079316932785258E-3</v>
      </c>
      <c r="AU125">
        <v>1.0079316932785258E-3</v>
      </c>
      <c r="AV125">
        <v>1.0079316932785258E-3</v>
      </c>
      <c r="AW125">
        <v>1.0079316932785258E-3</v>
      </c>
      <c r="AX125">
        <v>1.0079316932785258E-3</v>
      </c>
      <c r="AY125">
        <v>1.0079316932785258E-3</v>
      </c>
      <c r="AZ125">
        <v>1.0079316932785258E-3</v>
      </c>
      <c r="BA125">
        <v>1.0079316932785258E-3</v>
      </c>
      <c r="BB125">
        <v>1.0079316932785258E-3</v>
      </c>
      <c r="BC125">
        <v>1.0079316932785258E-3</v>
      </c>
      <c r="BD125">
        <v>1.0079316932785258E-3</v>
      </c>
      <c r="BE125">
        <v>1.0079316932785258E-3</v>
      </c>
      <c r="BF125">
        <v>1.0079316932785258E-3</v>
      </c>
      <c r="BG125">
        <v>1.0079316932785258E-3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385.52946109358578</v>
      </c>
      <c r="C126">
        <v>9.7824841913352555E-4</v>
      </c>
      <c r="D126">
        <v>-10</v>
      </c>
      <c r="E126">
        <v>548</v>
      </c>
      <c r="F126">
        <v>-528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9.7824841913352555E-4</v>
      </c>
      <c r="U126">
        <v>9.7824841913352555E-4</v>
      </c>
      <c r="V126">
        <v>9.7824841913352555E-4</v>
      </c>
      <c r="W126">
        <v>9.7824841913352555E-4</v>
      </c>
      <c r="X126">
        <v>9.7824841913352555E-4</v>
      </c>
      <c r="Y126">
        <v>9.7824841913352555E-4</v>
      </c>
      <c r="Z126">
        <v>9.7824841913352555E-4</v>
      </c>
      <c r="AA126">
        <v>9.7824841913352555E-4</v>
      </c>
      <c r="AB126">
        <v>9.7824841913352555E-4</v>
      </c>
      <c r="AC126">
        <v>9.7824841913352555E-4</v>
      </c>
      <c r="AD126">
        <v>9.7824841913352555E-4</v>
      </c>
      <c r="AE126">
        <v>9.7824841913352555E-4</v>
      </c>
      <c r="AF126">
        <v>9.7824841913352555E-4</v>
      </c>
      <c r="AG126">
        <v>9.7824841913352555E-4</v>
      </c>
      <c r="AH126">
        <v>9.7824841913352555E-4</v>
      </c>
      <c r="AI126">
        <v>9.7824841913352555E-4</v>
      </c>
      <c r="AJ126">
        <v>9.7824841913352555E-4</v>
      </c>
      <c r="AK126">
        <v>9.7824841913352555E-4</v>
      </c>
      <c r="AL126">
        <v>9.7824841913352555E-4</v>
      </c>
      <c r="AM126">
        <v>9.7824841913352555E-4</v>
      </c>
      <c r="AN126">
        <v>9.7824841913352555E-4</v>
      </c>
      <c r="AO126">
        <v>9.7824841913352555E-4</v>
      </c>
      <c r="AP126">
        <v>9.7824841913352555E-4</v>
      </c>
      <c r="AQ126">
        <v>9.7824841913352555E-4</v>
      </c>
      <c r="AR126">
        <v>9.7824841913352555E-4</v>
      </c>
      <c r="AS126">
        <v>9.7824841913352555E-4</v>
      </c>
      <c r="AT126">
        <v>9.7824841913352555E-4</v>
      </c>
      <c r="AU126">
        <v>9.7824841913352555E-4</v>
      </c>
      <c r="AV126">
        <v>9.7824841913352555E-4</v>
      </c>
      <c r="AW126">
        <v>9.7824841913352555E-4</v>
      </c>
      <c r="AX126">
        <v>9.7824841913352555E-4</v>
      </c>
      <c r="AY126">
        <v>9.7824841913352555E-4</v>
      </c>
      <c r="AZ126">
        <v>9.7824841913352555E-4</v>
      </c>
      <c r="BA126">
        <v>9.7824841913352555E-4</v>
      </c>
      <c r="BB126">
        <v>9.7824841913352555E-4</v>
      </c>
      <c r="BC126">
        <v>9.7824841913352555E-4</v>
      </c>
      <c r="BD126">
        <v>9.7824841913352555E-4</v>
      </c>
      <c r="BE126">
        <v>9.7824841913352555E-4</v>
      </c>
      <c r="BF126">
        <v>9.7824841913352555E-4</v>
      </c>
      <c r="BG126">
        <v>9.7824841913352555E-4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1076</v>
      </c>
      <c r="B127">
        <v>408.50110251660419</v>
      </c>
      <c r="C127">
        <v>1.0365370174762471E-3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1.0365370174762471E-3</v>
      </c>
      <c r="T127">
        <v>1.0365370174762471E-3</v>
      </c>
      <c r="U127">
        <v>1.0365370174762471E-3</v>
      </c>
      <c r="V127">
        <v>1.0365370174762471E-3</v>
      </c>
      <c r="W127">
        <v>1.0365370174762471E-3</v>
      </c>
      <c r="X127">
        <v>1.0365370174762471E-3</v>
      </c>
      <c r="Y127">
        <v>1.0365370174762471E-3</v>
      </c>
      <c r="Z127">
        <v>1.0365370174762471E-3</v>
      </c>
      <c r="AA127">
        <v>1.0365370174762471E-3</v>
      </c>
      <c r="AB127">
        <v>1.0365370174762471E-3</v>
      </c>
      <c r="AC127">
        <v>1.0365370174762471E-3</v>
      </c>
      <c r="AD127">
        <v>1.0365370174762471E-3</v>
      </c>
      <c r="AE127">
        <v>1.0365370174762471E-3</v>
      </c>
      <c r="AF127">
        <v>1.0365370174762471E-3</v>
      </c>
      <c r="AG127">
        <v>1.0365370174762471E-3</v>
      </c>
      <c r="AH127">
        <v>1.0365370174762471E-3</v>
      </c>
      <c r="AI127">
        <v>1.0365370174762471E-3</v>
      </c>
      <c r="AJ127">
        <v>1.0365370174762471E-3</v>
      </c>
      <c r="AK127">
        <v>1.0365370174762471E-3</v>
      </c>
      <c r="AL127">
        <v>1.0365370174762471E-3</v>
      </c>
      <c r="AM127">
        <v>1.0365370174762471E-3</v>
      </c>
      <c r="AN127">
        <v>1.0365370174762471E-3</v>
      </c>
      <c r="AO127">
        <v>1.0365370174762471E-3</v>
      </c>
      <c r="AP127">
        <v>1.0365370174762471E-3</v>
      </c>
      <c r="AQ127">
        <v>1.0365370174762471E-3</v>
      </c>
      <c r="AR127">
        <v>1.0365370174762471E-3</v>
      </c>
      <c r="AS127">
        <v>1.0365370174762471E-3</v>
      </c>
      <c r="AT127">
        <v>1.0365370174762471E-3</v>
      </c>
      <c r="AU127">
        <v>1.0365370174762471E-3</v>
      </c>
      <c r="AV127">
        <v>1.0365370174762471E-3</v>
      </c>
      <c r="AW127">
        <v>1.0365370174762471E-3</v>
      </c>
      <c r="AX127">
        <v>1.0365370174762471E-3</v>
      </c>
      <c r="AY127">
        <v>1.0365370174762471E-3</v>
      </c>
      <c r="AZ127">
        <v>1.0365370174762471E-3</v>
      </c>
      <c r="BA127">
        <v>1.0365370174762471E-3</v>
      </c>
      <c r="BB127">
        <v>1.0365370174762471E-3</v>
      </c>
      <c r="BC127">
        <v>1.0365370174762471E-3</v>
      </c>
      <c r="BD127">
        <v>1.0365370174762471E-3</v>
      </c>
      <c r="BE127">
        <v>1.0365370174762471E-3</v>
      </c>
      <c r="BF127">
        <v>1.0365370174762471E-3</v>
      </c>
      <c r="BG127">
        <v>1.0365370174762471E-3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388.73542315479324</v>
      </c>
      <c r="C128">
        <v>9.8638327686730834E-4</v>
      </c>
      <c r="D128">
        <v>10</v>
      </c>
      <c r="E128">
        <v>528</v>
      </c>
      <c r="F128">
        <v>-548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9.8638327686730834E-4</v>
      </c>
      <c r="T128">
        <v>9.8638327686730834E-4</v>
      </c>
      <c r="U128">
        <v>9.8638327686730834E-4</v>
      </c>
      <c r="V128">
        <v>9.8638327686730834E-4</v>
      </c>
      <c r="W128">
        <v>9.8638327686730834E-4</v>
      </c>
      <c r="X128">
        <v>9.8638327686730834E-4</v>
      </c>
      <c r="Y128">
        <v>9.8638327686730834E-4</v>
      </c>
      <c r="Z128">
        <v>9.8638327686730834E-4</v>
      </c>
      <c r="AA128">
        <v>9.8638327686730834E-4</v>
      </c>
      <c r="AB128">
        <v>9.8638327686730834E-4</v>
      </c>
      <c r="AC128">
        <v>9.8638327686730834E-4</v>
      </c>
      <c r="AD128">
        <v>9.8638327686730834E-4</v>
      </c>
      <c r="AE128">
        <v>9.8638327686730834E-4</v>
      </c>
      <c r="AF128">
        <v>9.8638327686730834E-4</v>
      </c>
      <c r="AG128">
        <v>9.8638327686730834E-4</v>
      </c>
      <c r="AH128">
        <v>9.8638327686730834E-4</v>
      </c>
      <c r="AI128">
        <v>9.8638327686730834E-4</v>
      </c>
      <c r="AJ128">
        <v>9.8638327686730834E-4</v>
      </c>
      <c r="AK128">
        <v>9.8638327686730834E-4</v>
      </c>
      <c r="AL128">
        <v>9.8638327686730834E-4</v>
      </c>
      <c r="AM128">
        <v>9.8638327686730834E-4</v>
      </c>
      <c r="AN128">
        <v>9.8638327686730834E-4</v>
      </c>
      <c r="AO128">
        <v>9.8638327686730834E-4</v>
      </c>
      <c r="AP128">
        <v>9.8638327686730834E-4</v>
      </c>
      <c r="AQ128">
        <v>9.8638327686730834E-4</v>
      </c>
      <c r="AR128">
        <v>9.8638327686730834E-4</v>
      </c>
      <c r="AS128">
        <v>9.8638327686730834E-4</v>
      </c>
      <c r="AT128">
        <v>9.8638327686730834E-4</v>
      </c>
      <c r="AU128">
        <v>9.8638327686730834E-4</v>
      </c>
      <c r="AV128">
        <v>9.8638327686730834E-4</v>
      </c>
      <c r="AW128">
        <v>9.8638327686730834E-4</v>
      </c>
      <c r="AX128">
        <v>9.8638327686730834E-4</v>
      </c>
      <c r="AY128">
        <v>9.8638327686730834E-4</v>
      </c>
      <c r="AZ128">
        <v>9.8638327686730834E-4</v>
      </c>
      <c r="BA128">
        <v>9.8638327686730834E-4</v>
      </c>
      <c r="BB128">
        <v>9.8638327686730834E-4</v>
      </c>
      <c r="BC128">
        <v>9.8638327686730834E-4</v>
      </c>
      <c r="BD128">
        <v>9.8638327686730834E-4</v>
      </c>
      <c r="BE128">
        <v>9.8638327686730834E-4</v>
      </c>
      <c r="BF128">
        <v>9.8638327686730834E-4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1076</v>
      </c>
      <c r="B129">
        <v>419.38477639203194</v>
      </c>
      <c r="C129">
        <v>1.0641534199498769E-3</v>
      </c>
      <c r="D129">
        <v>20</v>
      </c>
      <c r="E129">
        <v>518</v>
      </c>
      <c r="F129">
        <v>-558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1.0641534199498769E-3</v>
      </c>
      <c r="T129">
        <v>1.0641534199498769E-3</v>
      </c>
      <c r="U129">
        <v>1.0641534199498769E-3</v>
      </c>
      <c r="V129">
        <v>1.0641534199498769E-3</v>
      </c>
      <c r="W129">
        <v>1.0641534199498769E-3</v>
      </c>
      <c r="X129">
        <v>1.0641534199498769E-3</v>
      </c>
      <c r="Y129">
        <v>1.0641534199498769E-3</v>
      </c>
      <c r="Z129">
        <v>1.0641534199498769E-3</v>
      </c>
      <c r="AA129">
        <v>1.0641534199498769E-3</v>
      </c>
      <c r="AB129">
        <v>1.0641534199498769E-3</v>
      </c>
      <c r="AC129">
        <v>1.0641534199498769E-3</v>
      </c>
      <c r="AD129">
        <v>1.0641534199498769E-3</v>
      </c>
      <c r="AE129">
        <v>1.0641534199498769E-3</v>
      </c>
      <c r="AF129">
        <v>1.0641534199498769E-3</v>
      </c>
      <c r="AG129">
        <v>1.0641534199498769E-3</v>
      </c>
      <c r="AH129">
        <v>1.0641534199498769E-3</v>
      </c>
      <c r="AI129">
        <v>1.0641534199498769E-3</v>
      </c>
      <c r="AJ129">
        <v>1.0641534199498769E-3</v>
      </c>
      <c r="AK129">
        <v>1.0641534199498769E-3</v>
      </c>
      <c r="AL129">
        <v>1.0641534199498769E-3</v>
      </c>
      <c r="AM129">
        <v>1.0641534199498769E-3</v>
      </c>
      <c r="AN129">
        <v>1.0641534199498769E-3</v>
      </c>
      <c r="AO129">
        <v>1.0641534199498769E-3</v>
      </c>
      <c r="AP129">
        <v>1.0641534199498769E-3</v>
      </c>
      <c r="AQ129">
        <v>1.0641534199498769E-3</v>
      </c>
      <c r="AR129">
        <v>1.0641534199498769E-3</v>
      </c>
      <c r="AS129">
        <v>1.0641534199498769E-3</v>
      </c>
      <c r="AT129">
        <v>1.0641534199498769E-3</v>
      </c>
      <c r="AU129">
        <v>1.0641534199498769E-3</v>
      </c>
      <c r="AV129">
        <v>1.0641534199498769E-3</v>
      </c>
      <c r="AW129">
        <v>1.0641534199498769E-3</v>
      </c>
      <c r="AX129">
        <v>1.0641534199498769E-3</v>
      </c>
      <c r="AY129">
        <v>1.0641534199498769E-3</v>
      </c>
      <c r="AZ129">
        <v>1.0641534199498769E-3</v>
      </c>
      <c r="BA129">
        <v>1.0641534199498769E-3</v>
      </c>
      <c r="BB129">
        <v>1.0641534199498769E-3</v>
      </c>
      <c r="BC129">
        <v>1.0641534199498769E-3</v>
      </c>
      <c r="BD129">
        <v>1.0641534199498769E-3</v>
      </c>
      <c r="BE129">
        <v>1.0641534199498769E-3</v>
      </c>
      <c r="BF129">
        <v>1.0641534199498769E-3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388.88803882246111</v>
      </c>
      <c r="C130">
        <v>9.8677052622357696E-4</v>
      </c>
      <c r="D130">
        <v>30</v>
      </c>
      <c r="E130">
        <v>508</v>
      </c>
      <c r="F130">
        <v>-568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9.8677052622357696E-4</v>
      </c>
      <c r="S130">
        <v>9.8677052622357696E-4</v>
      </c>
      <c r="T130">
        <v>9.8677052622357696E-4</v>
      </c>
      <c r="U130">
        <v>9.8677052622357696E-4</v>
      </c>
      <c r="V130">
        <v>9.8677052622357696E-4</v>
      </c>
      <c r="W130">
        <v>9.8677052622357696E-4</v>
      </c>
      <c r="X130">
        <v>9.8677052622357696E-4</v>
      </c>
      <c r="Y130">
        <v>9.8677052622357696E-4</v>
      </c>
      <c r="Z130">
        <v>9.8677052622357696E-4</v>
      </c>
      <c r="AA130">
        <v>9.8677052622357696E-4</v>
      </c>
      <c r="AB130">
        <v>9.8677052622357696E-4</v>
      </c>
      <c r="AC130">
        <v>9.8677052622357696E-4</v>
      </c>
      <c r="AD130">
        <v>9.8677052622357696E-4</v>
      </c>
      <c r="AE130">
        <v>9.8677052622357696E-4</v>
      </c>
      <c r="AF130">
        <v>9.8677052622357696E-4</v>
      </c>
      <c r="AG130">
        <v>9.8677052622357696E-4</v>
      </c>
      <c r="AH130">
        <v>9.8677052622357696E-4</v>
      </c>
      <c r="AI130">
        <v>9.8677052622357696E-4</v>
      </c>
      <c r="AJ130">
        <v>9.8677052622357696E-4</v>
      </c>
      <c r="AK130">
        <v>9.8677052622357696E-4</v>
      </c>
      <c r="AL130">
        <v>9.8677052622357696E-4</v>
      </c>
      <c r="AM130">
        <v>9.8677052622357696E-4</v>
      </c>
      <c r="AN130">
        <v>9.8677052622357696E-4</v>
      </c>
      <c r="AO130">
        <v>9.8677052622357696E-4</v>
      </c>
      <c r="AP130">
        <v>9.8677052622357696E-4</v>
      </c>
      <c r="AQ130">
        <v>9.8677052622357696E-4</v>
      </c>
      <c r="AR130">
        <v>9.8677052622357696E-4</v>
      </c>
      <c r="AS130">
        <v>9.8677052622357696E-4</v>
      </c>
      <c r="AT130">
        <v>9.8677052622357696E-4</v>
      </c>
      <c r="AU130">
        <v>9.8677052622357696E-4</v>
      </c>
      <c r="AV130">
        <v>9.8677052622357696E-4</v>
      </c>
      <c r="AW130">
        <v>9.8677052622357696E-4</v>
      </c>
      <c r="AX130">
        <v>9.8677052622357696E-4</v>
      </c>
      <c r="AY130">
        <v>9.8677052622357696E-4</v>
      </c>
      <c r="AZ130">
        <v>9.8677052622357696E-4</v>
      </c>
      <c r="BA130">
        <v>9.8677052622357696E-4</v>
      </c>
      <c r="BB130">
        <v>9.8677052622357696E-4</v>
      </c>
      <c r="BC130">
        <v>9.8677052622357696E-4</v>
      </c>
      <c r="BD130">
        <v>9.8677052622357696E-4</v>
      </c>
      <c r="BE130">
        <v>9.8677052622357696E-4</v>
      </c>
      <c r="BF130">
        <v>9.8677052622357696E-4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395.17993750253987</v>
      </c>
      <c r="C131">
        <v>1.0027356872768364E-3</v>
      </c>
      <c r="D131">
        <v>40</v>
      </c>
      <c r="E131">
        <v>498</v>
      </c>
      <c r="F131">
        <v>-578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1.0027356872768364E-3</v>
      </c>
      <c r="S131">
        <v>1.0027356872768364E-3</v>
      </c>
      <c r="T131">
        <v>1.0027356872768364E-3</v>
      </c>
      <c r="U131">
        <v>1.0027356872768364E-3</v>
      </c>
      <c r="V131">
        <v>1.0027356872768364E-3</v>
      </c>
      <c r="W131">
        <v>1.0027356872768364E-3</v>
      </c>
      <c r="X131">
        <v>1.0027356872768364E-3</v>
      </c>
      <c r="Y131">
        <v>1.0027356872768364E-3</v>
      </c>
      <c r="Z131">
        <v>1.0027356872768364E-3</v>
      </c>
      <c r="AA131">
        <v>1.0027356872768364E-3</v>
      </c>
      <c r="AB131">
        <v>1.0027356872768364E-3</v>
      </c>
      <c r="AC131">
        <v>1.0027356872768364E-3</v>
      </c>
      <c r="AD131">
        <v>1.0027356872768364E-3</v>
      </c>
      <c r="AE131">
        <v>1.0027356872768364E-3</v>
      </c>
      <c r="AF131">
        <v>1.0027356872768364E-3</v>
      </c>
      <c r="AG131">
        <v>1.0027356872768364E-3</v>
      </c>
      <c r="AH131">
        <v>1.0027356872768364E-3</v>
      </c>
      <c r="AI131">
        <v>1.0027356872768364E-3</v>
      </c>
      <c r="AJ131">
        <v>1.0027356872768364E-3</v>
      </c>
      <c r="AK131">
        <v>1.0027356872768364E-3</v>
      </c>
      <c r="AL131">
        <v>1.0027356872768364E-3</v>
      </c>
      <c r="AM131">
        <v>1.0027356872768364E-3</v>
      </c>
      <c r="AN131">
        <v>1.0027356872768364E-3</v>
      </c>
      <c r="AO131">
        <v>1.0027356872768364E-3</v>
      </c>
      <c r="AP131">
        <v>1.0027356872768364E-3</v>
      </c>
      <c r="AQ131">
        <v>1.0027356872768364E-3</v>
      </c>
      <c r="AR131">
        <v>1.0027356872768364E-3</v>
      </c>
      <c r="AS131">
        <v>1.0027356872768364E-3</v>
      </c>
      <c r="AT131">
        <v>1.0027356872768364E-3</v>
      </c>
      <c r="AU131">
        <v>1.0027356872768364E-3</v>
      </c>
      <c r="AV131">
        <v>1.0027356872768364E-3</v>
      </c>
      <c r="AW131">
        <v>1.0027356872768364E-3</v>
      </c>
      <c r="AX131">
        <v>1.0027356872768364E-3</v>
      </c>
      <c r="AY131">
        <v>1.0027356872768364E-3</v>
      </c>
      <c r="AZ131">
        <v>1.0027356872768364E-3</v>
      </c>
      <c r="BA131">
        <v>1.0027356872768364E-3</v>
      </c>
      <c r="BB131">
        <v>1.0027356872768364E-3</v>
      </c>
      <c r="BC131">
        <v>1.0027356872768364E-3</v>
      </c>
      <c r="BD131">
        <v>1.0027356872768364E-3</v>
      </c>
      <c r="BE131">
        <v>1.0027356872768364E-3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1083</v>
      </c>
      <c r="B132">
        <v>500.81069666690763</v>
      </c>
      <c r="C132">
        <v>1.2707648098017508E-3</v>
      </c>
      <c r="D132">
        <v>30</v>
      </c>
      <c r="E132">
        <v>511.5</v>
      </c>
      <c r="F132">
        <v>-571.5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1.2707648098017508E-3</v>
      </c>
      <c r="S132">
        <v>1.2707648098017508E-3</v>
      </c>
      <c r="T132">
        <v>1.2707648098017508E-3</v>
      </c>
      <c r="U132">
        <v>1.2707648098017508E-3</v>
      </c>
      <c r="V132">
        <v>1.2707648098017508E-3</v>
      </c>
      <c r="W132">
        <v>1.2707648098017508E-3</v>
      </c>
      <c r="X132">
        <v>1.2707648098017508E-3</v>
      </c>
      <c r="Y132">
        <v>1.2707648098017508E-3</v>
      </c>
      <c r="Z132">
        <v>1.2707648098017508E-3</v>
      </c>
      <c r="AA132">
        <v>1.2707648098017508E-3</v>
      </c>
      <c r="AB132">
        <v>1.2707648098017508E-3</v>
      </c>
      <c r="AC132">
        <v>1.2707648098017508E-3</v>
      </c>
      <c r="AD132">
        <v>1.2707648098017508E-3</v>
      </c>
      <c r="AE132">
        <v>1.2707648098017508E-3</v>
      </c>
      <c r="AF132">
        <v>1.2707648098017508E-3</v>
      </c>
      <c r="AG132">
        <v>1.2707648098017508E-3</v>
      </c>
      <c r="AH132">
        <v>1.2707648098017508E-3</v>
      </c>
      <c r="AI132">
        <v>1.2707648098017508E-3</v>
      </c>
      <c r="AJ132">
        <v>1.2707648098017508E-3</v>
      </c>
      <c r="AK132">
        <v>1.2707648098017508E-3</v>
      </c>
      <c r="AL132">
        <v>1.2707648098017508E-3</v>
      </c>
      <c r="AM132">
        <v>1.2707648098017508E-3</v>
      </c>
      <c r="AN132">
        <v>1.2707648098017508E-3</v>
      </c>
      <c r="AO132">
        <v>1.2707648098017508E-3</v>
      </c>
      <c r="AP132">
        <v>1.2707648098017508E-3</v>
      </c>
      <c r="AQ132">
        <v>1.2707648098017508E-3</v>
      </c>
      <c r="AR132">
        <v>1.2707648098017508E-3</v>
      </c>
      <c r="AS132">
        <v>1.2707648098017508E-3</v>
      </c>
      <c r="AT132">
        <v>1.2707648098017508E-3</v>
      </c>
      <c r="AU132">
        <v>1.2707648098017508E-3</v>
      </c>
      <c r="AV132">
        <v>1.2707648098017508E-3</v>
      </c>
      <c r="AW132">
        <v>1.2707648098017508E-3</v>
      </c>
      <c r="AX132">
        <v>1.2707648098017508E-3</v>
      </c>
      <c r="AY132">
        <v>1.2707648098017508E-3</v>
      </c>
      <c r="AZ132">
        <v>1.2707648098017508E-3</v>
      </c>
      <c r="BA132">
        <v>1.2707648098017508E-3</v>
      </c>
      <c r="BB132">
        <v>1.2707648098017508E-3</v>
      </c>
      <c r="BC132">
        <v>1.2707648098017508E-3</v>
      </c>
      <c r="BD132">
        <v>1.2707648098017508E-3</v>
      </c>
      <c r="BE132">
        <v>1.2707648098017508E-3</v>
      </c>
      <c r="BF132">
        <v>1.2707648098017508E-3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392.90141516101392</v>
      </c>
      <c r="C133">
        <v>9.969541294362616E-4</v>
      </c>
      <c r="D133">
        <v>20</v>
      </c>
      <c r="E133">
        <v>518</v>
      </c>
      <c r="F133">
        <v>-558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9.969541294362616E-4</v>
      </c>
      <c r="T133">
        <v>9.969541294362616E-4</v>
      </c>
      <c r="U133">
        <v>9.969541294362616E-4</v>
      </c>
      <c r="V133">
        <v>9.969541294362616E-4</v>
      </c>
      <c r="W133">
        <v>9.969541294362616E-4</v>
      </c>
      <c r="X133">
        <v>9.969541294362616E-4</v>
      </c>
      <c r="Y133">
        <v>9.969541294362616E-4</v>
      </c>
      <c r="Z133">
        <v>9.969541294362616E-4</v>
      </c>
      <c r="AA133">
        <v>9.969541294362616E-4</v>
      </c>
      <c r="AB133">
        <v>9.969541294362616E-4</v>
      </c>
      <c r="AC133">
        <v>9.969541294362616E-4</v>
      </c>
      <c r="AD133">
        <v>9.969541294362616E-4</v>
      </c>
      <c r="AE133">
        <v>9.969541294362616E-4</v>
      </c>
      <c r="AF133">
        <v>9.969541294362616E-4</v>
      </c>
      <c r="AG133">
        <v>9.969541294362616E-4</v>
      </c>
      <c r="AH133">
        <v>9.969541294362616E-4</v>
      </c>
      <c r="AI133">
        <v>9.969541294362616E-4</v>
      </c>
      <c r="AJ133">
        <v>9.969541294362616E-4</v>
      </c>
      <c r="AK133">
        <v>9.969541294362616E-4</v>
      </c>
      <c r="AL133">
        <v>9.969541294362616E-4</v>
      </c>
      <c r="AM133">
        <v>9.969541294362616E-4</v>
      </c>
      <c r="AN133">
        <v>9.969541294362616E-4</v>
      </c>
      <c r="AO133">
        <v>9.969541294362616E-4</v>
      </c>
      <c r="AP133">
        <v>9.969541294362616E-4</v>
      </c>
      <c r="AQ133">
        <v>9.969541294362616E-4</v>
      </c>
      <c r="AR133">
        <v>9.969541294362616E-4</v>
      </c>
      <c r="AS133">
        <v>9.969541294362616E-4</v>
      </c>
      <c r="AT133">
        <v>9.969541294362616E-4</v>
      </c>
      <c r="AU133">
        <v>9.969541294362616E-4</v>
      </c>
      <c r="AV133">
        <v>9.969541294362616E-4</v>
      </c>
      <c r="AW133">
        <v>9.969541294362616E-4</v>
      </c>
      <c r="AX133">
        <v>9.969541294362616E-4</v>
      </c>
      <c r="AY133">
        <v>9.969541294362616E-4</v>
      </c>
      <c r="AZ133">
        <v>9.969541294362616E-4</v>
      </c>
      <c r="BA133">
        <v>9.969541294362616E-4</v>
      </c>
      <c r="BB133">
        <v>9.969541294362616E-4</v>
      </c>
      <c r="BC133">
        <v>9.969541294362616E-4</v>
      </c>
      <c r="BD133">
        <v>9.969541294362616E-4</v>
      </c>
      <c r="BE133">
        <v>9.969541294362616E-4</v>
      </c>
      <c r="BF133">
        <v>9.969541294362616E-4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1070</v>
      </c>
      <c r="B134">
        <v>499.71582537725089</v>
      </c>
      <c r="C134">
        <v>1.2679866664525414E-3</v>
      </c>
      <c r="D134">
        <v>10</v>
      </c>
      <c r="E134">
        <v>525</v>
      </c>
      <c r="F134">
        <v>-545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1.2679866664525414E-3</v>
      </c>
      <c r="T134">
        <v>1.2679866664525414E-3</v>
      </c>
      <c r="U134">
        <v>1.2679866664525414E-3</v>
      </c>
      <c r="V134">
        <v>1.2679866664525414E-3</v>
      </c>
      <c r="W134">
        <v>1.2679866664525414E-3</v>
      </c>
      <c r="X134">
        <v>1.2679866664525414E-3</v>
      </c>
      <c r="Y134">
        <v>1.2679866664525414E-3</v>
      </c>
      <c r="Z134">
        <v>1.2679866664525414E-3</v>
      </c>
      <c r="AA134">
        <v>1.2679866664525414E-3</v>
      </c>
      <c r="AB134">
        <v>1.2679866664525414E-3</v>
      </c>
      <c r="AC134">
        <v>1.2679866664525414E-3</v>
      </c>
      <c r="AD134">
        <v>1.2679866664525414E-3</v>
      </c>
      <c r="AE134">
        <v>1.2679866664525414E-3</v>
      </c>
      <c r="AF134">
        <v>1.2679866664525414E-3</v>
      </c>
      <c r="AG134">
        <v>1.2679866664525414E-3</v>
      </c>
      <c r="AH134">
        <v>1.2679866664525414E-3</v>
      </c>
      <c r="AI134">
        <v>1.2679866664525414E-3</v>
      </c>
      <c r="AJ134">
        <v>1.2679866664525414E-3</v>
      </c>
      <c r="AK134">
        <v>1.2679866664525414E-3</v>
      </c>
      <c r="AL134">
        <v>1.2679866664525414E-3</v>
      </c>
      <c r="AM134">
        <v>1.2679866664525414E-3</v>
      </c>
      <c r="AN134">
        <v>1.2679866664525414E-3</v>
      </c>
      <c r="AO134">
        <v>1.2679866664525414E-3</v>
      </c>
      <c r="AP134">
        <v>1.2679866664525414E-3</v>
      </c>
      <c r="AQ134">
        <v>1.2679866664525414E-3</v>
      </c>
      <c r="AR134">
        <v>1.2679866664525414E-3</v>
      </c>
      <c r="AS134">
        <v>1.2679866664525414E-3</v>
      </c>
      <c r="AT134">
        <v>1.2679866664525414E-3</v>
      </c>
      <c r="AU134">
        <v>1.2679866664525414E-3</v>
      </c>
      <c r="AV134">
        <v>1.2679866664525414E-3</v>
      </c>
      <c r="AW134">
        <v>1.2679866664525414E-3</v>
      </c>
      <c r="AX134">
        <v>1.2679866664525414E-3</v>
      </c>
      <c r="AY134">
        <v>1.2679866664525414E-3</v>
      </c>
      <c r="AZ134">
        <v>1.2679866664525414E-3</v>
      </c>
      <c r="BA134">
        <v>1.2679866664525414E-3</v>
      </c>
      <c r="BB134">
        <v>1.2679866664525414E-3</v>
      </c>
      <c r="BC134">
        <v>1.2679866664525414E-3</v>
      </c>
      <c r="BD134">
        <v>1.2679866664525414E-3</v>
      </c>
      <c r="BE134">
        <v>1.2679866664525414E-3</v>
      </c>
      <c r="BF134">
        <v>1.2679866664525414E-3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379.90101629813569</v>
      </c>
      <c r="C135">
        <v>9.6396671623146684E-4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9.6396671623146684E-4</v>
      </c>
      <c r="T135">
        <v>9.6396671623146684E-4</v>
      </c>
      <c r="U135">
        <v>9.6396671623146684E-4</v>
      </c>
      <c r="V135">
        <v>9.6396671623146684E-4</v>
      </c>
      <c r="W135">
        <v>9.6396671623146684E-4</v>
      </c>
      <c r="X135">
        <v>9.6396671623146684E-4</v>
      </c>
      <c r="Y135">
        <v>9.6396671623146684E-4</v>
      </c>
      <c r="Z135">
        <v>9.6396671623146684E-4</v>
      </c>
      <c r="AA135">
        <v>9.6396671623146684E-4</v>
      </c>
      <c r="AB135">
        <v>9.6396671623146684E-4</v>
      </c>
      <c r="AC135">
        <v>9.6396671623146684E-4</v>
      </c>
      <c r="AD135">
        <v>9.6396671623146684E-4</v>
      </c>
      <c r="AE135">
        <v>9.6396671623146684E-4</v>
      </c>
      <c r="AF135">
        <v>9.6396671623146684E-4</v>
      </c>
      <c r="AG135">
        <v>9.6396671623146684E-4</v>
      </c>
      <c r="AH135">
        <v>9.6396671623146684E-4</v>
      </c>
      <c r="AI135">
        <v>9.6396671623146684E-4</v>
      </c>
      <c r="AJ135">
        <v>9.6396671623146684E-4</v>
      </c>
      <c r="AK135">
        <v>9.6396671623146684E-4</v>
      </c>
      <c r="AL135">
        <v>9.6396671623146684E-4</v>
      </c>
      <c r="AM135">
        <v>9.6396671623146684E-4</v>
      </c>
      <c r="AN135">
        <v>9.6396671623146684E-4</v>
      </c>
      <c r="AO135">
        <v>9.6396671623146684E-4</v>
      </c>
      <c r="AP135">
        <v>9.6396671623146684E-4</v>
      </c>
      <c r="AQ135">
        <v>9.6396671623146684E-4</v>
      </c>
      <c r="AR135">
        <v>9.6396671623146684E-4</v>
      </c>
      <c r="AS135">
        <v>9.6396671623146684E-4</v>
      </c>
      <c r="AT135">
        <v>9.6396671623146684E-4</v>
      </c>
      <c r="AU135">
        <v>9.6396671623146684E-4</v>
      </c>
      <c r="AV135">
        <v>9.6396671623146684E-4</v>
      </c>
      <c r="AW135">
        <v>9.6396671623146684E-4</v>
      </c>
      <c r="AX135">
        <v>9.6396671623146684E-4</v>
      </c>
      <c r="AY135">
        <v>9.6396671623146684E-4</v>
      </c>
      <c r="AZ135">
        <v>9.6396671623146684E-4</v>
      </c>
      <c r="BA135">
        <v>9.6396671623146684E-4</v>
      </c>
      <c r="BB135">
        <v>9.6396671623146684E-4</v>
      </c>
      <c r="BC135">
        <v>9.6396671623146684E-4</v>
      </c>
      <c r="BD135">
        <v>9.6396671623146684E-4</v>
      </c>
      <c r="BE135">
        <v>9.6396671623146684E-4</v>
      </c>
      <c r="BF135">
        <v>9.6396671623146684E-4</v>
      </c>
      <c r="BG135">
        <v>9.6396671623146684E-4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610.12807490085777</v>
      </c>
      <c r="C136">
        <v>1.5481484165897784E-3</v>
      </c>
      <c r="D136">
        <v>-10</v>
      </c>
      <c r="E136">
        <v>548</v>
      </c>
      <c r="F136">
        <v>-528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1.5481484165897784E-3</v>
      </c>
      <c r="U136">
        <v>1.5481484165897784E-3</v>
      </c>
      <c r="V136">
        <v>1.5481484165897784E-3</v>
      </c>
      <c r="W136">
        <v>1.5481484165897784E-3</v>
      </c>
      <c r="X136">
        <v>1.5481484165897784E-3</v>
      </c>
      <c r="Y136">
        <v>1.5481484165897784E-3</v>
      </c>
      <c r="Z136">
        <v>1.5481484165897784E-3</v>
      </c>
      <c r="AA136">
        <v>1.5481484165897784E-3</v>
      </c>
      <c r="AB136">
        <v>1.5481484165897784E-3</v>
      </c>
      <c r="AC136">
        <v>1.5481484165897784E-3</v>
      </c>
      <c r="AD136">
        <v>1.5481484165897784E-3</v>
      </c>
      <c r="AE136">
        <v>1.5481484165897784E-3</v>
      </c>
      <c r="AF136">
        <v>1.5481484165897784E-3</v>
      </c>
      <c r="AG136">
        <v>1.5481484165897784E-3</v>
      </c>
      <c r="AH136">
        <v>1.5481484165897784E-3</v>
      </c>
      <c r="AI136">
        <v>1.5481484165897784E-3</v>
      </c>
      <c r="AJ136">
        <v>1.5481484165897784E-3</v>
      </c>
      <c r="AK136">
        <v>1.5481484165897784E-3</v>
      </c>
      <c r="AL136">
        <v>1.5481484165897784E-3</v>
      </c>
      <c r="AM136">
        <v>1.5481484165897784E-3</v>
      </c>
      <c r="AN136">
        <v>1.5481484165897784E-3</v>
      </c>
      <c r="AO136">
        <v>1.5481484165897784E-3</v>
      </c>
      <c r="AP136">
        <v>1.5481484165897784E-3</v>
      </c>
      <c r="AQ136">
        <v>1.5481484165897784E-3</v>
      </c>
      <c r="AR136">
        <v>1.5481484165897784E-3</v>
      </c>
      <c r="AS136">
        <v>1.5481484165897784E-3</v>
      </c>
      <c r="AT136">
        <v>1.5481484165897784E-3</v>
      </c>
      <c r="AU136">
        <v>1.5481484165897784E-3</v>
      </c>
      <c r="AV136">
        <v>1.5481484165897784E-3</v>
      </c>
      <c r="AW136">
        <v>1.5481484165897784E-3</v>
      </c>
      <c r="AX136">
        <v>1.5481484165897784E-3</v>
      </c>
      <c r="AY136">
        <v>1.5481484165897784E-3</v>
      </c>
      <c r="AZ136">
        <v>1.5481484165897784E-3</v>
      </c>
      <c r="BA136">
        <v>1.5481484165897784E-3</v>
      </c>
      <c r="BB136">
        <v>1.5481484165897784E-3</v>
      </c>
      <c r="BC136">
        <v>1.5481484165897784E-3</v>
      </c>
      <c r="BD136">
        <v>1.5481484165897784E-3</v>
      </c>
      <c r="BE136">
        <v>1.5481484165897784E-3</v>
      </c>
      <c r="BF136">
        <v>1.5481484165897784E-3</v>
      </c>
      <c r="BG136">
        <v>1.5481484165897784E-3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1064</v>
      </c>
      <c r="B137">
        <v>402.96032394526407</v>
      </c>
      <c r="C137">
        <v>1.0224777602075357E-3</v>
      </c>
      <c r="D137">
        <v>-20</v>
      </c>
      <c r="E137">
        <v>552</v>
      </c>
      <c r="F137">
        <v>-512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1.0224777602075357E-3</v>
      </c>
      <c r="U137">
        <v>1.0224777602075357E-3</v>
      </c>
      <c r="V137">
        <v>1.0224777602075357E-3</v>
      </c>
      <c r="W137">
        <v>1.0224777602075357E-3</v>
      </c>
      <c r="X137">
        <v>1.0224777602075357E-3</v>
      </c>
      <c r="Y137">
        <v>1.0224777602075357E-3</v>
      </c>
      <c r="Z137">
        <v>1.0224777602075357E-3</v>
      </c>
      <c r="AA137">
        <v>1.0224777602075357E-3</v>
      </c>
      <c r="AB137">
        <v>1.0224777602075357E-3</v>
      </c>
      <c r="AC137">
        <v>1.0224777602075357E-3</v>
      </c>
      <c r="AD137">
        <v>1.0224777602075357E-3</v>
      </c>
      <c r="AE137">
        <v>1.0224777602075357E-3</v>
      </c>
      <c r="AF137">
        <v>1.0224777602075357E-3</v>
      </c>
      <c r="AG137">
        <v>1.0224777602075357E-3</v>
      </c>
      <c r="AH137">
        <v>1.0224777602075357E-3</v>
      </c>
      <c r="AI137">
        <v>1.0224777602075357E-3</v>
      </c>
      <c r="AJ137">
        <v>1.0224777602075357E-3</v>
      </c>
      <c r="AK137">
        <v>1.0224777602075357E-3</v>
      </c>
      <c r="AL137">
        <v>1.0224777602075357E-3</v>
      </c>
      <c r="AM137">
        <v>1.0224777602075357E-3</v>
      </c>
      <c r="AN137">
        <v>1.0224777602075357E-3</v>
      </c>
      <c r="AO137">
        <v>1.0224777602075357E-3</v>
      </c>
      <c r="AP137">
        <v>1.0224777602075357E-3</v>
      </c>
      <c r="AQ137">
        <v>1.0224777602075357E-3</v>
      </c>
      <c r="AR137">
        <v>1.0224777602075357E-3</v>
      </c>
      <c r="AS137">
        <v>1.0224777602075357E-3</v>
      </c>
      <c r="AT137">
        <v>1.0224777602075357E-3</v>
      </c>
      <c r="AU137">
        <v>1.0224777602075357E-3</v>
      </c>
      <c r="AV137">
        <v>1.0224777602075357E-3</v>
      </c>
      <c r="AW137">
        <v>1.0224777602075357E-3</v>
      </c>
      <c r="AX137">
        <v>1.0224777602075357E-3</v>
      </c>
      <c r="AY137">
        <v>1.0224777602075357E-3</v>
      </c>
      <c r="AZ137">
        <v>1.0224777602075357E-3</v>
      </c>
      <c r="BA137">
        <v>1.0224777602075357E-3</v>
      </c>
      <c r="BB137">
        <v>1.0224777602075357E-3</v>
      </c>
      <c r="BC137">
        <v>1.0224777602075357E-3</v>
      </c>
      <c r="BD137">
        <v>1.0224777602075357E-3</v>
      </c>
      <c r="BE137">
        <v>1.0224777602075357E-3</v>
      </c>
      <c r="BF137">
        <v>1.0224777602075357E-3</v>
      </c>
      <c r="BG137">
        <v>1.0224777602075357E-3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1064</v>
      </c>
      <c r="B138">
        <v>374.47682541036369</v>
      </c>
      <c r="C138">
        <v>9.5020329035477781E-4</v>
      </c>
      <c r="D138">
        <v>-30</v>
      </c>
      <c r="E138">
        <v>562</v>
      </c>
      <c r="F138">
        <v>-502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9.5020329035477781E-4</v>
      </c>
      <c r="V138">
        <v>9.5020329035477781E-4</v>
      </c>
      <c r="W138">
        <v>9.5020329035477781E-4</v>
      </c>
      <c r="X138">
        <v>9.5020329035477781E-4</v>
      </c>
      <c r="Y138">
        <v>9.5020329035477781E-4</v>
      </c>
      <c r="Z138">
        <v>9.5020329035477781E-4</v>
      </c>
      <c r="AA138">
        <v>9.5020329035477781E-4</v>
      </c>
      <c r="AB138">
        <v>9.5020329035477781E-4</v>
      </c>
      <c r="AC138">
        <v>9.5020329035477781E-4</v>
      </c>
      <c r="AD138">
        <v>9.5020329035477781E-4</v>
      </c>
      <c r="AE138">
        <v>9.5020329035477781E-4</v>
      </c>
      <c r="AF138">
        <v>9.5020329035477781E-4</v>
      </c>
      <c r="AG138">
        <v>9.5020329035477781E-4</v>
      </c>
      <c r="AH138">
        <v>9.5020329035477781E-4</v>
      </c>
      <c r="AI138">
        <v>9.5020329035477781E-4</v>
      </c>
      <c r="AJ138">
        <v>9.5020329035477781E-4</v>
      </c>
      <c r="AK138">
        <v>9.5020329035477781E-4</v>
      </c>
      <c r="AL138">
        <v>9.5020329035477781E-4</v>
      </c>
      <c r="AM138">
        <v>9.5020329035477781E-4</v>
      </c>
      <c r="AN138">
        <v>9.5020329035477781E-4</v>
      </c>
      <c r="AO138">
        <v>9.5020329035477781E-4</v>
      </c>
      <c r="AP138">
        <v>9.5020329035477781E-4</v>
      </c>
      <c r="AQ138">
        <v>9.5020329035477781E-4</v>
      </c>
      <c r="AR138">
        <v>9.5020329035477781E-4</v>
      </c>
      <c r="AS138">
        <v>9.5020329035477781E-4</v>
      </c>
      <c r="AT138">
        <v>9.5020329035477781E-4</v>
      </c>
      <c r="AU138">
        <v>9.5020329035477781E-4</v>
      </c>
      <c r="AV138">
        <v>9.5020329035477781E-4</v>
      </c>
      <c r="AW138">
        <v>9.5020329035477781E-4</v>
      </c>
      <c r="AX138">
        <v>9.5020329035477781E-4</v>
      </c>
      <c r="AY138">
        <v>9.5020329035477781E-4</v>
      </c>
      <c r="AZ138">
        <v>9.5020329035477781E-4</v>
      </c>
      <c r="BA138">
        <v>9.5020329035477781E-4</v>
      </c>
      <c r="BB138">
        <v>9.5020329035477781E-4</v>
      </c>
      <c r="BC138">
        <v>9.5020329035477781E-4</v>
      </c>
      <c r="BD138">
        <v>9.5020329035477781E-4</v>
      </c>
      <c r="BE138">
        <v>9.5020329035477781E-4</v>
      </c>
      <c r="BF138">
        <v>9.5020329035477781E-4</v>
      </c>
      <c r="BG138">
        <v>9.5020329035477781E-4</v>
      </c>
      <c r="BH138">
        <v>9.5020329035477781E-4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1064</v>
      </c>
      <c r="B139">
        <v>409.02369530150389</v>
      </c>
      <c r="C139">
        <v>1.0378630524937231E-3</v>
      </c>
      <c r="D139">
        <v>-40</v>
      </c>
      <c r="E139">
        <v>572</v>
      </c>
      <c r="F139">
        <v>-492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1.0378630524937231E-3</v>
      </c>
      <c r="V139">
        <v>1.0378630524937231E-3</v>
      </c>
      <c r="W139">
        <v>1.0378630524937231E-3</v>
      </c>
      <c r="X139">
        <v>1.0378630524937231E-3</v>
      </c>
      <c r="Y139">
        <v>1.0378630524937231E-3</v>
      </c>
      <c r="Z139">
        <v>1.0378630524937231E-3</v>
      </c>
      <c r="AA139">
        <v>1.0378630524937231E-3</v>
      </c>
      <c r="AB139">
        <v>1.0378630524937231E-3</v>
      </c>
      <c r="AC139">
        <v>1.0378630524937231E-3</v>
      </c>
      <c r="AD139">
        <v>1.0378630524937231E-3</v>
      </c>
      <c r="AE139">
        <v>1.0378630524937231E-3</v>
      </c>
      <c r="AF139">
        <v>1.0378630524937231E-3</v>
      </c>
      <c r="AG139">
        <v>1.0378630524937231E-3</v>
      </c>
      <c r="AH139">
        <v>1.0378630524937231E-3</v>
      </c>
      <c r="AI139">
        <v>1.0378630524937231E-3</v>
      </c>
      <c r="AJ139">
        <v>1.0378630524937231E-3</v>
      </c>
      <c r="AK139">
        <v>1.0378630524937231E-3</v>
      </c>
      <c r="AL139">
        <v>1.0378630524937231E-3</v>
      </c>
      <c r="AM139">
        <v>1.0378630524937231E-3</v>
      </c>
      <c r="AN139">
        <v>1.0378630524937231E-3</v>
      </c>
      <c r="AO139">
        <v>1.0378630524937231E-3</v>
      </c>
      <c r="AP139">
        <v>1.0378630524937231E-3</v>
      </c>
      <c r="AQ139">
        <v>1.0378630524937231E-3</v>
      </c>
      <c r="AR139">
        <v>1.0378630524937231E-3</v>
      </c>
      <c r="AS139">
        <v>1.0378630524937231E-3</v>
      </c>
      <c r="AT139">
        <v>1.0378630524937231E-3</v>
      </c>
      <c r="AU139">
        <v>1.0378630524937231E-3</v>
      </c>
      <c r="AV139">
        <v>1.0378630524937231E-3</v>
      </c>
      <c r="AW139">
        <v>1.0378630524937231E-3</v>
      </c>
      <c r="AX139">
        <v>1.0378630524937231E-3</v>
      </c>
      <c r="AY139">
        <v>1.0378630524937231E-3</v>
      </c>
      <c r="AZ139">
        <v>1.0378630524937231E-3</v>
      </c>
      <c r="BA139">
        <v>1.0378630524937231E-3</v>
      </c>
      <c r="BB139">
        <v>1.0378630524937231E-3</v>
      </c>
      <c r="BC139">
        <v>1.0378630524937231E-3</v>
      </c>
      <c r="BD139">
        <v>1.0378630524937231E-3</v>
      </c>
      <c r="BE139">
        <v>1.0378630524937231E-3</v>
      </c>
      <c r="BF139">
        <v>1.0378630524937231E-3</v>
      </c>
      <c r="BG139">
        <v>1.0378630524937231E-3</v>
      </c>
      <c r="BH139">
        <v>1.0378630524937231E-3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1064</v>
      </c>
      <c r="B140">
        <v>401.74002070479463</v>
      </c>
      <c r="C140">
        <v>1.0193813438857675E-3</v>
      </c>
      <c r="D140">
        <v>-30</v>
      </c>
      <c r="E140">
        <v>562</v>
      </c>
      <c r="F140">
        <v>-502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1.0193813438857675E-3</v>
      </c>
      <c r="V140">
        <v>1.0193813438857675E-3</v>
      </c>
      <c r="W140">
        <v>1.0193813438857675E-3</v>
      </c>
      <c r="X140">
        <v>1.0193813438857675E-3</v>
      </c>
      <c r="Y140">
        <v>1.0193813438857675E-3</v>
      </c>
      <c r="Z140">
        <v>1.0193813438857675E-3</v>
      </c>
      <c r="AA140">
        <v>1.0193813438857675E-3</v>
      </c>
      <c r="AB140">
        <v>1.0193813438857675E-3</v>
      </c>
      <c r="AC140">
        <v>1.0193813438857675E-3</v>
      </c>
      <c r="AD140">
        <v>1.0193813438857675E-3</v>
      </c>
      <c r="AE140">
        <v>1.0193813438857675E-3</v>
      </c>
      <c r="AF140">
        <v>1.0193813438857675E-3</v>
      </c>
      <c r="AG140">
        <v>1.0193813438857675E-3</v>
      </c>
      <c r="AH140">
        <v>1.0193813438857675E-3</v>
      </c>
      <c r="AI140">
        <v>1.0193813438857675E-3</v>
      </c>
      <c r="AJ140">
        <v>1.0193813438857675E-3</v>
      </c>
      <c r="AK140">
        <v>1.0193813438857675E-3</v>
      </c>
      <c r="AL140">
        <v>1.0193813438857675E-3</v>
      </c>
      <c r="AM140">
        <v>1.0193813438857675E-3</v>
      </c>
      <c r="AN140">
        <v>1.0193813438857675E-3</v>
      </c>
      <c r="AO140">
        <v>1.0193813438857675E-3</v>
      </c>
      <c r="AP140">
        <v>1.0193813438857675E-3</v>
      </c>
      <c r="AQ140">
        <v>1.0193813438857675E-3</v>
      </c>
      <c r="AR140">
        <v>1.0193813438857675E-3</v>
      </c>
      <c r="AS140">
        <v>1.0193813438857675E-3</v>
      </c>
      <c r="AT140">
        <v>1.0193813438857675E-3</v>
      </c>
      <c r="AU140">
        <v>1.0193813438857675E-3</v>
      </c>
      <c r="AV140">
        <v>1.0193813438857675E-3</v>
      </c>
      <c r="AW140">
        <v>1.0193813438857675E-3</v>
      </c>
      <c r="AX140">
        <v>1.0193813438857675E-3</v>
      </c>
      <c r="AY140">
        <v>1.0193813438857675E-3</v>
      </c>
      <c r="AZ140">
        <v>1.0193813438857675E-3</v>
      </c>
      <c r="BA140">
        <v>1.0193813438857675E-3</v>
      </c>
      <c r="BB140">
        <v>1.0193813438857675E-3</v>
      </c>
      <c r="BC140">
        <v>1.0193813438857675E-3</v>
      </c>
      <c r="BD140">
        <v>1.0193813438857675E-3</v>
      </c>
      <c r="BE140">
        <v>1.0193813438857675E-3</v>
      </c>
      <c r="BF140">
        <v>1.0193813438857675E-3</v>
      </c>
      <c r="BG140">
        <v>1.0193813438857675E-3</v>
      </c>
      <c r="BH140">
        <v>1.0193813438857675E-3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1064</v>
      </c>
      <c r="B141">
        <v>393.2126079549036</v>
      </c>
      <c r="C141">
        <v>9.9774375484596388E-4</v>
      </c>
      <c r="D141">
        <v>-20</v>
      </c>
      <c r="E141">
        <v>552</v>
      </c>
      <c r="F141">
        <v>-512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9.9774375484596388E-4</v>
      </c>
      <c r="U141">
        <v>9.9774375484596388E-4</v>
      </c>
      <c r="V141">
        <v>9.9774375484596388E-4</v>
      </c>
      <c r="W141">
        <v>9.9774375484596388E-4</v>
      </c>
      <c r="X141">
        <v>9.9774375484596388E-4</v>
      </c>
      <c r="Y141">
        <v>9.9774375484596388E-4</v>
      </c>
      <c r="Z141">
        <v>9.9774375484596388E-4</v>
      </c>
      <c r="AA141">
        <v>9.9774375484596388E-4</v>
      </c>
      <c r="AB141">
        <v>9.9774375484596388E-4</v>
      </c>
      <c r="AC141">
        <v>9.9774375484596388E-4</v>
      </c>
      <c r="AD141">
        <v>9.9774375484596388E-4</v>
      </c>
      <c r="AE141">
        <v>9.9774375484596388E-4</v>
      </c>
      <c r="AF141">
        <v>9.9774375484596388E-4</v>
      </c>
      <c r="AG141">
        <v>9.9774375484596388E-4</v>
      </c>
      <c r="AH141">
        <v>9.9774375484596388E-4</v>
      </c>
      <c r="AI141">
        <v>9.9774375484596388E-4</v>
      </c>
      <c r="AJ141">
        <v>9.9774375484596388E-4</v>
      </c>
      <c r="AK141">
        <v>9.9774375484596388E-4</v>
      </c>
      <c r="AL141">
        <v>9.9774375484596388E-4</v>
      </c>
      <c r="AM141">
        <v>9.9774375484596388E-4</v>
      </c>
      <c r="AN141">
        <v>9.9774375484596388E-4</v>
      </c>
      <c r="AO141">
        <v>9.9774375484596388E-4</v>
      </c>
      <c r="AP141">
        <v>9.9774375484596388E-4</v>
      </c>
      <c r="AQ141">
        <v>9.9774375484596388E-4</v>
      </c>
      <c r="AR141">
        <v>9.9774375484596388E-4</v>
      </c>
      <c r="AS141">
        <v>9.9774375484596388E-4</v>
      </c>
      <c r="AT141">
        <v>9.9774375484596388E-4</v>
      </c>
      <c r="AU141">
        <v>9.9774375484596388E-4</v>
      </c>
      <c r="AV141">
        <v>9.9774375484596388E-4</v>
      </c>
      <c r="AW141">
        <v>9.9774375484596388E-4</v>
      </c>
      <c r="AX141">
        <v>9.9774375484596388E-4</v>
      </c>
      <c r="AY141">
        <v>9.9774375484596388E-4</v>
      </c>
      <c r="AZ141">
        <v>9.9774375484596388E-4</v>
      </c>
      <c r="BA141">
        <v>9.9774375484596388E-4</v>
      </c>
      <c r="BB141">
        <v>9.9774375484596388E-4</v>
      </c>
      <c r="BC141">
        <v>9.9774375484596388E-4</v>
      </c>
      <c r="BD141">
        <v>9.9774375484596388E-4</v>
      </c>
      <c r="BE141">
        <v>9.9774375484596388E-4</v>
      </c>
      <c r="BF141">
        <v>9.9774375484596388E-4</v>
      </c>
      <c r="BG141">
        <v>9.9774375484596388E-4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1060</v>
      </c>
      <c r="B142">
        <v>548.25503834149822</v>
      </c>
      <c r="C142">
        <v>1.3911508163817581E-3</v>
      </c>
      <c r="D142">
        <v>-10</v>
      </c>
      <c r="E142">
        <v>540</v>
      </c>
      <c r="F142">
        <v>-520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1.3911508163817581E-3</v>
      </c>
      <c r="U142">
        <v>1.3911508163817581E-3</v>
      </c>
      <c r="V142">
        <v>1.3911508163817581E-3</v>
      </c>
      <c r="W142">
        <v>1.3911508163817581E-3</v>
      </c>
      <c r="X142">
        <v>1.3911508163817581E-3</v>
      </c>
      <c r="Y142">
        <v>1.3911508163817581E-3</v>
      </c>
      <c r="Z142">
        <v>1.3911508163817581E-3</v>
      </c>
      <c r="AA142">
        <v>1.3911508163817581E-3</v>
      </c>
      <c r="AB142">
        <v>1.3911508163817581E-3</v>
      </c>
      <c r="AC142">
        <v>1.3911508163817581E-3</v>
      </c>
      <c r="AD142">
        <v>1.3911508163817581E-3</v>
      </c>
      <c r="AE142">
        <v>1.3911508163817581E-3</v>
      </c>
      <c r="AF142">
        <v>1.3911508163817581E-3</v>
      </c>
      <c r="AG142">
        <v>1.3911508163817581E-3</v>
      </c>
      <c r="AH142">
        <v>1.3911508163817581E-3</v>
      </c>
      <c r="AI142">
        <v>1.3911508163817581E-3</v>
      </c>
      <c r="AJ142">
        <v>1.3911508163817581E-3</v>
      </c>
      <c r="AK142">
        <v>1.3911508163817581E-3</v>
      </c>
      <c r="AL142">
        <v>1.3911508163817581E-3</v>
      </c>
      <c r="AM142">
        <v>1.3911508163817581E-3</v>
      </c>
      <c r="AN142">
        <v>1.3911508163817581E-3</v>
      </c>
      <c r="AO142">
        <v>1.3911508163817581E-3</v>
      </c>
      <c r="AP142">
        <v>1.3911508163817581E-3</v>
      </c>
      <c r="AQ142">
        <v>1.3911508163817581E-3</v>
      </c>
      <c r="AR142">
        <v>1.3911508163817581E-3</v>
      </c>
      <c r="AS142">
        <v>1.3911508163817581E-3</v>
      </c>
      <c r="AT142">
        <v>1.3911508163817581E-3</v>
      </c>
      <c r="AU142">
        <v>1.3911508163817581E-3</v>
      </c>
      <c r="AV142">
        <v>1.3911508163817581E-3</v>
      </c>
      <c r="AW142">
        <v>1.3911508163817581E-3</v>
      </c>
      <c r="AX142">
        <v>1.3911508163817581E-3</v>
      </c>
      <c r="AY142">
        <v>1.3911508163817581E-3</v>
      </c>
      <c r="AZ142">
        <v>1.3911508163817581E-3</v>
      </c>
      <c r="BA142">
        <v>1.3911508163817581E-3</v>
      </c>
      <c r="BB142">
        <v>1.3911508163817581E-3</v>
      </c>
      <c r="BC142">
        <v>1.3911508163817581E-3</v>
      </c>
      <c r="BD142">
        <v>1.3911508163817581E-3</v>
      </c>
      <c r="BE142">
        <v>1.3911508163817581E-3</v>
      </c>
      <c r="BF142">
        <v>1.3911508163817581E-3</v>
      </c>
      <c r="BG142">
        <v>1.3911508163817581E-3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1060</v>
      </c>
      <c r="B143">
        <v>576.22874286177455</v>
      </c>
      <c r="C143">
        <v>1.4621317270147481E-3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1.4621317270147481E-3</v>
      </c>
      <c r="U143">
        <v>1.4621317270147481E-3</v>
      </c>
      <c r="V143">
        <v>1.4621317270147481E-3</v>
      </c>
      <c r="W143">
        <v>1.4621317270147481E-3</v>
      </c>
      <c r="X143">
        <v>1.4621317270147481E-3</v>
      </c>
      <c r="Y143">
        <v>1.4621317270147481E-3</v>
      </c>
      <c r="Z143">
        <v>1.4621317270147481E-3</v>
      </c>
      <c r="AA143">
        <v>1.4621317270147481E-3</v>
      </c>
      <c r="AB143">
        <v>1.4621317270147481E-3</v>
      </c>
      <c r="AC143">
        <v>1.4621317270147481E-3</v>
      </c>
      <c r="AD143">
        <v>1.4621317270147481E-3</v>
      </c>
      <c r="AE143">
        <v>1.4621317270147481E-3</v>
      </c>
      <c r="AF143">
        <v>1.4621317270147481E-3</v>
      </c>
      <c r="AG143">
        <v>1.4621317270147481E-3</v>
      </c>
      <c r="AH143">
        <v>1.4621317270147481E-3</v>
      </c>
      <c r="AI143">
        <v>1.4621317270147481E-3</v>
      </c>
      <c r="AJ143">
        <v>1.4621317270147481E-3</v>
      </c>
      <c r="AK143">
        <v>1.4621317270147481E-3</v>
      </c>
      <c r="AL143">
        <v>1.4621317270147481E-3</v>
      </c>
      <c r="AM143">
        <v>1.4621317270147481E-3</v>
      </c>
      <c r="AN143">
        <v>1.4621317270147481E-3</v>
      </c>
      <c r="AO143">
        <v>1.4621317270147481E-3</v>
      </c>
      <c r="AP143">
        <v>1.4621317270147481E-3</v>
      </c>
      <c r="AQ143">
        <v>1.4621317270147481E-3</v>
      </c>
      <c r="AR143">
        <v>1.4621317270147481E-3</v>
      </c>
      <c r="AS143">
        <v>1.4621317270147481E-3</v>
      </c>
      <c r="AT143">
        <v>1.4621317270147481E-3</v>
      </c>
      <c r="AU143">
        <v>1.4621317270147481E-3</v>
      </c>
      <c r="AV143">
        <v>1.4621317270147481E-3</v>
      </c>
      <c r="AW143">
        <v>1.4621317270147481E-3</v>
      </c>
      <c r="AX143">
        <v>1.4621317270147481E-3</v>
      </c>
      <c r="AY143">
        <v>1.4621317270147481E-3</v>
      </c>
      <c r="AZ143">
        <v>1.4621317270147481E-3</v>
      </c>
      <c r="BA143">
        <v>1.4621317270147481E-3</v>
      </c>
      <c r="BB143">
        <v>1.4621317270147481E-3</v>
      </c>
      <c r="BC143">
        <v>1.4621317270147481E-3</v>
      </c>
      <c r="BD143">
        <v>1.4621317270147481E-3</v>
      </c>
      <c r="BE143">
        <v>1.4621317270147481E-3</v>
      </c>
      <c r="BF143">
        <v>1.4621317270147481E-3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1060</v>
      </c>
      <c r="B144">
        <v>570.54720711164316</v>
      </c>
      <c r="C144">
        <v>1.4477153103029071E-3</v>
      </c>
      <c r="D144">
        <v>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1.4477153103029071E-3</v>
      </c>
      <c r="T144">
        <v>1.4477153103029071E-3</v>
      </c>
      <c r="U144">
        <v>1.4477153103029071E-3</v>
      </c>
      <c r="V144">
        <v>1.4477153103029071E-3</v>
      </c>
      <c r="W144">
        <v>1.4477153103029071E-3</v>
      </c>
      <c r="X144">
        <v>1.4477153103029071E-3</v>
      </c>
      <c r="Y144">
        <v>1.4477153103029071E-3</v>
      </c>
      <c r="Z144">
        <v>1.4477153103029071E-3</v>
      </c>
      <c r="AA144">
        <v>1.4477153103029071E-3</v>
      </c>
      <c r="AB144">
        <v>1.4477153103029071E-3</v>
      </c>
      <c r="AC144">
        <v>1.4477153103029071E-3</v>
      </c>
      <c r="AD144">
        <v>1.4477153103029071E-3</v>
      </c>
      <c r="AE144">
        <v>1.4477153103029071E-3</v>
      </c>
      <c r="AF144">
        <v>1.4477153103029071E-3</v>
      </c>
      <c r="AG144">
        <v>1.4477153103029071E-3</v>
      </c>
      <c r="AH144">
        <v>1.4477153103029071E-3</v>
      </c>
      <c r="AI144">
        <v>1.4477153103029071E-3</v>
      </c>
      <c r="AJ144">
        <v>1.4477153103029071E-3</v>
      </c>
      <c r="AK144">
        <v>1.4477153103029071E-3</v>
      </c>
      <c r="AL144">
        <v>1.4477153103029071E-3</v>
      </c>
      <c r="AM144">
        <v>1.4477153103029071E-3</v>
      </c>
      <c r="AN144">
        <v>1.4477153103029071E-3</v>
      </c>
      <c r="AO144">
        <v>1.4477153103029071E-3</v>
      </c>
      <c r="AP144">
        <v>1.4477153103029071E-3</v>
      </c>
      <c r="AQ144">
        <v>1.4477153103029071E-3</v>
      </c>
      <c r="AR144">
        <v>1.4477153103029071E-3</v>
      </c>
      <c r="AS144">
        <v>1.4477153103029071E-3</v>
      </c>
      <c r="AT144">
        <v>1.4477153103029071E-3</v>
      </c>
      <c r="AU144">
        <v>1.4477153103029071E-3</v>
      </c>
      <c r="AV144">
        <v>1.4477153103029071E-3</v>
      </c>
      <c r="AW144">
        <v>1.4477153103029071E-3</v>
      </c>
      <c r="AX144">
        <v>1.4477153103029071E-3</v>
      </c>
      <c r="AY144">
        <v>1.4477153103029071E-3</v>
      </c>
      <c r="AZ144">
        <v>1.4477153103029071E-3</v>
      </c>
      <c r="BA144">
        <v>1.4477153103029071E-3</v>
      </c>
      <c r="BB144">
        <v>1.4477153103029071E-3</v>
      </c>
      <c r="BC144">
        <v>1.4477153103029071E-3</v>
      </c>
      <c r="BD144">
        <v>1.4477153103029071E-3</v>
      </c>
      <c r="BE144">
        <v>1.4477153103029071E-3</v>
      </c>
      <c r="BF144">
        <v>1.4477153103029071E-3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1060</v>
      </c>
      <c r="B145">
        <v>521.55887585474943</v>
      </c>
      <c r="C145">
        <v>1.3234115606695874E-3</v>
      </c>
      <c r="D145">
        <v>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1.3234115606695874E-3</v>
      </c>
      <c r="T145">
        <v>1.3234115606695874E-3</v>
      </c>
      <c r="U145">
        <v>1.3234115606695874E-3</v>
      </c>
      <c r="V145">
        <v>1.3234115606695874E-3</v>
      </c>
      <c r="W145">
        <v>1.3234115606695874E-3</v>
      </c>
      <c r="X145">
        <v>1.3234115606695874E-3</v>
      </c>
      <c r="Y145">
        <v>1.3234115606695874E-3</v>
      </c>
      <c r="Z145">
        <v>1.3234115606695874E-3</v>
      </c>
      <c r="AA145">
        <v>1.3234115606695874E-3</v>
      </c>
      <c r="AB145">
        <v>1.3234115606695874E-3</v>
      </c>
      <c r="AC145">
        <v>1.3234115606695874E-3</v>
      </c>
      <c r="AD145">
        <v>1.3234115606695874E-3</v>
      </c>
      <c r="AE145">
        <v>1.3234115606695874E-3</v>
      </c>
      <c r="AF145">
        <v>1.3234115606695874E-3</v>
      </c>
      <c r="AG145">
        <v>1.3234115606695874E-3</v>
      </c>
      <c r="AH145">
        <v>1.3234115606695874E-3</v>
      </c>
      <c r="AI145">
        <v>1.3234115606695874E-3</v>
      </c>
      <c r="AJ145">
        <v>1.3234115606695874E-3</v>
      </c>
      <c r="AK145">
        <v>1.3234115606695874E-3</v>
      </c>
      <c r="AL145">
        <v>1.3234115606695874E-3</v>
      </c>
      <c r="AM145">
        <v>1.3234115606695874E-3</v>
      </c>
      <c r="AN145">
        <v>1.3234115606695874E-3</v>
      </c>
      <c r="AO145">
        <v>1.3234115606695874E-3</v>
      </c>
      <c r="AP145">
        <v>1.3234115606695874E-3</v>
      </c>
      <c r="AQ145">
        <v>1.3234115606695874E-3</v>
      </c>
      <c r="AR145">
        <v>1.3234115606695874E-3</v>
      </c>
      <c r="AS145">
        <v>1.3234115606695874E-3</v>
      </c>
      <c r="AT145">
        <v>1.3234115606695874E-3</v>
      </c>
      <c r="AU145">
        <v>1.3234115606695874E-3</v>
      </c>
      <c r="AV145">
        <v>1.3234115606695874E-3</v>
      </c>
      <c r="AW145">
        <v>1.3234115606695874E-3</v>
      </c>
      <c r="AX145">
        <v>1.3234115606695874E-3</v>
      </c>
      <c r="AY145">
        <v>1.3234115606695874E-3</v>
      </c>
      <c r="AZ145">
        <v>1.3234115606695874E-3</v>
      </c>
      <c r="BA145">
        <v>1.3234115606695874E-3</v>
      </c>
      <c r="BB145">
        <v>1.3234115606695874E-3</v>
      </c>
      <c r="BC145">
        <v>1.3234115606695874E-3</v>
      </c>
      <c r="BD145">
        <v>1.3234115606695874E-3</v>
      </c>
      <c r="BE145">
        <v>1.3234115606695874E-3</v>
      </c>
      <c r="BF145">
        <v>1.3234115606695874E-3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1064</v>
      </c>
      <c r="B146">
        <v>408.33697190035645</v>
      </c>
      <c r="C146">
        <v>1.0361205499113033E-3</v>
      </c>
      <c r="D146">
        <v>30</v>
      </c>
      <c r="E146">
        <v>502</v>
      </c>
      <c r="F146">
        <v>-562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1.0361205499113033E-3</v>
      </c>
      <c r="S146">
        <v>1.0361205499113033E-3</v>
      </c>
      <c r="T146">
        <v>1.0361205499113033E-3</v>
      </c>
      <c r="U146">
        <v>1.0361205499113033E-3</v>
      </c>
      <c r="V146">
        <v>1.0361205499113033E-3</v>
      </c>
      <c r="W146">
        <v>1.0361205499113033E-3</v>
      </c>
      <c r="X146">
        <v>1.0361205499113033E-3</v>
      </c>
      <c r="Y146">
        <v>1.0361205499113033E-3</v>
      </c>
      <c r="Z146">
        <v>1.0361205499113033E-3</v>
      </c>
      <c r="AA146">
        <v>1.0361205499113033E-3</v>
      </c>
      <c r="AB146">
        <v>1.0361205499113033E-3</v>
      </c>
      <c r="AC146">
        <v>1.0361205499113033E-3</v>
      </c>
      <c r="AD146">
        <v>1.0361205499113033E-3</v>
      </c>
      <c r="AE146">
        <v>1.0361205499113033E-3</v>
      </c>
      <c r="AF146">
        <v>1.0361205499113033E-3</v>
      </c>
      <c r="AG146">
        <v>1.0361205499113033E-3</v>
      </c>
      <c r="AH146">
        <v>1.0361205499113033E-3</v>
      </c>
      <c r="AI146">
        <v>1.0361205499113033E-3</v>
      </c>
      <c r="AJ146">
        <v>1.0361205499113033E-3</v>
      </c>
      <c r="AK146">
        <v>1.0361205499113033E-3</v>
      </c>
      <c r="AL146">
        <v>1.0361205499113033E-3</v>
      </c>
      <c r="AM146">
        <v>1.0361205499113033E-3</v>
      </c>
      <c r="AN146">
        <v>1.0361205499113033E-3</v>
      </c>
      <c r="AO146">
        <v>1.0361205499113033E-3</v>
      </c>
      <c r="AP146">
        <v>1.0361205499113033E-3</v>
      </c>
      <c r="AQ146">
        <v>1.0361205499113033E-3</v>
      </c>
      <c r="AR146">
        <v>1.0361205499113033E-3</v>
      </c>
      <c r="AS146">
        <v>1.0361205499113033E-3</v>
      </c>
      <c r="AT146">
        <v>1.0361205499113033E-3</v>
      </c>
      <c r="AU146">
        <v>1.0361205499113033E-3</v>
      </c>
      <c r="AV146">
        <v>1.0361205499113033E-3</v>
      </c>
      <c r="AW146">
        <v>1.0361205499113033E-3</v>
      </c>
      <c r="AX146">
        <v>1.0361205499113033E-3</v>
      </c>
      <c r="AY146">
        <v>1.0361205499113033E-3</v>
      </c>
      <c r="AZ146">
        <v>1.0361205499113033E-3</v>
      </c>
      <c r="BA146">
        <v>1.0361205499113033E-3</v>
      </c>
      <c r="BB146">
        <v>1.0361205499113033E-3</v>
      </c>
      <c r="BC146">
        <v>1.0361205499113033E-3</v>
      </c>
      <c r="BD146">
        <v>1.0361205499113033E-3</v>
      </c>
      <c r="BE146">
        <v>1.0361205499113033E-3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1064</v>
      </c>
      <c r="B147">
        <v>387.06874085199144</v>
      </c>
      <c r="C147">
        <v>9.8215421140681442E-4</v>
      </c>
      <c r="D147">
        <v>40</v>
      </c>
      <c r="E147">
        <v>492</v>
      </c>
      <c r="F147">
        <v>-572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9.8215421140681442E-4</v>
      </c>
      <c r="S147">
        <v>9.8215421140681442E-4</v>
      </c>
      <c r="T147">
        <v>9.8215421140681442E-4</v>
      </c>
      <c r="U147">
        <v>9.8215421140681442E-4</v>
      </c>
      <c r="V147">
        <v>9.8215421140681442E-4</v>
      </c>
      <c r="W147">
        <v>9.8215421140681442E-4</v>
      </c>
      <c r="X147">
        <v>9.8215421140681442E-4</v>
      </c>
      <c r="Y147">
        <v>9.8215421140681442E-4</v>
      </c>
      <c r="Z147">
        <v>9.8215421140681442E-4</v>
      </c>
      <c r="AA147">
        <v>9.8215421140681442E-4</v>
      </c>
      <c r="AB147">
        <v>9.8215421140681442E-4</v>
      </c>
      <c r="AC147">
        <v>9.8215421140681442E-4</v>
      </c>
      <c r="AD147">
        <v>9.8215421140681442E-4</v>
      </c>
      <c r="AE147">
        <v>9.8215421140681442E-4</v>
      </c>
      <c r="AF147">
        <v>9.8215421140681442E-4</v>
      </c>
      <c r="AG147">
        <v>9.8215421140681442E-4</v>
      </c>
      <c r="AH147">
        <v>9.8215421140681442E-4</v>
      </c>
      <c r="AI147">
        <v>9.8215421140681442E-4</v>
      </c>
      <c r="AJ147">
        <v>9.8215421140681442E-4</v>
      </c>
      <c r="AK147">
        <v>9.8215421140681442E-4</v>
      </c>
      <c r="AL147">
        <v>9.8215421140681442E-4</v>
      </c>
      <c r="AM147">
        <v>9.8215421140681442E-4</v>
      </c>
      <c r="AN147">
        <v>9.8215421140681442E-4</v>
      </c>
      <c r="AO147">
        <v>9.8215421140681442E-4</v>
      </c>
      <c r="AP147">
        <v>9.8215421140681442E-4</v>
      </c>
      <c r="AQ147">
        <v>9.8215421140681442E-4</v>
      </c>
      <c r="AR147">
        <v>9.8215421140681442E-4</v>
      </c>
      <c r="AS147">
        <v>9.8215421140681442E-4</v>
      </c>
      <c r="AT147">
        <v>9.8215421140681442E-4</v>
      </c>
      <c r="AU147">
        <v>9.8215421140681442E-4</v>
      </c>
      <c r="AV147">
        <v>9.8215421140681442E-4</v>
      </c>
      <c r="AW147">
        <v>9.8215421140681442E-4</v>
      </c>
      <c r="AX147">
        <v>9.8215421140681442E-4</v>
      </c>
      <c r="AY147">
        <v>9.8215421140681442E-4</v>
      </c>
      <c r="AZ147">
        <v>9.8215421140681442E-4</v>
      </c>
      <c r="BA147">
        <v>9.8215421140681442E-4</v>
      </c>
      <c r="BB147">
        <v>9.8215421140681442E-4</v>
      </c>
      <c r="BC147">
        <v>9.8215421140681442E-4</v>
      </c>
      <c r="BD147">
        <v>9.8215421140681442E-4</v>
      </c>
      <c r="BE147">
        <v>9.8215421140681442E-4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1064</v>
      </c>
      <c r="B148">
        <v>385.97857331385876</v>
      </c>
      <c r="C148">
        <v>9.7938800342949441E-4</v>
      </c>
      <c r="D148">
        <v>30</v>
      </c>
      <c r="E148">
        <v>502</v>
      </c>
      <c r="F148">
        <v>-562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9.7938800342949441E-4</v>
      </c>
      <c r="S148">
        <v>9.7938800342949441E-4</v>
      </c>
      <c r="T148">
        <v>9.7938800342949441E-4</v>
      </c>
      <c r="U148">
        <v>9.7938800342949441E-4</v>
      </c>
      <c r="V148">
        <v>9.7938800342949441E-4</v>
      </c>
      <c r="W148">
        <v>9.7938800342949441E-4</v>
      </c>
      <c r="X148">
        <v>9.7938800342949441E-4</v>
      </c>
      <c r="Y148">
        <v>9.7938800342949441E-4</v>
      </c>
      <c r="Z148">
        <v>9.7938800342949441E-4</v>
      </c>
      <c r="AA148">
        <v>9.7938800342949441E-4</v>
      </c>
      <c r="AB148">
        <v>9.7938800342949441E-4</v>
      </c>
      <c r="AC148">
        <v>9.7938800342949441E-4</v>
      </c>
      <c r="AD148">
        <v>9.7938800342949441E-4</v>
      </c>
      <c r="AE148">
        <v>9.7938800342949441E-4</v>
      </c>
      <c r="AF148">
        <v>9.7938800342949441E-4</v>
      </c>
      <c r="AG148">
        <v>9.7938800342949441E-4</v>
      </c>
      <c r="AH148">
        <v>9.7938800342949441E-4</v>
      </c>
      <c r="AI148">
        <v>9.7938800342949441E-4</v>
      </c>
      <c r="AJ148">
        <v>9.7938800342949441E-4</v>
      </c>
      <c r="AK148">
        <v>9.7938800342949441E-4</v>
      </c>
      <c r="AL148">
        <v>9.7938800342949441E-4</v>
      </c>
      <c r="AM148">
        <v>9.7938800342949441E-4</v>
      </c>
      <c r="AN148">
        <v>9.7938800342949441E-4</v>
      </c>
      <c r="AO148">
        <v>9.7938800342949441E-4</v>
      </c>
      <c r="AP148">
        <v>9.7938800342949441E-4</v>
      </c>
      <c r="AQ148">
        <v>9.7938800342949441E-4</v>
      </c>
      <c r="AR148">
        <v>9.7938800342949441E-4</v>
      </c>
      <c r="AS148">
        <v>9.7938800342949441E-4</v>
      </c>
      <c r="AT148">
        <v>9.7938800342949441E-4</v>
      </c>
      <c r="AU148">
        <v>9.7938800342949441E-4</v>
      </c>
      <c r="AV148">
        <v>9.7938800342949441E-4</v>
      </c>
      <c r="AW148">
        <v>9.7938800342949441E-4</v>
      </c>
      <c r="AX148">
        <v>9.7938800342949441E-4</v>
      </c>
      <c r="AY148">
        <v>9.7938800342949441E-4</v>
      </c>
      <c r="AZ148">
        <v>9.7938800342949441E-4</v>
      </c>
      <c r="BA148">
        <v>9.7938800342949441E-4</v>
      </c>
      <c r="BB148">
        <v>9.7938800342949441E-4</v>
      </c>
      <c r="BC148">
        <v>9.7938800342949441E-4</v>
      </c>
      <c r="BD148">
        <v>9.7938800342949441E-4</v>
      </c>
      <c r="BE148">
        <v>9.7938800342949441E-4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1064</v>
      </c>
      <c r="B149">
        <v>403.27246008353319</v>
      </c>
      <c r="C149">
        <v>1.023269779273861E-3</v>
      </c>
      <c r="D149">
        <v>20</v>
      </c>
      <c r="E149">
        <v>512</v>
      </c>
      <c r="F149">
        <v>-552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1.023269779273861E-3</v>
      </c>
      <c r="T149">
        <v>1.023269779273861E-3</v>
      </c>
      <c r="U149">
        <v>1.023269779273861E-3</v>
      </c>
      <c r="V149">
        <v>1.023269779273861E-3</v>
      </c>
      <c r="W149">
        <v>1.023269779273861E-3</v>
      </c>
      <c r="X149">
        <v>1.023269779273861E-3</v>
      </c>
      <c r="Y149">
        <v>1.023269779273861E-3</v>
      </c>
      <c r="Z149">
        <v>1.023269779273861E-3</v>
      </c>
      <c r="AA149">
        <v>1.023269779273861E-3</v>
      </c>
      <c r="AB149">
        <v>1.023269779273861E-3</v>
      </c>
      <c r="AC149">
        <v>1.023269779273861E-3</v>
      </c>
      <c r="AD149">
        <v>1.023269779273861E-3</v>
      </c>
      <c r="AE149">
        <v>1.023269779273861E-3</v>
      </c>
      <c r="AF149">
        <v>1.023269779273861E-3</v>
      </c>
      <c r="AG149">
        <v>1.023269779273861E-3</v>
      </c>
      <c r="AH149">
        <v>1.023269779273861E-3</v>
      </c>
      <c r="AI149">
        <v>1.023269779273861E-3</v>
      </c>
      <c r="AJ149">
        <v>1.023269779273861E-3</v>
      </c>
      <c r="AK149">
        <v>1.023269779273861E-3</v>
      </c>
      <c r="AL149">
        <v>1.023269779273861E-3</v>
      </c>
      <c r="AM149">
        <v>1.023269779273861E-3</v>
      </c>
      <c r="AN149">
        <v>1.023269779273861E-3</v>
      </c>
      <c r="AO149">
        <v>1.023269779273861E-3</v>
      </c>
      <c r="AP149">
        <v>1.023269779273861E-3</v>
      </c>
      <c r="AQ149">
        <v>1.023269779273861E-3</v>
      </c>
      <c r="AR149">
        <v>1.023269779273861E-3</v>
      </c>
      <c r="AS149">
        <v>1.023269779273861E-3</v>
      </c>
      <c r="AT149">
        <v>1.023269779273861E-3</v>
      </c>
      <c r="AU149">
        <v>1.023269779273861E-3</v>
      </c>
      <c r="AV149">
        <v>1.023269779273861E-3</v>
      </c>
      <c r="AW149">
        <v>1.023269779273861E-3</v>
      </c>
      <c r="AX149">
        <v>1.023269779273861E-3</v>
      </c>
      <c r="AY149">
        <v>1.023269779273861E-3</v>
      </c>
      <c r="AZ149">
        <v>1.023269779273861E-3</v>
      </c>
      <c r="BA149">
        <v>1.023269779273861E-3</v>
      </c>
      <c r="BB149">
        <v>1.023269779273861E-3</v>
      </c>
      <c r="BC149">
        <v>1.023269779273861E-3</v>
      </c>
      <c r="BD149">
        <v>1.023269779273861E-3</v>
      </c>
      <c r="BE149">
        <v>1.023269779273861E-3</v>
      </c>
      <c r="BF149">
        <v>1.023269779273861E-3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1064</v>
      </c>
      <c r="B150">
        <v>400.04554498568956</v>
      </c>
      <c r="C150">
        <v>1.0150817549807517E-3</v>
      </c>
      <c r="D150">
        <v>10</v>
      </c>
      <c r="E150">
        <v>522</v>
      </c>
      <c r="F150">
        <v>-542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1.0150817549807517E-3</v>
      </c>
      <c r="T150">
        <v>1.0150817549807517E-3</v>
      </c>
      <c r="U150">
        <v>1.0150817549807517E-3</v>
      </c>
      <c r="V150">
        <v>1.0150817549807517E-3</v>
      </c>
      <c r="W150">
        <v>1.0150817549807517E-3</v>
      </c>
      <c r="X150">
        <v>1.0150817549807517E-3</v>
      </c>
      <c r="Y150">
        <v>1.0150817549807517E-3</v>
      </c>
      <c r="Z150">
        <v>1.0150817549807517E-3</v>
      </c>
      <c r="AA150">
        <v>1.0150817549807517E-3</v>
      </c>
      <c r="AB150">
        <v>1.0150817549807517E-3</v>
      </c>
      <c r="AC150">
        <v>1.0150817549807517E-3</v>
      </c>
      <c r="AD150">
        <v>1.0150817549807517E-3</v>
      </c>
      <c r="AE150">
        <v>1.0150817549807517E-3</v>
      </c>
      <c r="AF150">
        <v>1.0150817549807517E-3</v>
      </c>
      <c r="AG150">
        <v>1.0150817549807517E-3</v>
      </c>
      <c r="AH150">
        <v>1.0150817549807517E-3</v>
      </c>
      <c r="AI150">
        <v>1.0150817549807517E-3</v>
      </c>
      <c r="AJ150">
        <v>1.0150817549807517E-3</v>
      </c>
      <c r="AK150">
        <v>1.0150817549807517E-3</v>
      </c>
      <c r="AL150">
        <v>1.0150817549807517E-3</v>
      </c>
      <c r="AM150">
        <v>1.0150817549807517E-3</v>
      </c>
      <c r="AN150">
        <v>1.0150817549807517E-3</v>
      </c>
      <c r="AO150">
        <v>1.0150817549807517E-3</v>
      </c>
      <c r="AP150">
        <v>1.0150817549807517E-3</v>
      </c>
      <c r="AQ150">
        <v>1.0150817549807517E-3</v>
      </c>
      <c r="AR150">
        <v>1.0150817549807517E-3</v>
      </c>
      <c r="AS150">
        <v>1.0150817549807517E-3</v>
      </c>
      <c r="AT150">
        <v>1.0150817549807517E-3</v>
      </c>
      <c r="AU150">
        <v>1.0150817549807517E-3</v>
      </c>
      <c r="AV150">
        <v>1.0150817549807517E-3</v>
      </c>
      <c r="AW150">
        <v>1.0150817549807517E-3</v>
      </c>
      <c r="AX150">
        <v>1.0150817549807517E-3</v>
      </c>
      <c r="AY150">
        <v>1.0150817549807517E-3</v>
      </c>
      <c r="AZ150">
        <v>1.0150817549807517E-3</v>
      </c>
      <c r="BA150">
        <v>1.0150817549807517E-3</v>
      </c>
      <c r="BB150">
        <v>1.0150817549807517E-3</v>
      </c>
      <c r="BC150">
        <v>1.0150817549807517E-3</v>
      </c>
      <c r="BD150">
        <v>1.0150817549807517E-3</v>
      </c>
      <c r="BE150">
        <v>1.0150817549807517E-3</v>
      </c>
      <c r="BF150">
        <v>1.0150817549807517E-3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1060</v>
      </c>
      <c r="B151">
        <v>568.78241406591599</v>
      </c>
      <c r="C151">
        <v>1.443237297125436E-3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1.443237297125436E-3</v>
      </c>
      <c r="U151">
        <v>1.443237297125436E-3</v>
      </c>
      <c r="V151">
        <v>1.443237297125436E-3</v>
      </c>
      <c r="W151">
        <v>1.443237297125436E-3</v>
      </c>
      <c r="X151">
        <v>1.443237297125436E-3</v>
      </c>
      <c r="Y151">
        <v>1.443237297125436E-3</v>
      </c>
      <c r="Z151">
        <v>1.443237297125436E-3</v>
      </c>
      <c r="AA151">
        <v>1.443237297125436E-3</v>
      </c>
      <c r="AB151">
        <v>1.443237297125436E-3</v>
      </c>
      <c r="AC151">
        <v>1.443237297125436E-3</v>
      </c>
      <c r="AD151">
        <v>1.443237297125436E-3</v>
      </c>
      <c r="AE151">
        <v>1.443237297125436E-3</v>
      </c>
      <c r="AF151">
        <v>1.443237297125436E-3</v>
      </c>
      <c r="AG151">
        <v>1.443237297125436E-3</v>
      </c>
      <c r="AH151">
        <v>1.443237297125436E-3</v>
      </c>
      <c r="AI151">
        <v>1.443237297125436E-3</v>
      </c>
      <c r="AJ151">
        <v>1.443237297125436E-3</v>
      </c>
      <c r="AK151">
        <v>1.443237297125436E-3</v>
      </c>
      <c r="AL151">
        <v>1.443237297125436E-3</v>
      </c>
      <c r="AM151">
        <v>1.443237297125436E-3</v>
      </c>
      <c r="AN151">
        <v>1.443237297125436E-3</v>
      </c>
      <c r="AO151">
        <v>1.443237297125436E-3</v>
      </c>
      <c r="AP151">
        <v>1.443237297125436E-3</v>
      </c>
      <c r="AQ151">
        <v>1.443237297125436E-3</v>
      </c>
      <c r="AR151">
        <v>1.443237297125436E-3</v>
      </c>
      <c r="AS151">
        <v>1.443237297125436E-3</v>
      </c>
      <c r="AT151">
        <v>1.443237297125436E-3</v>
      </c>
      <c r="AU151">
        <v>1.443237297125436E-3</v>
      </c>
      <c r="AV151">
        <v>1.443237297125436E-3</v>
      </c>
      <c r="AW151">
        <v>1.443237297125436E-3</v>
      </c>
      <c r="AX151">
        <v>1.443237297125436E-3</v>
      </c>
      <c r="AY151">
        <v>1.443237297125436E-3</v>
      </c>
      <c r="AZ151">
        <v>1.443237297125436E-3</v>
      </c>
      <c r="BA151">
        <v>1.443237297125436E-3</v>
      </c>
      <c r="BB151">
        <v>1.443237297125436E-3</v>
      </c>
      <c r="BC151">
        <v>1.443237297125436E-3</v>
      </c>
      <c r="BD151">
        <v>1.443237297125436E-3</v>
      </c>
      <c r="BE151">
        <v>1.443237297125436E-3</v>
      </c>
      <c r="BF151">
        <v>1.443237297125436E-3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1064</v>
      </c>
      <c r="B152">
        <v>404.91544908058427</v>
      </c>
      <c r="C152">
        <v>1.0274387249737821E-3</v>
      </c>
      <c r="D152">
        <v>-10</v>
      </c>
      <c r="E152">
        <v>542</v>
      </c>
      <c r="F152">
        <v>-522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1.0274387249737821E-3</v>
      </c>
      <c r="U152">
        <v>1.0274387249737821E-3</v>
      </c>
      <c r="V152">
        <v>1.0274387249737821E-3</v>
      </c>
      <c r="W152">
        <v>1.0274387249737821E-3</v>
      </c>
      <c r="X152">
        <v>1.0274387249737821E-3</v>
      </c>
      <c r="Y152">
        <v>1.0274387249737821E-3</v>
      </c>
      <c r="Z152">
        <v>1.0274387249737821E-3</v>
      </c>
      <c r="AA152">
        <v>1.0274387249737821E-3</v>
      </c>
      <c r="AB152">
        <v>1.0274387249737821E-3</v>
      </c>
      <c r="AC152">
        <v>1.0274387249737821E-3</v>
      </c>
      <c r="AD152">
        <v>1.0274387249737821E-3</v>
      </c>
      <c r="AE152">
        <v>1.0274387249737821E-3</v>
      </c>
      <c r="AF152">
        <v>1.0274387249737821E-3</v>
      </c>
      <c r="AG152">
        <v>1.0274387249737821E-3</v>
      </c>
      <c r="AH152">
        <v>1.0274387249737821E-3</v>
      </c>
      <c r="AI152">
        <v>1.0274387249737821E-3</v>
      </c>
      <c r="AJ152">
        <v>1.0274387249737821E-3</v>
      </c>
      <c r="AK152">
        <v>1.0274387249737821E-3</v>
      </c>
      <c r="AL152">
        <v>1.0274387249737821E-3</v>
      </c>
      <c r="AM152">
        <v>1.0274387249737821E-3</v>
      </c>
      <c r="AN152">
        <v>1.0274387249737821E-3</v>
      </c>
      <c r="AO152">
        <v>1.0274387249737821E-3</v>
      </c>
      <c r="AP152">
        <v>1.0274387249737821E-3</v>
      </c>
      <c r="AQ152">
        <v>1.0274387249737821E-3</v>
      </c>
      <c r="AR152">
        <v>1.0274387249737821E-3</v>
      </c>
      <c r="AS152">
        <v>1.0274387249737821E-3</v>
      </c>
      <c r="AT152">
        <v>1.0274387249737821E-3</v>
      </c>
      <c r="AU152">
        <v>1.0274387249737821E-3</v>
      </c>
      <c r="AV152">
        <v>1.0274387249737821E-3</v>
      </c>
      <c r="AW152">
        <v>1.0274387249737821E-3</v>
      </c>
      <c r="AX152">
        <v>1.0274387249737821E-3</v>
      </c>
      <c r="AY152">
        <v>1.0274387249737821E-3</v>
      </c>
      <c r="AZ152">
        <v>1.0274387249737821E-3</v>
      </c>
      <c r="BA152">
        <v>1.0274387249737821E-3</v>
      </c>
      <c r="BB152">
        <v>1.0274387249737821E-3</v>
      </c>
      <c r="BC152">
        <v>1.0274387249737821E-3</v>
      </c>
      <c r="BD152">
        <v>1.0274387249737821E-3</v>
      </c>
      <c r="BE152">
        <v>1.0274387249737821E-3</v>
      </c>
      <c r="BF152">
        <v>1.0274387249737821E-3</v>
      </c>
      <c r="BG152">
        <v>1.0274387249737821E-3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1064</v>
      </c>
      <c r="B153">
        <v>389.13003078846674</v>
      </c>
      <c r="C153">
        <v>9.8738456038199515E-4</v>
      </c>
      <c r="D153">
        <v>-20</v>
      </c>
      <c r="E153">
        <v>552</v>
      </c>
      <c r="F153">
        <v>-512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9.8738456038199515E-4</v>
      </c>
      <c r="U153">
        <v>9.8738456038199515E-4</v>
      </c>
      <c r="V153">
        <v>9.8738456038199515E-4</v>
      </c>
      <c r="W153">
        <v>9.8738456038199515E-4</v>
      </c>
      <c r="X153">
        <v>9.8738456038199515E-4</v>
      </c>
      <c r="Y153">
        <v>9.8738456038199515E-4</v>
      </c>
      <c r="Z153">
        <v>9.8738456038199515E-4</v>
      </c>
      <c r="AA153">
        <v>9.8738456038199515E-4</v>
      </c>
      <c r="AB153">
        <v>9.8738456038199515E-4</v>
      </c>
      <c r="AC153">
        <v>9.8738456038199515E-4</v>
      </c>
      <c r="AD153">
        <v>9.8738456038199515E-4</v>
      </c>
      <c r="AE153">
        <v>9.8738456038199515E-4</v>
      </c>
      <c r="AF153">
        <v>9.8738456038199515E-4</v>
      </c>
      <c r="AG153">
        <v>9.8738456038199515E-4</v>
      </c>
      <c r="AH153">
        <v>9.8738456038199515E-4</v>
      </c>
      <c r="AI153">
        <v>9.8738456038199515E-4</v>
      </c>
      <c r="AJ153">
        <v>9.8738456038199515E-4</v>
      </c>
      <c r="AK153">
        <v>9.8738456038199515E-4</v>
      </c>
      <c r="AL153">
        <v>9.8738456038199515E-4</v>
      </c>
      <c r="AM153">
        <v>9.8738456038199515E-4</v>
      </c>
      <c r="AN153">
        <v>9.8738456038199515E-4</v>
      </c>
      <c r="AO153">
        <v>9.8738456038199515E-4</v>
      </c>
      <c r="AP153">
        <v>9.8738456038199515E-4</v>
      </c>
      <c r="AQ153">
        <v>9.8738456038199515E-4</v>
      </c>
      <c r="AR153">
        <v>9.8738456038199515E-4</v>
      </c>
      <c r="AS153">
        <v>9.8738456038199515E-4</v>
      </c>
      <c r="AT153">
        <v>9.8738456038199515E-4</v>
      </c>
      <c r="AU153">
        <v>9.8738456038199515E-4</v>
      </c>
      <c r="AV153">
        <v>9.8738456038199515E-4</v>
      </c>
      <c r="AW153">
        <v>9.8738456038199515E-4</v>
      </c>
      <c r="AX153">
        <v>9.8738456038199515E-4</v>
      </c>
      <c r="AY153">
        <v>9.8738456038199515E-4</v>
      </c>
      <c r="AZ153">
        <v>9.8738456038199515E-4</v>
      </c>
      <c r="BA153">
        <v>9.8738456038199515E-4</v>
      </c>
      <c r="BB153">
        <v>9.8738456038199515E-4</v>
      </c>
      <c r="BC153">
        <v>9.8738456038199515E-4</v>
      </c>
      <c r="BD153">
        <v>9.8738456038199515E-4</v>
      </c>
      <c r="BE153">
        <v>9.8738456038199515E-4</v>
      </c>
      <c r="BF153">
        <v>9.8738456038199515E-4</v>
      </c>
      <c r="BG153">
        <v>9.8738456038199515E-4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1064</v>
      </c>
      <c r="B154">
        <v>409.74958315708312</v>
      </c>
      <c r="C154">
        <v>1.0397049315687343E-3</v>
      </c>
      <c r="D154">
        <v>-30</v>
      </c>
      <c r="E154">
        <v>562</v>
      </c>
      <c r="F154">
        <v>-502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1.0397049315687343E-3</v>
      </c>
      <c r="V154">
        <v>1.0397049315687343E-3</v>
      </c>
      <c r="W154">
        <v>1.0397049315687343E-3</v>
      </c>
      <c r="X154">
        <v>1.0397049315687343E-3</v>
      </c>
      <c r="Y154">
        <v>1.0397049315687343E-3</v>
      </c>
      <c r="Z154">
        <v>1.0397049315687343E-3</v>
      </c>
      <c r="AA154">
        <v>1.0397049315687343E-3</v>
      </c>
      <c r="AB154">
        <v>1.0397049315687343E-3</v>
      </c>
      <c r="AC154">
        <v>1.0397049315687343E-3</v>
      </c>
      <c r="AD154">
        <v>1.0397049315687343E-3</v>
      </c>
      <c r="AE154">
        <v>1.0397049315687343E-3</v>
      </c>
      <c r="AF154">
        <v>1.0397049315687343E-3</v>
      </c>
      <c r="AG154">
        <v>1.0397049315687343E-3</v>
      </c>
      <c r="AH154">
        <v>1.0397049315687343E-3</v>
      </c>
      <c r="AI154">
        <v>1.0397049315687343E-3</v>
      </c>
      <c r="AJ154">
        <v>1.0397049315687343E-3</v>
      </c>
      <c r="AK154">
        <v>1.0397049315687343E-3</v>
      </c>
      <c r="AL154">
        <v>1.0397049315687343E-3</v>
      </c>
      <c r="AM154">
        <v>1.0397049315687343E-3</v>
      </c>
      <c r="AN154">
        <v>1.0397049315687343E-3</v>
      </c>
      <c r="AO154">
        <v>1.0397049315687343E-3</v>
      </c>
      <c r="AP154">
        <v>1.0397049315687343E-3</v>
      </c>
      <c r="AQ154">
        <v>1.0397049315687343E-3</v>
      </c>
      <c r="AR154">
        <v>1.0397049315687343E-3</v>
      </c>
      <c r="AS154">
        <v>1.0397049315687343E-3</v>
      </c>
      <c r="AT154">
        <v>1.0397049315687343E-3</v>
      </c>
      <c r="AU154">
        <v>1.0397049315687343E-3</v>
      </c>
      <c r="AV154">
        <v>1.0397049315687343E-3</v>
      </c>
      <c r="AW154">
        <v>1.0397049315687343E-3</v>
      </c>
      <c r="AX154">
        <v>1.0397049315687343E-3</v>
      </c>
      <c r="AY154">
        <v>1.0397049315687343E-3</v>
      </c>
      <c r="AZ154">
        <v>1.0397049315687343E-3</v>
      </c>
      <c r="BA154">
        <v>1.0397049315687343E-3</v>
      </c>
      <c r="BB154">
        <v>1.0397049315687343E-3</v>
      </c>
      <c r="BC154">
        <v>1.0397049315687343E-3</v>
      </c>
      <c r="BD154">
        <v>1.0397049315687343E-3</v>
      </c>
      <c r="BE154">
        <v>1.0397049315687343E-3</v>
      </c>
      <c r="BF154">
        <v>1.0397049315687343E-3</v>
      </c>
      <c r="BG154">
        <v>1.0397049315687343E-3</v>
      </c>
      <c r="BH154">
        <v>1.0397049315687343E-3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1064</v>
      </c>
      <c r="B155">
        <v>377.93069848366559</v>
      </c>
      <c r="C155">
        <v>9.5896720132609861E-4</v>
      </c>
      <c r="D155">
        <v>-40</v>
      </c>
      <c r="E155">
        <v>572</v>
      </c>
      <c r="F155">
        <v>-492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9.5896720132609861E-4</v>
      </c>
      <c r="V155">
        <v>9.5896720132609861E-4</v>
      </c>
      <c r="W155">
        <v>9.5896720132609861E-4</v>
      </c>
      <c r="X155">
        <v>9.5896720132609861E-4</v>
      </c>
      <c r="Y155">
        <v>9.5896720132609861E-4</v>
      </c>
      <c r="Z155">
        <v>9.5896720132609861E-4</v>
      </c>
      <c r="AA155">
        <v>9.5896720132609861E-4</v>
      </c>
      <c r="AB155">
        <v>9.5896720132609861E-4</v>
      </c>
      <c r="AC155">
        <v>9.5896720132609861E-4</v>
      </c>
      <c r="AD155">
        <v>9.5896720132609861E-4</v>
      </c>
      <c r="AE155">
        <v>9.5896720132609861E-4</v>
      </c>
      <c r="AF155">
        <v>9.5896720132609861E-4</v>
      </c>
      <c r="AG155">
        <v>9.5896720132609861E-4</v>
      </c>
      <c r="AH155">
        <v>9.5896720132609861E-4</v>
      </c>
      <c r="AI155">
        <v>9.5896720132609861E-4</v>
      </c>
      <c r="AJ155">
        <v>9.5896720132609861E-4</v>
      </c>
      <c r="AK155">
        <v>9.5896720132609861E-4</v>
      </c>
      <c r="AL155">
        <v>9.5896720132609861E-4</v>
      </c>
      <c r="AM155">
        <v>9.5896720132609861E-4</v>
      </c>
      <c r="AN155">
        <v>9.5896720132609861E-4</v>
      </c>
      <c r="AO155">
        <v>9.5896720132609861E-4</v>
      </c>
      <c r="AP155">
        <v>9.5896720132609861E-4</v>
      </c>
      <c r="AQ155">
        <v>9.5896720132609861E-4</v>
      </c>
      <c r="AR155">
        <v>9.5896720132609861E-4</v>
      </c>
      <c r="AS155">
        <v>9.5896720132609861E-4</v>
      </c>
      <c r="AT155">
        <v>9.5896720132609861E-4</v>
      </c>
      <c r="AU155">
        <v>9.5896720132609861E-4</v>
      </c>
      <c r="AV155">
        <v>9.5896720132609861E-4</v>
      </c>
      <c r="AW155">
        <v>9.5896720132609861E-4</v>
      </c>
      <c r="AX155">
        <v>9.5896720132609861E-4</v>
      </c>
      <c r="AY155">
        <v>9.5896720132609861E-4</v>
      </c>
      <c r="AZ155">
        <v>9.5896720132609861E-4</v>
      </c>
      <c r="BA155">
        <v>9.5896720132609861E-4</v>
      </c>
      <c r="BB155">
        <v>9.5896720132609861E-4</v>
      </c>
      <c r="BC155">
        <v>9.5896720132609861E-4</v>
      </c>
      <c r="BD155">
        <v>9.5896720132609861E-4</v>
      </c>
      <c r="BE155">
        <v>9.5896720132609861E-4</v>
      </c>
      <c r="BF155">
        <v>9.5896720132609861E-4</v>
      </c>
      <c r="BG155">
        <v>9.5896720132609861E-4</v>
      </c>
      <c r="BH155">
        <v>9.5896720132609861E-4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1064</v>
      </c>
      <c r="B156">
        <v>389.04951671546667</v>
      </c>
      <c r="C156">
        <v>9.8718026272752554E-4</v>
      </c>
      <c r="D156">
        <v>-30</v>
      </c>
      <c r="E156">
        <v>562</v>
      </c>
      <c r="F156">
        <v>-502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9.8718026272752554E-4</v>
      </c>
      <c r="V156">
        <v>9.8718026272752554E-4</v>
      </c>
      <c r="W156">
        <v>9.8718026272752554E-4</v>
      </c>
      <c r="X156">
        <v>9.8718026272752554E-4</v>
      </c>
      <c r="Y156">
        <v>9.8718026272752554E-4</v>
      </c>
      <c r="Z156">
        <v>9.8718026272752554E-4</v>
      </c>
      <c r="AA156">
        <v>9.8718026272752554E-4</v>
      </c>
      <c r="AB156">
        <v>9.8718026272752554E-4</v>
      </c>
      <c r="AC156">
        <v>9.8718026272752554E-4</v>
      </c>
      <c r="AD156">
        <v>9.8718026272752554E-4</v>
      </c>
      <c r="AE156">
        <v>9.8718026272752554E-4</v>
      </c>
      <c r="AF156">
        <v>9.8718026272752554E-4</v>
      </c>
      <c r="AG156">
        <v>9.8718026272752554E-4</v>
      </c>
      <c r="AH156">
        <v>9.8718026272752554E-4</v>
      </c>
      <c r="AI156">
        <v>9.8718026272752554E-4</v>
      </c>
      <c r="AJ156">
        <v>9.8718026272752554E-4</v>
      </c>
      <c r="AK156">
        <v>9.8718026272752554E-4</v>
      </c>
      <c r="AL156">
        <v>9.8718026272752554E-4</v>
      </c>
      <c r="AM156">
        <v>9.8718026272752554E-4</v>
      </c>
      <c r="AN156">
        <v>9.8718026272752554E-4</v>
      </c>
      <c r="AO156">
        <v>9.8718026272752554E-4</v>
      </c>
      <c r="AP156">
        <v>9.8718026272752554E-4</v>
      </c>
      <c r="AQ156">
        <v>9.8718026272752554E-4</v>
      </c>
      <c r="AR156">
        <v>9.8718026272752554E-4</v>
      </c>
      <c r="AS156">
        <v>9.8718026272752554E-4</v>
      </c>
      <c r="AT156">
        <v>9.8718026272752554E-4</v>
      </c>
      <c r="AU156">
        <v>9.8718026272752554E-4</v>
      </c>
      <c r="AV156">
        <v>9.8718026272752554E-4</v>
      </c>
      <c r="AW156">
        <v>9.8718026272752554E-4</v>
      </c>
      <c r="AX156">
        <v>9.8718026272752554E-4</v>
      </c>
      <c r="AY156">
        <v>9.8718026272752554E-4</v>
      </c>
      <c r="AZ156">
        <v>9.8718026272752554E-4</v>
      </c>
      <c r="BA156">
        <v>9.8718026272752554E-4</v>
      </c>
      <c r="BB156">
        <v>9.8718026272752554E-4</v>
      </c>
      <c r="BC156">
        <v>9.8718026272752554E-4</v>
      </c>
      <c r="BD156">
        <v>9.8718026272752554E-4</v>
      </c>
      <c r="BE156">
        <v>9.8718026272752554E-4</v>
      </c>
      <c r="BF156">
        <v>9.8718026272752554E-4</v>
      </c>
      <c r="BG156">
        <v>9.8718026272752554E-4</v>
      </c>
      <c r="BH156">
        <v>9.8718026272752554E-4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1064</v>
      </c>
      <c r="B157">
        <v>510.60918654906311</v>
      </c>
      <c r="C157">
        <v>1.2956276496218901E-3</v>
      </c>
      <c r="D157">
        <v>-20</v>
      </c>
      <c r="E157">
        <v>552</v>
      </c>
      <c r="F157">
        <v>-512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1.2956276496218901E-3</v>
      </c>
      <c r="U157">
        <v>1.2956276496218901E-3</v>
      </c>
      <c r="V157">
        <v>1.2956276496218901E-3</v>
      </c>
      <c r="W157">
        <v>1.2956276496218901E-3</v>
      </c>
      <c r="X157">
        <v>1.2956276496218901E-3</v>
      </c>
      <c r="Y157">
        <v>1.2956276496218901E-3</v>
      </c>
      <c r="Z157">
        <v>1.2956276496218901E-3</v>
      </c>
      <c r="AA157">
        <v>1.2956276496218901E-3</v>
      </c>
      <c r="AB157">
        <v>1.2956276496218901E-3</v>
      </c>
      <c r="AC157">
        <v>1.2956276496218901E-3</v>
      </c>
      <c r="AD157">
        <v>1.2956276496218901E-3</v>
      </c>
      <c r="AE157">
        <v>1.2956276496218901E-3</v>
      </c>
      <c r="AF157">
        <v>1.2956276496218901E-3</v>
      </c>
      <c r="AG157">
        <v>1.2956276496218901E-3</v>
      </c>
      <c r="AH157">
        <v>1.2956276496218901E-3</v>
      </c>
      <c r="AI157">
        <v>1.2956276496218901E-3</v>
      </c>
      <c r="AJ157">
        <v>1.2956276496218901E-3</v>
      </c>
      <c r="AK157">
        <v>1.2956276496218901E-3</v>
      </c>
      <c r="AL157">
        <v>1.2956276496218901E-3</v>
      </c>
      <c r="AM157">
        <v>1.2956276496218901E-3</v>
      </c>
      <c r="AN157">
        <v>1.2956276496218901E-3</v>
      </c>
      <c r="AO157">
        <v>1.2956276496218901E-3</v>
      </c>
      <c r="AP157">
        <v>1.2956276496218901E-3</v>
      </c>
      <c r="AQ157">
        <v>1.2956276496218901E-3</v>
      </c>
      <c r="AR157">
        <v>1.2956276496218901E-3</v>
      </c>
      <c r="AS157">
        <v>1.2956276496218901E-3</v>
      </c>
      <c r="AT157">
        <v>1.2956276496218901E-3</v>
      </c>
      <c r="AU157">
        <v>1.2956276496218901E-3</v>
      </c>
      <c r="AV157">
        <v>1.2956276496218901E-3</v>
      </c>
      <c r="AW157">
        <v>1.2956276496218901E-3</v>
      </c>
      <c r="AX157">
        <v>1.2956276496218901E-3</v>
      </c>
      <c r="AY157">
        <v>1.2956276496218901E-3</v>
      </c>
      <c r="AZ157">
        <v>1.2956276496218901E-3</v>
      </c>
      <c r="BA157">
        <v>1.2956276496218901E-3</v>
      </c>
      <c r="BB157">
        <v>1.2956276496218901E-3</v>
      </c>
      <c r="BC157">
        <v>1.2956276496218901E-3</v>
      </c>
      <c r="BD157">
        <v>1.2956276496218901E-3</v>
      </c>
      <c r="BE157">
        <v>1.2956276496218901E-3</v>
      </c>
      <c r="BF157">
        <v>1.2956276496218901E-3</v>
      </c>
      <c r="BG157">
        <v>1.2956276496218901E-3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1067</v>
      </c>
      <c r="B158">
        <v>494.12851249325723</v>
      </c>
      <c r="C158">
        <v>1.253809332298967E-3</v>
      </c>
      <c r="D158">
        <v>-10</v>
      </c>
      <c r="E158">
        <v>543.5</v>
      </c>
      <c r="F158">
        <v>-523.5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1.253809332298967E-3</v>
      </c>
      <c r="U158">
        <v>1.253809332298967E-3</v>
      </c>
      <c r="V158">
        <v>1.253809332298967E-3</v>
      </c>
      <c r="W158">
        <v>1.253809332298967E-3</v>
      </c>
      <c r="X158">
        <v>1.253809332298967E-3</v>
      </c>
      <c r="Y158">
        <v>1.253809332298967E-3</v>
      </c>
      <c r="Z158">
        <v>1.253809332298967E-3</v>
      </c>
      <c r="AA158">
        <v>1.253809332298967E-3</v>
      </c>
      <c r="AB158">
        <v>1.253809332298967E-3</v>
      </c>
      <c r="AC158">
        <v>1.253809332298967E-3</v>
      </c>
      <c r="AD158">
        <v>1.253809332298967E-3</v>
      </c>
      <c r="AE158">
        <v>1.253809332298967E-3</v>
      </c>
      <c r="AF158">
        <v>1.253809332298967E-3</v>
      </c>
      <c r="AG158">
        <v>1.253809332298967E-3</v>
      </c>
      <c r="AH158">
        <v>1.253809332298967E-3</v>
      </c>
      <c r="AI158">
        <v>1.253809332298967E-3</v>
      </c>
      <c r="AJ158">
        <v>1.253809332298967E-3</v>
      </c>
      <c r="AK158">
        <v>1.253809332298967E-3</v>
      </c>
      <c r="AL158">
        <v>1.253809332298967E-3</v>
      </c>
      <c r="AM158">
        <v>1.253809332298967E-3</v>
      </c>
      <c r="AN158">
        <v>1.253809332298967E-3</v>
      </c>
      <c r="AO158">
        <v>1.253809332298967E-3</v>
      </c>
      <c r="AP158">
        <v>1.253809332298967E-3</v>
      </c>
      <c r="AQ158">
        <v>1.253809332298967E-3</v>
      </c>
      <c r="AR158">
        <v>1.253809332298967E-3</v>
      </c>
      <c r="AS158">
        <v>1.253809332298967E-3</v>
      </c>
      <c r="AT158">
        <v>1.253809332298967E-3</v>
      </c>
      <c r="AU158">
        <v>1.253809332298967E-3</v>
      </c>
      <c r="AV158">
        <v>1.253809332298967E-3</v>
      </c>
      <c r="AW158">
        <v>1.253809332298967E-3</v>
      </c>
      <c r="AX158">
        <v>1.253809332298967E-3</v>
      </c>
      <c r="AY158">
        <v>1.253809332298967E-3</v>
      </c>
      <c r="AZ158">
        <v>1.253809332298967E-3</v>
      </c>
      <c r="BA158">
        <v>1.253809332298967E-3</v>
      </c>
      <c r="BB158">
        <v>1.253809332298967E-3</v>
      </c>
      <c r="BC158">
        <v>1.253809332298967E-3</v>
      </c>
      <c r="BD158">
        <v>1.253809332298967E-3</v>
      </c>
      <c r="BE158">
        <v>1.253809332298967E-3</v>
      </c>
      <c r="BF158">
        <v>1.253809332298967E-3</v>
      </c>
      <c r="BG158">
        <v>1.253809332298967E-3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1067</v>
      </c>
      <c r="B159">
        <v>457.96372654048974</v>
      </c>
      <c r="C159">
        <v>1.1620442449143504E-3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1.1620442449143504E-3</v>
      </c>
      <c r="U159">
        <v>1.1620442449143504E-3</v>
      </c>
      <c r="V159">
        <v>1.1620442449143504E-3</v>
      </c>
      <c r="W159">
        <v>1.1620442449143504E-3</v>
      </c>
      <c r="X159">
        <v>1.1620442449143504E-3</v>
      </c>
      <c r="Y159">
        <v>1.1620442449143504E-3</v>
      </c>
      <c r="Z159">
        <v>1.1620442449143504E-3</v>
      </c>
      <c r="AA159">
        <v>1.1620442449143504E-3</v>
      </c>
      <c r="AB159">
        <v>1.1620442449143504E-3</v>
      </c>
      <c r="AC159">
        <v>1.1620442449143504E-3</v>
      </c>
      <c r="AD159">
        <v>1.1620442449143504E-3</v>
      </c>
      <c r="AE159">
        <v>1.1620442449143504E-3</v>
      </c>
      <c r="AF159">
        <v>1.1620442449143504E-3</v>
      </c>
      <c r="AG159">
        <v>1.1620442449143504E-3</v>
      </c>
      <c r="AH159">
        <v>1.1620442449143504E-3</v>
      </c>
      <c r="AI159">
        <v>1.1620442449143504E-3</v>
      </c>
      <c r="AJ159">
        <v>1.1620442449143504E-3</v>
      </c>
      <c r="AK159">
        <v>1.1620442449143504E-3</v>
      </c>
      <c r="AL159">
        <v>1.1620442449143504E-3</v>
      </c>
      <c r="AM159">
        <v>1.1620442449143504E-3</v>
      </c>
      <c r="AN159">
        <v>1.1620442449143504E-3</v>
      </c>
      <c r="AO159">
        <v>1.1620442449143504E-3</v>
      </c>
      <c r="AP159">
        <v>1.1620442449143504E-3</v>
      </c>
      <c r="AQ159">
        <v>1.1620442449143504E-3</v>
      </c>
      <c r="AR159">
        <v>1.1620442449143504E-3</v>
      </c>
      <c r="AS159">
        <v>1.1620442449143504E-3</v>
      </c>
      <c r="AT159">
        <v>1.1620442449143504E-3</v>
      </c>
      <c r="AU159">
        <v>1.1620442449143504E-3</v>
      </c>
      <c r="AV159">
        <v>1.1620442449143504E-3</v>
      </c>
      <c r="AW159">
        <v>1.1620442449143504E-3</v>
      </c>
      <c r="AX159">
        <v>1.1620442449143504E-3</v>
      </c>
      <c r="AY159">
        <v>1.1620442449143504E-3</v>
      </c>
      <c r="AZ159">
        <v>1.1620442449143504E-3</v>
      </c>
      <c r="BA159">
        <v>1.1620442449143504E-3</v>
      </c>
      <c r="BB159">
        <v>1.1620442449143504E-3</v>
      </c>
      <c r="BC159">
        <v>1.1620442449143504E-3</v>
      </c>
      <c r="BD159">
        <v>1.1620442449143504E-3</v>
      </c>
      <c r="BE159">
        <v>1.1620442449143504E-3</v>
      </c>
      <c r="BF159">
        <v>1.1620442449143504E-3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1067</v>
      </c>
      <c r="B160">
        <v>506.02278291785223</v>
      </c>
      <c r="C160">
        <v>1.2839900380914675E-3</v>
      </c>
      <c r="D160">
        <v>10</v>
      </c>
      <c r="E160">
        <v>523.5</v>
      </c>
      <c r="F160">
        <v>-543.5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1.2839900380914675E-3</v>
      </c>
      <c r="T160">
        <v>1.2839900380914675E-3</v>
      </c>
      <c r="U160">
        <v>1.2839900380914675E-3</v>
      </c>
      <c r="V160">
        <v>1.2839900380914675E-3</v>
      </c>
      <c r="W160">
        <v>1.2839900380914675E-3</v>
      </c>
      <c r="X160">
        <v>1.2839900380914675E-3</v>
      </c>
      <c r="Y160">
        <v>1.2839900380914675E-3</v>
      </c>
      <c r="Z160">
        <v>1.2839900380914675E-3</v>
      </c>
      <c r="AA160">
        <v>1.2839900380914675E-3</v>
      </c>
      <c r="AB160">
        <v>1.2839900380914675E-3</v>
      </c>
      <c r="AC160">
        <v>1.2839900380914675E-3</v>
      </c>
      <c r="AD160">
        <v>1.2839900380914675E-3</v>
      </c>
      <c r="AE160">
        <v>1.2839900380914675E-3</v>
      </c>
      <c r="AF160">
        <v>1.2839900380914675E-3</v>
      </c>
      <c r="AG160">
        <v>1.2839900380914675E-3</v>
      </c>
      <c r="AH160">
        <v>1.2839900380914675E-3</v>
      </c>
      <c r="AI160">
        <v>1.2839900380914675E-3</v>
      </c>
      <c r="AJ160">
        <v>1.2839900380914675E-3</v>
      </c>
      <c r="AK160">
        <v>1.2839900380914675E-3</v>
      </c>
      <c r="AL160">
        <v>1.2839900380914675E-3</v>
      </c>
      <c r="AM160">
        <v>1.2839900380914675E-3</v>
      </c>
      <c r="AN160">
        <v>1.2839900380914675E-3</v>
      </c>
      <c r="AO160">
        <v>1.2839900380914675E-3</v>
      </c>
      <c r="AP160">
        <v>1.2839900380914675E-3</v>
      </c>
      <c r="AQ160">
        <v>1.2839900380914675E-3</v>
      </c>
      <c r="AR160">
        <v>1.2839900380914675E-3</v>
      </c>
      <c r="AS160">
        <v>1.2839900380914675E-3</v>
      </c>
      <c r="AT160">
        <v>1.2839900380914675E-3</v>
      </c>
      <c r="AU160">
        <v>1.2839900380914675E-3</v>
      </c>
      <c r="AV160">
        <v>1.2839900380914675E-3</v>
      </c>
      <c r="AW160">
        <v>1.2839900380914675E-3</v>
      </c>
      <c r="AX160">
        <v>1.2839900380914675E-3</v>
      </c>
      <c r="AY160">
        <v>1.2839900380914675E-3</v>
      </c>
      <c r="AZ160">
        <v>1.2839900380914675E-3</v>
      </c>
      <c r="BA160">
        <v>1.2839900380914675E-3</v>
      </c>
      <c r="BB160">
        <v>1.2839900380914675E-3</v>
      </c>
      <c r="BC160">
        <v>1.2839900380914675E-3</v>
      </c>
      <c r="BD160">
        <v>1.2839900380914675E-3</v>
      </c>
      <c r="BE160">
        <v>1.2839900380914675E-3</v>
      </c>
      <c r="BF160">
        <v>1.2839900380914675E-3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1064</v>
      </c>
      <c r="B161">
        <v>381.00599118426146</v>
      </c>
      <c r="C161">
        <v>9.6677049660267016E-4</v>
      </c>
      <c r="D161">
        <v>20</v>
      </c>
      <c r="E161">
        <v>512</v>
      </c>
      <c r="F161">
        <v>-552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9.6677049660267016E-4</v>
      </c>
      <c r="T161">
        <v>9.6677049660267016E-4</v>
      </c>
      <c r="U161">
        <v>9.6677049660267016E-4</v>
      </c>
      <c r="V161">
        <v>9.6677049660267016E-4</v>
      </c>
      <c r="W161">
        <v>9.6677049660267016E-4</v>
      </c>
      <c r="X161">
        <v>9.6677049660267016E-4</v>
      </c>
      <c r="Y161">
        <v>9.6677049660267016E-4</v>
      </c>
      <c r="Z161">
        <v>9.6677049660267016E-4</v>
      </c>
      <c r="AA161">
        <v>9.6677049660267016E-4</v>
      </c>
      <c r="AB161">
        <v>9.6677049660267016E-4</v>
      </c>
      <c r="AC161">
        <v>9.6677049660267016E-4</v>
      </c>
      <c r="AD161">
        <v>9.6677049660267016E-4</v>
      </c>
      <c r="AE161">
        <v>9.6677049660267016E-4</v>
      </c>
      <c r="AF161">
        <v>9.6677049660267016E-4</v>
      </c>
      <c r="AG161">
        <v>9.6677049660267016E-4</v>
      </c>
      <c r="AH161">
        <v>9.6677049660267016E-4</v>
      </c>
      <c r="AI161">
        <v>9.6677049660267016E-4</v>
      </c>
      <c r="AJ161">
        <v>9.6677049660267016E-4</v>
      </c>
      <c r="AK161">
        <v>9.6677049660267016E-4</v>
      </c>
      <c r="AL161">
        <v>9.6677049660267016E-4</v>
      </c>
      <c r="AM161">
        <v>9.6677049660267016E-4</v>
      </c>
      <c r="AN161">
        <v>9.6677049660267016E-4</v>
      </c>
      <c r="AO161">
        <v>9.6677049660267016E-4</v>
      </c>
      <c r="AP161">
        <v>9.6677049660267016E-4</v>
      </c>
      <c r="AQ161">
        <v>9.6677049660267016E-4</v>
      </c>
      <c r="AR161">
        <v>9.6677049660267016E-4</v>
      </c>
      <c r="AS161">
        <v>9.6677049660267016E-4</v>
      </c>
      <c r="AT161">
        <v>9.6677049660267016E-4</v>
      </c>
      <c r="AU161">
        <v>9.6677049660267016E-4</v>
      </c>
      <c r="AV161">
        <v>9.6677049660267016E-4</v>
      </c>
      <c r="AW161">
        <v>9.6677049660267016E-4</v>
      </c>
      <c r="AX161">
        <v>9.6677049660267016E-4</v>
      </c>
      <c r="AY161">
        <v>9.6677049660267016E-4</v>
      </c>
      <c r="AZ161">
        <v>9.6677049660267016E-4</v>
      </c>
      <c r="BA161">
        <v>9.6677049660267016E-4</v>
      </c>
      <c r="BB161">
        <v>9.6677049660267016E-4</v>
      </c>
      <c r="BC161">
        <v>9.6677049660267016E-4</v>
      </c>
      <c r="BD161">
        <v>9.6677049660267016E-4</v>
      </c>
      <c r="BE161">
        <v>9.6677049660267016E-4</v>
      </c>
      <c r="BF161">
        <v>9.6677049660267016E-4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1064</v>
      </c>
      <c r="B162">
        <v>359.07548234832598</v>
      </c>
      <c r="C162">
        <v>9.1112368419385154E-4</v>
      </c>
      <c r="D162">
        <v>30</v>
      </c>
      <c r="E162">
        <v>502</v>
      </c>
      <c r="F162">
        <v>-562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9.1112368419385154E-4</v>
      </c>
      <c r="S162">
        <v>9.1112368419385154E-4</v>
      </c>
      <c r="T162">
        <v>9.1112368419385154E-4</v>
      </c>
      <c r="U162">
        <v>9.1112368419385154E-4</v>
      </c>
      <c r="V162">
        <v>9.1112368419385154E-4</v>
      </c>
      <c r="W162">
        <v>9.1112368419385154E-4</v>
      </c>
      <c r="X162">
        <v>9.1112368419385154E-4</v>
      </c>
      <c r="Y162">
        <v>9.1112368419385154E-4</v>
      </c>
      <c r="Z162">
        <v>9.1112368419385154E-4</v>
      </c>
      <c r="AA162">
        <v>9.1112368419385154E-4</v>
      </c>
      <c r="AB162">
        <v>9.1112368419385154E-4</v>
      </c>
      <c r="AC162">
        <v>9.1112368419385154E-4</v>
      </c>
      <c r="AD162">
        <v>9.1112368419385154E-4</v>
      </c>
      <c r="AE162">
        <v>9.1112368419385154E-4</v>
      </c>
      <c r="AF162">
        <v>9.1112368419385154E-4</v>
      </c>
      <c r="AG162">
        <v>9.1112368419385154E-4</v>
      </c>
      <c r="AH162">
        <v>9.1112368419385154E-4</v>
      </c>
      <c r="AI162">
        <v>9.1112368419385154E-4</v>
      </c>
      <c r="AJ162">
        <v>9.1112368419385154E-4</v>
      </c>
      <c r="AK162">
        <v>9.1112368419385154E-4</v>
      </c>
      <c r="AL162">
        <v>9.1112368419385154E-4</v>
      </c>
      <c r="AM162">
        <v>9.1112368419385154E-4</v>
      </c>
      <c r="AN162">
        <v>9.1112368419385154E-4</v>
      </c>
      <c r="AO162">
        <v>9.1112368419385154E-4</v>
      </c>
      <c r="AP162">
        <v>9.1112368419385154E-4</v>
      </c>
      <c r="AQ162">
        <v>9.1112368419385154E-4</v>
      </c>
      <c r="AR162">
        <v>9.1112368419385154E-4</v>
      </c>
      <c r="AS162">
        <v>9.1112368419385154E-4</v>
      </c>
      <c r="AT162">
        <v>9.1112368419385154E-4</v>
      </c>
      <c r="AU162">
        <v>9.1112368419385154E-4</v>
      </c>
      <c r="AV162">
        <v>9.1112368419385154E-4</v>
      </c>
      <c r="AW162">
        <v>9.1112368419385154E-4</v>
      </c>
      <c r="AX162">
        <v>9.1112368419385154E-4</v>
      </c>
      <c r="AY162">
        <v>9.1112368419385154E-4</v>
      </c>
      <c r="AZ162">
        <v>9.1112368419385154E-4</v>
      </c>
      <c r="BA162">
        <v>9.1112368419385154E-4</v>
      </c>
      <c r="BB162">
        <v>9.1112368419385154E-4</v>
      </c>
      <c r="BC162">
        <v>9.1112368419385154E-4</v>
      </c>
      <c r="BD162">
        <v>9.1112368419385154E-4</v>
      </c>
      <c r="BE162">
        <v>9.1112368419385154E-4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1064</v>
      </c>
      <c r="B163">
        <v>373.45953624667726</v>
      </c>
      <c r="C163">
        <v>9.4762200509228441E-4</v>
      </c>
      <c r="D163">
        <v>40</v>
      </c>
      <c r="E163">
        <v>492</v>
      </c>
      <c r="F163">
        <v>-572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9.4762200509228441E-4</v>
      </c>
      <c r="S163">
        <v>9.4762200509228441E-4</v>
      </c>
      <c r="T163">
        <v>9.4762200509228441E-4</v>
      </c>
      <c r="U163">
        <v>9.4762200509228441E-4</v>
      </c>
      <c r="V163">
        <v>9.4762200509228441E-4</v>
      </c>
      <c r="W163">
        <v>9.4762200509228441E-4</v>
      </c>
      <c r="X163">
        <v>9.4762200509228441E-4</v>
      </c>
      <c r="Y163">
        <v>9.4762200509228441E-4</v>
      </c>
      <c r="Z163">
        <v>9.4762200509228441E-4</v>
      </c>
      <c r="AA163">
        <v>9.4762200509228441E-4</v>
      </c>
      <c r="AB163">
        <v>9.4762200509228441E-4</v>
      </c>
      <c r="AC163">
        <v>9.4762200509228441E-4</v>
      </c>
      <c r="AD163">
        <v>9.4762200509228441E-4</v>
      </c>
      <c r="AE163">
        <v>9.4762200509228441E-4</v>
      </c>
      <c r="AF163">
        <v>9.4762200509228441E-4</v>
      </c>
      <c r="AG163">
        <v>9.4762200509228441E-4</v>
      </c>
      <c r="AH163">
        <v>9.4762200509228441E-4</v>
      </c>
      <c r="AI163">
        <v>9.4762200509228441E-4</v>
      </c>
      <c r="AJ163">
        <v>9.4762200509228441E-4</v>
      </c>
      <c r="AK163">
        <v>9.4762200509228441E-4</v>
      </c>
      <c r="AL163">
        <v>9.4762200509228441E-4</v>
      </c>
      <c r="AM163">
        <v>9.4762200509228441E-4</v>
      </c>
      <c r="AN163">
        <v>9.4762200509228441E-4</v>
      </c>
      <c r="AO163">
        <v>9.4762200509228441E-4</v>
      </c>
      <c r="AP163">
        <v>9.4762200509228441E-4</v>
      </c>
      <c r="AQ163">
        <v>9.4762200509228441E-4</v>
      </c>
      <c r="AR163">
        <v>9.4762200509228441E-4</v>
      </c>
      <c r="AS163">
        <v>9.4762200509228441E-4</v>
      </c>
      <c r="AT163">
        <v>9.4762200509228441E-4</v>
      </c>
      <c r="AU163">
        <v>9.4762200509228441E-4</v>
      </c>
      <c r="AV163">
        <v>9.4762200509228441E-4</v>
      </c>
      <c r="AW163">
        <v>9.4762200509228441E-4</v>
      </c>
      <c r="AX163">
        <v>9.4762200509228441E-4</v>
      </c>
      <c r="AY163">
        <v>9.4762200509228441E-4</v>
      </c>
      <c r="AZ163">
        <v>9.4762200509228441E-4</v>
      </c>
      <c r="BA163">
        <v>9.4762200509228441E-4</v>
      </c>
      <c r="BB163">
        <v>9.4762200509228441E-4</v>
      </c>
      <c r="BC163">
        <v>9.4762200509228441E-4</v>
      </c>
      <c r="BD163">
        <v>9.4762200509228441E-4</v>
      </c>
      <c r="BE163">
        <v>9.4762200509228441E-4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1057</v>
      </c>
      <c r="B164">
        <v>390.61123206142304</v>
      </c>
      <c r="C164">
        <v>9.9114298340776839E-4</v>
      </c>
      <c r="D164">
        <v>30</v>
      </c>
      <c r="E164">
        <v>498.5</v>
      </c>
      <c r="F164">
        <v>-558.5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9.9114298340776839E-4</v>
      </c>
      <c r="T164">
        <v>9.9114298340776839E-4</v>
      </c>
      <c r="U164">
        <v>9.9114298340776839E-4</v>
      </c>
      <c r="V164">
        <v>9.9114298340776839E-4</v>
      </c>
      <c r="W164">
        <v>9.9114298340776839E-4</v>
      </c>
      <c r="X164">
        <v>9.9114298340776839E-4</v>
      </c>
      <c r="Y164">
        <v>9.9114298340776839E-4</v>
      </c>
      <c r="Z164">
        <v>9.9114298340776839E-4</v>
      </c>
      <c r="AA164">
        <v>9.9114298340776839E-4</v>
      </c>
      <c r="AB164">
        <v>9.9114298340776839E-4</v>
      </c>
      <c r="AC164">
        <v>9.9114298340776839E-4</v>
      </c>
      <c r="AD164">
        <v>9.9114298340776839E-4</v>
      </c>
      <c r="AE164">
        <v>9.9114298340776839E-4</v>
      </c>
      <c r="AF164">
        <v>9.9114298340776839E-4</v>
      </c>
      <c r="AG164">
        <v>9.9114298340776839E-4</v>
      </c>
      <c r="AH164">
        <v>9.9114298340776839E-4</v>
      </c>
      <c r="AI164">
        <v>9.9114298340776839E-4</v>
      </c>
      <c r="AJ164">
        <v>9.9114298340776839E-4</v>
      </c>
      <c r="AK164">
        <v>9.9114298340776839E-4</v>
      </c>
      <c r="AL164">
        <v>9.9114298340776839E-4</v>
      </c>
      <c r="AM164">
        <v>9.9114298340776839E-4</v>
      </c>
      <c r="AN164">
        <v>9.9114298340776839E-4</v>
      </c>
      <c r="AO164">
        <v>9.9114298340776839E-4</v>
      </c>
      <c r="AP164">
        <v>9.9114298340776839E-4</v>
      </c>
      <c r="AQ164">
        <v>9.9114298340776839E-4</v>
      </c>
      <c r="AR164">
        <v>9.9114298340776839E-4</v>
      </c>
      <c r="AS164">
        <v>9.9114298340776839E-4</v>
      </c>
      <c r="AT164">
        <v>9.9114298340776839E-4</v>
      </c>
      <c r="AU164">
        <v>9.9114298340776839E-4</v>
      </c>
      <c r="AV164">
        <v>9.9114298340776839E-4</v>
      </c>
      <c r="AW164">
        <v>9.9114298340776839E-4</v>
      </c>
      <c r="AX164">
        <v>9.9114298340776839E-4</v>
      </c>
      <c r="AY164">
        <v>9.9114298340776839E-4</v>
      </c>
      <c r="AZ164">
        <v>9.9114298340776839E-4</v>
      </c>
      <c r="BA164">
        <v>9.9114298340776839E-4</v>
      </c>
      <c r="BB164">
        <v>9.9114298340776839E-4</v>
      </c>
      <c r="BC164">
        <v>9.9114298340776839E-4</v>
      </c>
      <c r="BD164">
        <v>9.9114298340776839E-4</v>
      </c>
      <c r="BE164">
        <v>9.9114298340776839E-4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1064</v>
      </c>
      <c r="B165">
        <v>395.80175369078739</v>
      </c>
      <c r="C165">
        <v>1.0043134932930596E-3</v>
      </c>
      <c r="D165">
        <v>20</v>
      </c>
      <c r="E165">
        <v>512</v>
      </c>
      <c r="F165">
        <v>-552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1.0043134932930596E-3</v>
      </c>
      <c r="T165">
        <v>1.0043134932930596E-3</v>
      </c>
      <c r="U165">
        <v>1.0043134932930596E-3</v>
      </c>
      <c r="V165">
        <v>1.0043134932930596E-3</v>
      </c>
      <c r="W165">
        <v>1.0043134932930596E-3</v>
      </c>
      <c r="X165">
        <v>1.0043134932930596E-3</v>
      </c>
      <c r="Y165">
        <v>1.0043134932930596E-3</v>
      </c>
      <c r="Z165">
        <v>1.0043134932930596E-3</v>
      </c>
      <c r="AA165">
        <v>1.0043134932930596E-3</v>
      </c>
      <c r="AB165">
        <v>1.0043134932930596E-3</v>
      </c>
      <c r="AC165">
        <v>1.0043134932930596E-3</v>
      </c>
      <c r="AD165">
        <v>1.0043134932930596E-3</v>
      </c>
      <c r="AE165">
        <v>1.0043134932930596E-3</v>
      </c>
      <c r="AF165">
        <v>1.0043134932930596E-3</v>
      </c>
      <c r="AG165">
        <v>1.0043134932930596E-3</v>
      </c>
      <c r="AH165">
        <v>1.0043134932930596E-3</v>
      </c>
      <c r="AI165">
        <v>1.0043134932930596E-3</v>
      </c>
      <c r="AJ165">
        <v>1.0043134932930596E-3</v>
      </c>
      <c r="AK165">
        <v>1.0043134932930596E-3</v>
      </c>
      <c r="AL165">
        <v>1.0043134932930596E-3</v>
      </c>
      <c r="AM165">
        <v>1.0043134932930596E-3</v>
      </c>
      <c r="AN165">
        <v>1.0043134932930596E-3</v>
      </c>
      <c r="AO165">
        <v>1.0043134932930596E-3</v>
      </c>
      <c r="AP165">
        <v>1.0043134932930596E-3</v>
      </c>
      <c r="AQ165">
        <v>1.0043134932930596E-3</v>
      </c>
      <c r="AR165">
        <v>1.0043134932930596E-3</v>
      </c>
      <c r="AS165">
        <v>1.0043134932930596E-3</v>
      </c>
      <c r="AT165">
        <v>1.0043134932930596E-3</v>
      </c>
      <c r="AU165">
        <v>1.0043134932930596E-3</v>
      </c>
      <c r="AV165">
        <v>1.0043134932930596E-3</v>
      </c>
      <c r="AW165">
        <v>1.0043134932930596E-3</v>
      </c>
      <c r="AX165">
        <v>1.0043134932930596E-3</v>
      </c>
      <c r="AY165">
        <v>1.0043134932930596E-3</v>
      </c>
      <c r="AZ165">
        <v>1.0043134932930596E-3</v>
      </c>
      <c r="BA165">
        <v>1.0043134932930596E-3</v>
      </c>
      <c r="BB165">
        <v>1.0043134932930596E-3</v>
      </c>
      <c r="BC165">
        <v>1.0043134932930596E-3</v>
      </c>
      <c r="BD165">
        <v>1.0043134932930596E-3</v>
      </c>
      <c r="BE165">
        <v>1.0043134932930596E-3</v>
      </c>
      <c r="BF165">
        <v>1.0043134932930596E-3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1064</v>
      </c>
      <c r="B166">
        <v>405.62961681857047</v>
      </c>
      <c r="C166">
        <v>1.0292508652410899E-3</v>
      </c>
      <c r="D166">
        <v>10</v>
      </c>
      <c r="E166">
        <v>522</v>
      </c>
      <c r="F166">
        <v>-542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1.0292508652410899E-3</v>
      </c>
      <c r="T166">
        <v>1.0292508652410899E-3</v>
      </c>
      <c r="U166">
        <v>1.0292508652410899E-3</v>
      </c>
      <c r="V166">
        <v>1.0292508652410899E-3</v>
      </c>
      <c r="W166">
        <v>1.0292508652410899E-3</v>
      </c>
      <c r="X166">
        <v>1.0292508652410899E-3</v>
      </c>
      <c r="Y166">
        <v>1.0292508652410899E-3</v>
      </c>
      <c r="Z166">
        <v>1.0292508652410899E-3</v>
      </c>
      <c r="AA166">
        <v>1.0292508652410899E-3</v>
      </c>
      <c r="AB166">
        <v>1.0292508652410899E-3</v>
      </c>
      <c r="AC166">
        <v>1.0292508652410899E-3</v>
      </c>
      <c r="AD166">
        <v>1.0292508652410899E-3</v>
      </c>
      <c r="AE166">
        <v>1.0292508652410899E-3</v>
      </c>
      <c r="AF166">
        <v>1.0292508652410899E-3</v>
      </c>
      <c r="AG166">
        <v>1.0292508652410899E-3</v>
      </c>
      <c r="AH166">
        <v>1.0292508652410899E-3</v>
      </c>
      <c r="AI166">
        <v>1.0292508652410899E-3</v>
      </c>
      <c r="AJ166">
        <v>1.0292508652410899E-3</v>
      </c>
      <c r="AK166">
        <v>1.0292508652410899E-3</v>
      </c>
      <c r="AL166">
        <v>1.0292508652410899E-3</v>
      </c>
      <c r="AM166">
        <v>1.0292508652410899E-3</v>
      </c>
      <c r="AN166">
        <v>1.0292508652410899E-3</v>
      </c>
      <c r="AO166">
        <v>1.0292508652410899E-3</v>
      </c>
      <c r="AP166">
        <v>1.0292508652410899E-3</v>
      </c>
      <c r="AQ166">
        <v>1.0292508652410899E-3</v>
      </c>
      <c r="AR166">
        <v>1.0292508652410899E-3</v>
      </c>
      <c r="AS166">
        <v>1.0292508652410899E-3</v>
      </c>
      <c r="AT166">
        <v>1.0292508652410899E-3</v>
      </c>
      <c r="AU166">
        <v>1.0292508652410899E-3</v>
      </c>
      <c r="AV166">
        <v>1.0292508652410899E-3</v>
      </c>
      <c r="AW166">
        <v>1.0292508652410899E-3</v>
      </c>
      <c r="AX166">
        <v>1.0292508652410899E-3</v>
      </c>
      <c r="AY166">
        <v>1.0292508652410899E-3</v>
      </c>
      <c r="AZ166">
        <v>1.0292508652410899E-3</v>
      </c>
      <c r="BA166">
        <v>1.0292508652410899E-3</v>
      </c>
      <c r="BB166">
        <v>1.0292508652410899E-3</v>
      </c>
      <c r="BC166">
        <v>1.0292508652410899E-3</v>
      </c>
      <c r="BD166">
        <v>1.0292508652410899E-3</v>
      </c>
      <c r="BE166">
        <v>1.0292508652410899E-3</v>
      </c>
      <c r="BF166">
        <v>1.0292508652410899E-3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1060</v>
      </c>
      <c r="B167">
        <v>509.54516541496292</v>
      </c>
      <c r="C167">
        <v>1.2929277859346749E-3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1.2929277859346749E-3</v>
      </c>
      <c r="U167">
        <v>1.2929277859346749E-3</v>
      </c>
      <c r="V167">
        <v>1.2929277859346749E-3</v>
      </c>
      <c r="W167">
        <v>1.2929277859346749E-3</v>
      </c>
      <c r="X167">
        <v>1.2929277859346749E-3</v>
      </c>
      <c r="Y167">
        <v>1.2929277859346749E-3</v>
      </c>
      <c r="Z167">
        <v>1.2929277859346749E-3</v>
      </c>
      <c r="AA167">
        <v>1.2929277859346749E-3</v>
      </c>
      <c r="AB167">
        <v>1.2929277859346749E-3</v>
      </c>
      <c r="AC167">
        <v>1.2929277859346749E-3</v>
      </c>
      <c r="AD167">
        <v>1.2929277859346749E-3</v>
      </c>
      <c r="AE167">
        <v>1.2929277859346749E-3</v>
      </c>
      <c r="AF167">
        <v>1.2929277859346749E-3</v>
      </c>
      <c r="AG167">
        <v>1.2929277859346749E-3</v>
      </c>
      <c r="AH167">
        <v>1.2929277859346749E-3</v>
      </c>
      <c r="AI167">
        <v>1.2929277859346749E-3</v>
      </c>
      <c r="AJ167">
        <v>1.2929277859346749E-3</v>
      </c>
      <c r="AK167">
        <v>1.2929277859346749E-3</v>
      </c>
      <c r="AL167">
        <v>1.2929277859346749E-3</v>
      </c>
      <c r="AM167">
        <v>1.2929277859346749E-3</v>
      </c>
      <c r="AN167">
        <v>1.2929277859346749E-3</v>
      </c>
      <c r="AO167">
        <v>1.2929277859346749E-3</v>
      </c>
      <c r="AP167">
        <v>1.2929277859346749E-3</v>
      </c>
      <c r="AQ167">
        <v>1.2929277859346749E-3</v>
      </c>
      <c r="AR167">
        <v>1.2929277859346749E-3</v>
      </c>
      <c r="AS167">
        <v>1.2929277859346749E-3</v>
      </c>
      <c r="AT167">
        <v>1.2929277859346749E-3</v>
      </c>
      <c r="AU167">
        <v>1.2929277859346749E-3</v>
      </c>
      <c r="AV167">
        <v>1.2929277859346749E-3</v>
      </c>
      <c r="AW167">
        <v>1.2929277859346749E-3</v>
      </c>
      <c r="AX167">
        <v>1.2929277859346749E-3</v>
      </c>
      <c r="AY167">
        <v>1.2929277859346749E-3</v>
      </c>
      <c r="AZ167">
        <v>1.2929277859346749E-3</v>
      </c>
      <c r="BA167">
        <v>1.2929277859346749E-3</v>
      </c>
      <c r="BB167">
        <v>1.2929277859346749E-3</v>
      </c>
      <c r="BC167">
        <v>1.2929277859346749E-3</v>
      </c>
      <c r="BD167">
        <v>1.2929277859346749E-3</v>
      </c>
      <c r="BE167">
        <v>1.2929277859346749E-3</v>
      </c>
      <c r="BF167">
        <v>1.2929277859346749E-3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1060</v>
      </c>
      <c r="B168">
        <v>532.44222347493189</v>
      </c>
      <c r="C168">
        <v>1.3510271352981103E-3</v>
      </c>
      <c r="D168">
        <v>-10</v>
      </c>
      <c r="E168">
        <v>540</v>
      </c>
      <c r="F168">
        <v>-520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1.3510271352981103E-3</v>
      </c>
      <c r="U168">
        <v>1.3510271352981103E-3</v>
      </c>
      <c r="V168">
        <v>1.3510271352981103E-3</v>
      </c>
      <c r="W168">
        <v>1.3510271352981103E-3</v>
      </c>
      <c r="X168">
        <v>1.3510271352981103E-3</v>
      </c>
      <c r="Y168">
        <v>1.3510271352981103E-3</v>
      </c>
      <c r="Z168">
        <v>1.3510271352981103E-3</v>
      </c>
      <c r="AA168">
        <v>1.3510271352981103E-3</v>
      </c>
      <c r="AB168">
        <v>1.3510271352981103E-3</v>
      </c>
      <c r="AC168">
        <v>1.3510271352981103E-3</v>
      </c>
      <c r="AD168">
        <v>1.3510271352981103E-3</v>
      </c>
      <c r="AE168">
        <v>1.3510271352981103E-3</v>
      </c>
      <c r="AF168">
        <v>1.3510271352981103E-3</v>
      </c>
      <c r="AG168">
        <v>1.3510271352981103E-3</v>
      </c>
      <c r="AH168">
        <v>1.3510271352981103E-3</v>
      </c>
      <c r="AI168">
        <v>1.3510271352981103E-3</v>
      </c>
      <c r="AJ168">
        <v>1.3510271352981103E-3</v>
      </c>
      <c r="AK168">
        <v>1.3510271352981103E-3</v>
      </c>
      <c r="AL168">
        <v>1.3510271352981103E-3</v>
      </c>
      <c r="AM168">
        <v>1.3510271352981103E-3</v>
      </c>
      <c r="AN168">
        <v>1.3510271352981103E-3</v>
      </c>
      <c r="AO168">
        <v>1.3510271352981103E-3</v>
      </c>
      <c r="AP168">
        <v>1.3510271352981103E-3</v>
      </c>
      <c r="AQ168">
        <v>1.3510271352981103E-3</v>
      </c>
      <c r="AR168">
        <v>1.3510271352981103E-3</v>
      </c>
      <c r="AS168">
        <v>1.3510271352981103E-3</v>
      </c>
      <c r="AT168">
        <v>1.3510271352981103E-3</v>
      </c>
      <c r="AU168">
        <v>1.3510271352981103E-3</v>
      </c>
      <c r="AV168">
        <v>1.3510271352981103E-3</v>
      </c>
      <c r="AW168">
        <v>1.3510271352981103E-3</v>
      </c>
      <c r="AX168">
        <v>1.3510271352981103E-3</v>
      </c>
      <c r="AY168">
        <v>1.3510271352981103E-3</v>
      </c>
      <c r="AZ168">
        <v>1.3510271352981103E-3</v>
      </c>
      <c r="BA168">
        <v>1.3510271352981103E-3</v>
      </c>
      <c r="BB168">
        <v>1.3510271352981103E-3</v>
      </c>
      <c r="BC168">
        <v>1.3510271352981103E-3</v>
      </c>
      <c r="BD168">
        <v>1.3510271352981103E-3</v>
      </c>
      <c r="BE168">
        <v>1.3510271352981103E-3</v>
      </c>
      <c r="BF168">
        <v>1.3510271352981103E-3</v>
      </c>
      <c r="BG168">
        <v>1.3510271352981103E-3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1060</v>
      </c>
      <c r="B169">
        <v>558.93839912140845</v>
      </c>
      <c r="C169">
        <v>1.418258941307763E-3</v>
      </c>
      <c r="D169">
        <v>-20</v>
      </c>
      <c r="E169">
        <v>550</v>
      </c>
      <c r="F169">
        <v>-510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1.418258941307763E-3</v>
      </c>
      <c r="U169">
        <v>1.418258941307763E-3</v>
      </c>
      <c r="V169">
        <v>1.418258941307763E-3</v>
      </c>
      <c r="W169">
        <v>1.418258941307763E-3</v>
      </c>
      <c r="X169">
        <v>1.418258941307763E-3</v>
      </c>
      <c r="Y169">
        <v>1.418258941307763E-3</v>
      </c>
      <c r="Z169">
        <v>1.418258941307763E-3</v>
      </c>
      <c r="AA169">
        <v>1.418258941307763E-3</v>
      </c>
      <c r="AB169">
        <v>1.418258941307763E-3</v>
      </c>
      <c r="AC169">
        <v>1.418258941307763E-3</v>
      </c>
      <c r="AD169">
        <v>1.418258941307763E-3</v>
      </c>
      <c r="AE169">
        <v>1.418258941307763E-3</v>
      </c>
      <c r="AF169">
        <v>1.418258941307763E-3</v>
      </c>
      <c r="AG169">
        <v>1.418258941307763E-3</v>
      </c>
      <c r="AH169">
        <v>1.418258941307763E-3</v>
      </c>
      <c r="AI169">
        <v>1.418258941307763E-3</v>
      </c>
      <c r="AJ169">
        <v>1.418258941307763E-3</v>
      </c>
      <c r="AK169">
        <v>1.418258941307763E-3</v>
      </c>
      <c r="AL169">
        <v>1.418258941307763E-3</v>
      </c>
      <c r="AM169">
        <v>1.418258941307763E-3</v>
      </c>
      <c r="AN169">
        <v>1.418258941307763E-3</v>
      </c>
      <c r="AO169">
        <v>1.418258941307763E-3</v>
      </c>
      <c r="AP169">
        <v>1.418258941307763E-3</v>
      </c>
      <c r="AQ169">
        <v>1.418258941307763E-3</v>
      </c>
      <c r="AR169">
        <v>1.418258941307763E-3</v>
      </c>
      <c r="AS169">
        <v>1.418258941307763E-3</v>
      </c>
      <c r="AT169">
        <v>1.418258941307763E-3</v>
      </c>
      <c r="AU169">
        <v>1.418258941307763E-3</v>
      </c>
      <c r="AV169">
        <v>1.418258941307763E-3</v>
      </c>
      <c r="AW169">
        <v>1.418258941307763E-3</v>
      </c>
      <c r="AX169">
        <v>1.418258941307763E-3</v>
      </c>
      <c r="AY169">
        <v>1.418258941307763E-3</v>
      </c>
      <c r="AZ169">
        <v>1.418258941307763E-3</v>
      </c>
      <c r="BA169">
        <v>1.418258941307763E-3</v>
      </c>
      <c r="BB169">
        <v>1.418258941307763E-3</v>
      </c>
      <c r="BC169">
        <v>1.418258941307763E-3</v>
      </c>
      <c r="BD169">
        <v>1.418258941307763E-3</v>
      </c>
      <c r="BE169">
        <v>1.418258941307763E-3</v>
      </c>
      <c r="BF169">
        <v>1.418258941307763E-3</v>
      </c>
      <c r="BG169">
        <v>1.418258941307763E-3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1064</v>
      </c>
      <c r="B170">
        <v>486.33557580697385</v>
      </c>
      <c r="C170">
        <v>1.2340354141860948E-3</v>
      </c>
      <c r="D170">
        <v>-30</v>
      </c>
      <c r="E170">
        <v>562</v>
      </c>
      <c r="F170">
        <v>-502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1.2340354141860948E-3</v>
      </c>
      <c r="V170">
        <v>1.2340354141860948E-3</v>
      </c>
      <c r="W170">
        <v>1.2340354141860948E-3</v>
      </c>
      <c r="X170">
        <v>1.2340354141860948E-3</v>
      </c>
      <c r="Y170">
        <v>1.2340354141860948E-3</v>
      </c>
      <c r="Z170">
        <v>1.2340354141860948E-3</v>
      </c>
      <c r="AA170">
        <v>1.2340354141860948E-3</v>
      </c>
      <c r="AB170">
        <v>1.2340354141860948E-3</v>
      </c>
      <c r="AC170">
        <v>1.2340354141860948E-3</v>
      </c>
      <c r="AD170">
        <v>1.2340354141860948E-3</v>
      </c>
      <c r="AE170">
        <v>1.2340354141860948E-3</v>
      </c>
      <c r="AF170">
        <v>1.2340354141860948E-3</v>
      </c>
      <c r="AG170">
        <v>1.2340354141860948E-3</v>
      </c>
      <c r="AH170">
        <v>1.2340354141860948E-3</v>
      </c>
      <c r="AI170">
        <v>1.2340354141860948E-3</v>
      </c>
      <c r="AJ170">
        <v>1.2340354141860948E-3</v>
      </c>
      <c r="AK170">
        <v>1.2340354141860948E-3</v>
      </c>
      <c r="AL170">
        <v>1.2340354141860948E-3</v>
      </c>
      <c r="AM170">
        <v>1.2340354141860948E-3</v>
      </c>
      <c r="AN170">
        <v>1.2340354141860948E-3</v>
      </c>
      <c r="AO170">
        <v>1.2340354141860948E-3</v>
      </c>
      <c r="AP170">
        <v>1.2340354141860948E-3</v>
      </c>
      <c r="AQ170">
        <v>1.2340354141860948E-3</v>
      </c>
      <c r="AR170">
        <v>1.2340354141860948E-3</v>
      </c>
      <c r="AS170">
        <v>1.2340354141860948E-3</v>
      </c>
      <c r="AT170">
        <v>1.2340354141860948E-3</v>
      </c>
      <c r="AU170">
        <v>1.2340354141860948E-3</v>
      </c>
      <c r="AV170">
        <v>1.2340354141860948E-3</v>
      </c>
      <c r="AW170">
        <v>1.2340354141860948E-3</v>
      </c>
      <c r="AX170">
        <v>1.2340354141860948E-3</v>
      </c>
      <c r="AY170">
        <v>1.2340354141860948E-3</v>
      </c>
      <c r="AZ170">
        <v>1.2340354141860948E-3</v>
      </c>
      <c r="BA170">
        <v>1.2340354141860948E-3</v>
      </c>
      <c r="BB170">
        <v>1.2340354141860948E-3</v>
      </c>
      <c r="BC170">
        <v>1.2340354141860948E-3</v>
      </c>
      <c r="BD170">
        <v>1.2340354141860948E-3</v>
      </c>
      <c r="BE170">
        <v>1.2340354141860948E-3</v>
      </c>
      <c r="BF170">
        <v>1.2340354141860948E-3</v>
      </c>
      <c r="BG170">
        <v>1.2340354141860948E-3</v>
      </c>
      <c r="BH170">
        <v>1.2340354141860948E-3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1057</v>
      </c>
      <c r="B171">
        <v>481.95805284303373</v>
      </c>
      <c r="C171">
        <v>1.2229278196924133E-3</v>
      </c>
      <c r="D171">
        <v>-40</v>
      </c>
      <c r="E171">
        <v>568.5</v>
      </c>
      <c r="F171">
        <v>-488.5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1.2229278196924133E-3</v>
      </c>
      <c r="V171">
        <v>1.2229278196924133E-3</v>
      </c>
      <c r="W171">
        <v>1.2229278196924133E-3</v>
      </c>
      <c r="X171">
        <v>1.2229278196924133E-3</v>
      </c>
      <c r="Y171">
        <v>1.2229278196924133E-3</v>
      </c>
      <c r="Z171">
        <v>1.2229278196924133E-3</v>
      </c>
      <c r="AA171">
        <v>1.2229278196924133E-3</v>
      </c>
      <c r="AB171">
        <v>1.2229278196924133E-3</v>
      </c>
      <c r="AC171">
        <v>1.2229278196924133E-3</v>
      </c>
      <c r="AD171">
        <v>1.2229278196924133E-3</v>
      </c>
      <c r="AE171">
        <v>1.2229278196924133E-3</v>
      </c>
      <c r="AF171">
        <v>1.2229278196924133E-3</v>
      </c>
      <c r="AG171">
        <v>1.2229278196924133E-3</v>
      </c>
      <c r="AH171">
        <v>1.2229278196924133E-3</v>
      </c>
      <c r="AI171">
        <v>1.2229278196924133E-3</v>
      </c>
      <c r="AJ171">
        <v>1.2229278196924133E-3</v>
      </c>
      <c r="AK171">
        <v>1.2229278196924133E-3</v>
      </c>
      <c r="AL171">
        <v>1.2229278196924133E-3</v>
      </c>
      <c r="AM171">
        <v>1.2229278196924133E-3</v>
      </c>
      <c r="AN171">
        <v>1.2229278196924133E-3</v>
      </c>
      <c r="AO171">
        <v>1.2229278196924133E-3</v>
      </c>
      <c r="AP171">
        <v>1.2229278196924133E-3</v>
      </c>
      <c r="AQ171">
        <v>1.2229278196924133E-3</v>
      </c>
      <c r="AR171">
        <v>1.2229278196924133E-3</v>
      </c>
      <c r="AS171">
        <v>1.2229278196924133E-3</v>
      </c>
      <c r="AT171">
        <v>1.2229278196924133E-3</v>
      </c>
      <c r="AU171">
        <v>1.2229278196924133E-3</v>
      </c>
      <c r="AV171">
        <v>1.2229278196924133E-3</v>
      </c>
      <c r="AW171">
        <v>1.2229278196924133E-3</v>
      </c>
      <c r="AX171">
        <v>1.2229278196924133E-3</v>
      </c>
      <c r="AY171">
        <v>1.2229278196924133E-3</v>
      </c>
      <c r="AZ171">
        <v>1.2229278196924133E-3</v>
      </c>
      <c r="BA171">
        <v>1.2229278196924133E-3</v>
      </c>
      <c r="BB171">
        <v>1.2229278196924133E-3</v>
      </c>
      <c r="BC171">
        <v>1.2229278196924133E-3</v>
      </c>
      <c r="BD171">
        <v>1.2229278196924133E-3</v>
      </c>
      <c r="BE171">
        <v>1.2229278196924133E-3</v>
      </c>
      <c r="BF171">
        <v>1.2229278196924133E-3</v>
      </c>
      <c r="BG171">
        <v>1.2229278196924133E-3</v>
      </c>
      <c r="BH171">
        <v>1.2229278196924133E-3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1060</v>
      </c>
      <c r="B172">
        <v>576.69531734842508</v>
      </c>
      <c r="C172">
        <v>1.4633156203355834E-3</v>
      </c>
      <c r="D172">
        <v>-30</v>
      </c>
      <c r="E172">
        <v>560</v>
      </c>
      <c r="F172">
        <v>-500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1.4633156203355834E-3</v>
      </c>
      <c r="V172">
        <v>1.4633156203355834E-3</v>
      </c>
      <c r="W172">
        <v>1.4633156203355834E-3</v>
      </c>
      <c r="X172">
        <v>1.4633156203355834E-3</v>
      </c>
      <c r="Y172">
        <v>1.4633156203355834E-3</v>
      </c>
      <c r="Z172">
        <v>1.4633156203355834E-3</v>
      </c>
      <c r="AA172">
        <v>1.4633156203355834E-3</v>
      </c>
      <c r="AB172">
        <v>1.4633156203355834E-3</v>
      </c>
      <c r="AC172">
        <v>1.4633156203355834E-3</v>
      </c>
      <c r="AD172">
        <v>1.4633156203355834E-3</v>
      </c>
      <c r="AE172">
        <v>1.4633156203355834E-3</v>
      </c>
      <c r="AF172">
        <v>1.4633156203355834E-3</v>
      </c>
      <c r="AG172">
        <v>1.4633156203355834E-3</v>
      </c>
      <c r="AH172">
        <v>1.4633156203355834E-3</v>
      </c>
      <c r="AI172">
        <v>1.4633156203355834E-3</v>
      </c>
      <c r="AJ172">
        <v>1.4633156203355834E-3</v>
      </c>
      <c r="AK172">
        <v>1.4633156203355834E-3</v>
      </c>
      <c r="AL172">
        <v>1.4633156203355834E-3</v>
      </c>
      <c r="AM172">
        <v>1.4633156203355834E-3</v>
      </c>
      <c r="AN172">
        <v>1.4633156203355834E-3</v>
      </c>
      <c r="AO172">
        <v>1.4633156203355834E-3</v>
      </c>
      <c r="AP172">
        <v>1.4633156203355834E-3</v>
      </c>
      <c r="AQ172">
        <v>1.4633156203355834E-3</v>
      </c>
      <c r="AR172">
        <v>1.4633156203355834E-3</v>
      </c>
      <c r="AS172">
        <v>1.4633156203355834E-3</v>
      </c>
      <c r="AT172">
        <v>1.4633156203355834E-3</v>
      </c>
      <c r="AU172">
        <v>1.4633156203355834E-3</v>
      </c>
      <c r="AV172">
        <v>1.4633156203355834E-3</v>
      </c>
      <c r="AW172">
        <v>1.4633156203355834E-3</v>
      </c>
      <c r="AX172">
        <v>1.4633156203355834E-3</v>
      </c>
      <c r="AY172">
        <v>1.4633156203355834E-3</v>
      </c>
      <c r="AZ172">
        <v>1.4633156203355834E-3</v>
      </c>
      <c r="BA172">
        <v>1.4633156203355834E-3</v>
      </c>
      <c r="BB172">
        <v>1.4633156203355834E-3</v>
      </c>
      <c r="BC172">
        <v>1.4633156203355834E-3</v>
      </c>
      <c r="BD172">
        <v>1.4633156203355834E-3</v>
      </c>
      <c r="BE172">
        <v>1.4633156203355834E-3</v>
      </c>
      <c r="BF172">
        <v>1.4633156203355834E-3</v>
      </c>
      <c r="BG172">
        <v>1.4633156203355834E-3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1057</v>
      </c>
      <c r="B173">
        <v>512.24089164436305</v>
      </c>
      <c r="C173">
        <v>1.2997679633749337E-3</v>
      </c>
      <c r="D173">
        <v>-20</v>
      </c>
      <c r="E173">
        <v>548.5</v>
      </c>
      <c r="F173">
        <v>-508.5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1.2997679633749337E-3</v>
      </c>
      <c r="U173">
        <v>1.2997679633749337E-3</v>
      </c>
      <c r="V173">
        <v>1.2997679633749337E-3</v>
      </c>
      <c r="W173">
        <v>1.2997679633749337E-3</v>
      </c>
      <c r="X173">
        <v>1.2997679633749337E-3</v>
      </c>
      <c r="Y173">
        <v>1.2997679633749337E-3</v>
      </c>
      <c r="Z173">
        <v>1.2997679633749337E-3</v>
      </c>
      <c r="AA173">
        <v>1.2997679633749337E-3</v>
      </c>
      <c r="AB173">
        <v>1.2997679633749337E-3</v>
      </c>
      <c r="AC173">
        <v>1.2997679633749337E-3</v>
      </c>
      <c r="AD173">
        <v>1.2997679633749337E-3</v>
      </c>
      <c r="AE173">
        <v>1.2997679633749337E-3</v>
      </c>
      <c r="AF173">
        <v>1.2997679633749337E-3</v>
      </c>
      <c r="AG173">
        <v>1.2997679633749337E-3</v>
      </c>
      <c r="AH173">
        <v>1.2997679633749337E-3</v>
      </c>
      <c r="AI173">
        <v>1.2997679633749337E-3</v>
      </c>
      <c r="AJ173">
        <v>1.2997679633749337E-3</v>
      </c>
      <c r="AK173">
        <v>1.2997679633749337E-3</v>
      </c>
      <c r="AL173">
        <v>1.2997679633749337E-3</v>
      </c>
      <c r="AM173">
        <v>1.2997679633749337E-3</v>
      </c>
      <c r="AN173">
        <v>1.2997679633749337E-3</v>
      </c>
      <c r="AO173">
        <v>1.2997679633749337E-3</v>
      </c>
      <c r="AP173">
        <v>1.2997679633749337E-3</v>
      </c>
      <c r="AQ173">
        <v>1.2997679633749337E-3</v>
      </c>
      <c r="AR173">
        <v>1.2997679633749337E-3</v>
      </c>
      <c r="AS173">
        <v>1.2997679633749337E-3</v>
      </c>
      <c r="AT173">
        <v>1.2997679633749337E-3</v>
      </c>
      <c r="AU173">
        <v>1.2997679633749337E-3</v>
      </c>
      <c r="AV173">
        <v>1.2997679633749337E-3</v>
      </c>
      <c r="AW173">
        <v>1.2997679633749337E-3</v>
      </c>
      <c r="AX173">
        <v>1.2997679633749337E-3</v>
      </c>
      <c r="AY173">
        <v>1.2997679633749337E-3</v>
      </c>
      <c r="AZ173">
        <v>1.2997679633749337E-3</v>
      </c>
      <c r="BA173">
        <v>1.2997679633749337E-3</v>
      </c>
      <c r="BB173">
        <v>1.2997679633749337E-3</v>
      </c>
      <c r="BC173">
        <v>1.2997679633749337E-3</v>
      </c>
      <c r="BD173">
        <v>1.2997679633749337E-3</v>
      </c>
      <c r="BE173">
        <v>1.2997679633749337E-3</v>
      </c>
      <c r="BF173">
        <v>1.2997679633749337E-3</v>
      </c>
      <c r="BG173">
        <v>1.2997679633749337E-3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1064</v>
      </c>
      <c r="B174">
        <v>390.47094655509642</v>
      </c>
      <c r="C174">
        <v>9.9078702079364775E-4</v>
      </c>
      <c r="D174">
        <v>-10</v>
      </c>
      <c r="E174">
        <v>542</v>
      </c>
      <c r="F174">
        <v>-522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9.9078702079364775E-4</v>
      </c>
      <c r="U174">
        <v>9.9078702079364775E-4</v>
      </c>
      <c r="V174">
        <v>9.9078702079364775E-4</v>
      </c>
      <c r="W174">
        <v>9.9078702079364775E-4</v>
      </c>
      <c r="X174">
        <v>9.9078702079364775E-4</v>
      </c>
      <c r="Y174">
        <v>9.9078702079364775E-4</v>
      </c>
      <c r="Z174">
        <v>9.9078702079364775E-4</v>
      </c>
      <c r="AA174">
        <v>9.9078702079364775E-4</v>
      </c>
      <c r="AB174">
        <v>9.9078702079364775E-4</v>
      </c>
      <c r="AC174">
        <v>9.9078702079364775E-4</v>
      </c>
      <c r="AD174">
        <v>9.9078702079364775E-4</v>
      </c>
      <c r="AE174">
        <v>9.9078702079364775E-4</v>
      </c>
      <c r="AF174">
        <v>9.9078702079364775E-4</v>
      </c>
      <c r="AG174">
        <v>9.9078702079364775E-4</v>
      </c>
      <c r="AH174">
        <v>9.9078702079364775E-4</v>
      </c>
      <c r="AI174">
        <v>9.9078702079364775E-4</v>
      </c>
      <c r="AJ174">
        <v>9.9078702079364775E-4</v>
      </c>
      <c r="AK174">
        <v>9.9078702079364775E-4</v>
      </c>
      <c r="AL174">
        <v>9.9078702079364775E-4</v>
      </c>
      <c r="AM174">
        <v>9.9078702079364775E-4</v>
      </c>
      <c r="AN174">
        <v>9.9078702079364775E-4</v>
      </c>
      <c r="AO174">
        <v>9.9078702079364775E-4</v>
      </c>
      <c r="AP174">
        <v>9.9078702079364775E-4</v>
      </c>
      <c r="AQ174">
        <v>9.9078702079364775E-4</v>
      </c>
      <c r="AR174">
        <v>9.9078702079364775E-4</v>
      </c>
      <c r="AS174">
        <v>9.9078702079364775E-4</v>
      </c>
      <c r="AT174">
        <v>9.9078702079364775E-4</v>
      </c>
      <c r="AU174">
        <v>9.9078702079364775E-4</v>
      </c>
      <c r="AV174">
        <v>9.9078702079364775E-4</v>
      </c>
      <c r="AW174">
        <v>9.9078702079364775E-4</v>
      </c>
      <c r="AX174">
        <v>9.9078702079364775E-4</v>
      </c>
      <c r="AY174">
        <v>9.9078702079364775E-4</v>
      </c>
      <c r="AZ174">
        <v>9.9078702079364775E-4</v>
      </c>
      <c r="BA174">
        <v>9.9078702079364775E-4</v>
      </c>
      <c r="BB174">
        <v>9.9078702079364775E-4</v>
      </c>
      <c r="BC174">
        <v>9.9078702079364775E-4</v>
      </c>
      <c r="BD174">
        <v>9.9078702079364775E-4</v>
      </c>
      <c r="BE174">
        <v>9.9078702079364775E-4</v>
      </c>
      <c r="BF174">
        <v>9.9078702079364775E-4</v>
      </c>
      <c r="BG174">
        <v>9.9078702079364775E-4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1064</v>
      </c>
      <c r="B175">
        <v>416.36397365657632</v>
      </c>
      <c r="C175">
        <v>1.0564883883538705E-3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1.0564883883538705E-3</v>
      </c>
      <c r="U175">
        <v>1.0564883883538705E-3</v>
      </c>
      <c r="V175">
        <v>1.0564883883538705E-3</v>
      </c>
      <c r="W175">
        <v>1.0564883883538705E-3</v>
      </c>
      <c r="X175">
        <v>1.0564883883538705E-3</v>
      </c>
      <c r="Y175">
        <v>1.0564883883538705E-3</v>
      </c>
      <c r="Z175">
        <v>1.0564883883538705E-3</v>
      </c>
      <c r="AA175">
        <v>1.0564883883538705E-3</v>
      </c>
      <c r="AB175">
        <v>1.0564883883538705E-3</v>
      </c>
      <c r="AC175">
        <v>1.0564883883538705E-3</v>
      </c>
      <c r="AD175">
        <v>1.0564883883538705E-3</v>
      </c>
      <c r="AE175">
        <v>1.0564883883538705E-3</v>
      </c>
      <c r="AF175">
        <v>1.0564883883538705E-3</v>
      </c>
      <c r="AG175">
        <v>1.0564883883538705E-3</v>
      </c>
      <c r="AH175">
        <v>1.0564883883538705E-3</v>
      </c>
      <c r="AI175">
        <v>1.0564883883538705E-3</v>
      </c>
      <c r="AJ175">
        <v>1.0564883883538705E-3</v>
      </c>
      <c r="AK175">
        <v>1.0564883883538705E-3</v>
      </c>
      <c r="AL175">
        <v>1.0564883883538705E-3</v>
      </c>
      <c r="AM175">
        <v>1.0564883883538705E-3</v>
      </c>
      <c r="AN175">
        <v>1.0564883883538705E-3</v>
      </c>
      <c r="AO175">
        <v>1.0564883883538705E-3</v>
      </c>
      <c r="AP175">
        <v>1.0564883883538705E-3</v>
      </c>
      <c r="AQ175">
        <v>1.0564883883538705E-3</v>
      </c>
      <c r="AR175">
        <v>1.0564883883538705E-3</v>
      </c>
      <c r="AS175">
        <v>1.0564883883538705E-3</v>
      </c>
      <c r="AT175">
        <v>1.0564883883538705E-3</v>
      </c>
      <c r="AU175">
        <v>1.0564883883538705E-3</v>
      </c>
      <c r="AV175">
        <v>1.0564883883538705E-3</v>
      </c>
      <c r="AW175">
        <v>1.0564883883538705E-3</v>
      </c>
      <c r="AX175">
        <v>1.0564883883538705E-3</v>
      </c>
      <c r="AY175">
        <v>1.0564883883538705E-3</v>
      </c>
      <c r="AZ175">
        <v>1.0564883883538705E-3</v>
      </c>
      <c r="BA175">
        <v>1.0564883883538705E-3</v>
      </c>
      <c r="BB175">
        <v>1.0564883883538705E-3</v>
      </c>
      <c r="BC175">
        <v>1.0564883883538705E-3</v>
      </c>
      <c r="BD175">
        <v>1.0564883883538705E-3</v>
      </c>
      <c r="BE175">
        <v>1.0564883883538705E-3</v>
      </c>
      <c r="BF175">
        <v>1.0564883883538705E-3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1064</v>
      </c>
      <c r="B176">
        <v>388.42084895732881</v>
      </c>
      <c r="C176">
        <v>9.8558507143186149E-4</v>
      </c>
      <c r="D176">
        <v>10</v>
      </c>
      <c r="E176">
        <v>522</v>
      </c>
      <c r="F176">
        <v>-542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9.8558507143186149E-4</v>
      </c>
      <c r="T176">
        <v>9.8558507143186149E-4</v>
      </c>
      <c r="U176">
        <v>9.8558507143186149E-4</v>
      </c>
      <c r="V176">
        <v>9.8558507143186149E-4</v>
      </c>
      <c r="W176">
        <v>9.8558507143186149E-4</v>
      </c>
      <c r="X176">
        <v>9.8558507143186149E-4</v>
      </c>
      <c r="Y176">
        <v>9.8558507143186149E-4</v>
      </c>
      <c r="Z176">
        <v>9.8558507143186149E-4</v>
      </c>
      <c r="AA176">
        <v>9.8558507143186149E-4</v>
      </c>
      <c r="AB176">
        <v>9.8558507143186149E-4</v>
      </c>
      <c r="AC176">
        <v>9.8558507143186149E-4</v>
      </c>
      <c r="AD176">
        <v>9.8558507143186149E-4</v>
      </c>
      <c r="AE176">
        <v>9.8558507143186149E-4</v>
      </c>
      <c r="AF176">
        <v>9.8558507143186149E-4</v>
      </c>
      <c r="AG176">
        <v>9.8558507143186149E-4</v>
      </c>
      <c r="AH176">
        <v>9.8558507143186149E-4</v>
      </c>
      <c r="AI176">
        <v>9.8558507143186149E-4</v>
      </c>
      <c r="AJ176">
        <v>9.8558507143186149E-4</v>
      </c>
      <c r="AK176">
        <v>9.8558507143186149E-4</v>
      </c>
      <c r="AL176">
        <v>9.8558507143186149E-4</v>
      </c>
      <c r="AM176">
        <v>9.8558507143186149E-4</v>
      </c>
      <c r="AN176">
        <v>9.8558507143186149E-4</v>
      </c>
      <c r="AO176">
        <v>9.8558507143186149E-4</v>
      </c>
      <c r="AP176">
        <v>9.8558507143186149E-4</v>
      </c>
      <c r="AQ176">
        <v>9.8558507143186149E-4</v>
      </c>
      <c r="AR176">
        <v>9.8558507143186149E-4</v>
      </c>
      <c r="AS176">
        <v>9.8558507143186149E-4</v>
      </c>
      <c r="AT176">
        <v>9.8558507143186149E-4</v>
      </c>
      <c r="AU176">
        <v>9.8558507143186149E-4</v>
      </c>
      <c r="AV176">
        <v>9.8558507143186149E-4</v>
      </c>
      <c r="AW176">
        <v>9.8558507143186149E-4</v>
      </c>
      <c r="AX176">
        <v>9.8558507143186149E-4</v>
      </c>
      <c r="AY176">
        <v>9.8558507143186149E-4</v>
      </c>
      <c r="AZ176">
        <v>9.8558507143186149E-4</v>
      </c>
      <c r="BA176">
        <v>9.8558507143186149E-4</v>
      </c>
      <c r="BB176">
        <v>9.8558507143186149E-4</v>
      </c>
      <c r="BC176">
        <v>9.8558507143186149E-4</v>
      </c>
      <c r="BD176">
        <v>9.8558507143186149E-4</v>
      </c>
      <c r="BE176">
        <v>9.8558507143186149E-4</v>
      </c>
      <c r="BF176">
        <v>9.8558507143186149E-4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951</v>
      </c>
      <c r="B177">
        <v>454.70038260717553</v>
      </c>
      <c r="C177">
        <v>1.1537637855305247E-3</v>
      </c>
      <c r="D177">
        <v>20</v>
      </c>
      <c r="E177">
        <v>455.5</v>
      </c>
      <c r="F177">
        <v>-495.5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1.1537637855305247E-3</v>
      </c>
      <c r="V177">
        <v>1.1537637855305247E-3</v>
      </c>
      <c r="W177">
        <v>1.1537637855305247E-3</v>
      </c>
      <c r="X177">
        <v>1.1537637855305247E-3</v>
      </c>
      <c r="Y177">
        <v>1.1537637855305247E-3</v>
      </c>
      <c r="Z177">
        <v>1.1537637855305247E-3</v>
      </c>
      <c r="AA177">
        <v>1.1537637855305247E-3</v>
      </c>
      <c r="AB177">
        <v>1.1537637855305247E-3</v>
      </c>
      <c r="AC177">
        <v>1.1537637855305247E-3</v>
      </c>
      <c r="AD177">
        <v>1.1537637855305247E-3</v>
      </c>
      <c r="AE177">
        <v>1.1537637855305247E-3</v>
      </c>
      <c r="AF177">
        <v>1.1537637855305247E-3</v>
      </c>
      <c r="AG177">
        <v>1.1537637855305247E-3</v>
      </c>
      <c r="AH177">
        <v>1.1537637855305247E-3</v>
      </c>
      <c r="AI177">
        <v>1.1537637855305247E-3</v>
      </c>
      <c r="AJ177">
        <v>1.1537637855305247E-3</v>
      </c>
      <c r="AK177">
        <v>1.1537637855305247E-3</v>
      </c>
      <c r="AL177">
        <v>1.1537637855305247E-3</v>
      </c>
      <c r="AM177">
        <v>1.1537637855305247E-3</v>
      </c>
      <c r="AN177">
        <v>1.1537637855305247E-3</v>
      </c>
      <c r="AO177">
        <v>1.1537637855305247E-3</v>
      </c>
      <c r="AP177">
        <v>1.1537637855305247E-3</v>
      </c>
      <c r="AQ177">
        <v>1.1537637855305247E-3</v>
      </c>
      <c r="AR177">
        <v>1.1537637855305247E-3</v>
      </c>
      <c r="AS177">
        <v>1.1537637855305247E-3</v>
      </c>
      <c r="AT177">
        <v>1.1537637855305247E-3</v>
      </c>
      <c r="AU177">
        <v>1.1537637855305247E-3</v>
      </c>
      <c r="AV177">
        <v>1.1537637855305247E-3</v>
      </c>
      <c r="AW177">
        <v>1.1537637855305247E-3</v>
      </c>
      <c r="AX177">
        <v>1.1537637855305247E-3</v>
      </c>
      <c r="AY177">
        <v>1.1537637855305247E-3</v>
      </c>
      <c r="AZ177">
        <v>1.1537637855305247E-3</v>
      </c>
      <c r="BA177">
        <v>1.1537637855305247E-3</v>
      </c>
      <c r="BB177">
        <v>1.1537637855305247E-3</v>
      </c>
      <c r="BC177">
        <v>1.1537637855305247E-3</v>
      </c>
      <c r="BD177">
        <v>1.1537637855305247E-3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942</v>
      </c>
      <c r="B178">
        <v>722.4164349723452</v>
      </c>
      <c r="C178">
        <v>1.8330706386566517E-3</v>
      </c>
      <c r="D178">
        <v>30</v>
      </c>
      <c r="E178">
        <v>441</v>
      </c>
      <c r="F178">
        <v>-501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1.8330706386566517E-3</v>
      </c>
      <c r="V178">
        <v>1.8330706386566517E-3</v>
      </c>
      <c r="W178">
        <v>1.8330706386566517E-3</v>
      </c>
      <c r="X178">
        <v>1.8330706386566517E-3</v>
      </c>
      <c r="Y178">
        <v>1.8330706386566517E-3</v>
      </c>
      <c r="Z178">
        <v>1.8330706386566517E-3</v>
      </c>
      <c r="AA178">
        <v>1.8330706386566517E-3</v>
      </c>
      <c r="AB178">
        <v>1.8330706386566517E-3</v>
      </c>
      <c r="AC178">
        <v>1.8330706386566517E-3</v>
      </c>
      <c r="AD178">
        <v>1.8330706386566517E-3</v>
      </c>
      <c r="AE178">
        <v>1.8330706386566517E-3</v>
      </c>
      <c r="AF178">
        <v>1.8330706386566517E-3</v>
      </c>
      <c r="AG178">
        <v>1.8330706386566517E-3</v>
      </c>
      <c r="AH178">
        <v>1.8330706386566517E-3</v>
      </c>
      <c r="AI178">
        <v>1.8330706386566517E-3</v>
      </c>
      <c r="AJ178">
        <v>1.8330706386566517E-3</v>
      </c>
      <c r="AK178">
        <v>1.8330706386566517E-3</v>
      </c>
      <c r="AL178">
        <v>1.8330706386566517E-3</v>
      </c>
      <c r="AM178">
        <v>1.8330706386566517E-3</v>
      </c>
      <c r="AN178">
        <v>1.8330706386566517E-3</v>
      </c>
      <c r="AO178">
        <v>1.8330706386566517E-3</v>
      </c>
      <c r="AP178">
        <v>1.8330706386566517E-3</v>
      </c>
      <c r="AQ178">
        <v>1.8330706386566517E-3</v>
      </c>
      <c r="AR178">
        <v>1.8330706386566517E-3</v>
      </c>
      <c r="AS178">
        <v>1.8330706386566517E-3</v>
      </c>
      <c r="AT178">
        <v>1.8330706386566517E-3</v>
      </c>
      <c r="AU178">
        <v>1.8330706386566517E-3</v>
      </c>
      <c r="AV178">
        <v>1.8330706386566517E-3</v>
      </c>
      <c r="AW178">
        <v>1.8330706386566517E-3</v>
      </c>
      <c r="AX178">
        <v>1.8330706386566517E-3</v>
      </c>
      <c r="AY178">
        <v>1.8330706386566517E-3</v>
      </c>
      <c r="AZ178">
        <v>1.8330706386566517E-3</v>
      </c>
      <c r="BA178">
        <v>1.8330706386566517E-3</v>
      </c>
      <c r="BB178">
        <v>1.8330706386566517E-3</v>
      </c>
      <c r="BC178">
        <v>1.8330706386566517E-3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941</v>
      </c>
      <c r="B179">
        <v>643.24214338455693</v>
      </c>
      <c r="C179">
        <v>1.6321725662705067E-3</v>
      </c>
      <c r="D179">
        <v>40</v>
      </c>
      <c r="E179">
        <v>430.5</v>
      </c>
      <c r="F179">
        <v>-510.5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1.6321725662705067E-3</v>
      </c>
      <c r="U179">
        <v>1.6321725662705067E-3</v>
      </c>
      <c r="V179">
        <v>1.6321725662705067E-3</v>
      </c>
      <c r="W179">
        <v>1.6321725662705067E-3</v>
      </c>
      <c r="X179">
        <v>1.6321725662705067E-3</v>
      </c>
      <c r="Y179">
        <v>1.6321725662705067E-3</v>
      </c>
      <c r="Z179">
        <v>1.6321725662705067E-3</v>
      </c>
      <c r="AA179">
        <v>1.6321725662705067E-3</v>
      </c>
      <c r="AB179">
        <v>1.6321725662705067E-3</v>
      </c>
      <c r="AC179">
        <v>1.6321725662705067E-3</v>
      </c>
      <c r="AD179">
        <v>1.6321725662705067E-3</v>
      </c>
      <c r="AE179">
        <v>1.6321725662705067E-3</v>
      </c>
      <c r="AF179">
        <v>1.6321725662705067E-3</v>
      </c>
      <c r="AG179">
        <v>1.6321725662705067E-3</v>
      </c>
      <c r="AH179">
        <v>1.6321725662705067E-3</v>
      </c>
      <c r="AI179">
        <v>1.6321725662705067E-3</v>
      </c>
      <c r="AJ179">
        <v>1.6321725662705067E-3</v>
      </c>
      <c r="AK179">
        <v>1.6321725662705067E-3</v>
      </c>
      <c r="AL179">
        <v>1.6321725662705067E-3</v>
      </c>
      <c r="AM179">
        <v>1.6321725662705067E-3</v>
      </c>
      <c r="AN179">
        <v>1.6321725662705067E-3</v>
      </c>
      <c r="AO179">
        <v>1.6321725662705067E-3</v>
      </c>
      <c r="AP179">
        <v>1.6321725662705067E-3</v>
      </c>
      <c r="AQ179">
        <v>1.6321725662705067E-3</v>
      </c>
      <c r="AR179">
        <v>1.6321725662705067E-3</v>
      </c>
      <c r="AS179">
        <v>1.6321725662705067E-3</v>
      </c>
      <c r="AT179">
        <v>1.6321725662705067E-3</v>
      </c>
      <c r="AU179">
        <v>1.6321725662705067E-3</v>
      </c>
      <c r="AV179">
        <v>1.6321725662705067E-3</v>
      </c>
      <c r="AW179">
        <v>1.6321725662705067E-3</v>
      </c>
      <c r="AX179">
        <v>1.6321725662705067E-3</v>
      </c>
      <c r="AY179">
        <v>1.6321725662705067E-3</v>
      </c>
      <c r="AZ179">
        <v>1.6321725662705067E-3</v>
      </c>
      <c r="BA179">
        <v>1.6321725662705067E-3</v>
      </c>
      <c r="BB179">
        <v>1.6321725662705067E-3</v>
      </c>
      <c r="BC179">
        <v>1.6321725662705067E-3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941</v>
      </c>
      <c r="B180">
        <v>658.17892953657088</v>
      </c>
      <c r="C180">
        <v>1.6700733985407445E-3</v>
      </c>
      <c r="D180">
        <v>30</v>
      </c>
      <c r="E180">
        <v>440.5</v>
      </c>
      <c r="F180">
        <v>-500.5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1.6700733985407445E-3</v>
      </c>
      <c r="V180">
        <v>1.6700733985407445E-3</v>
      </c>
      <c r="W180">
        <v>1.6700733985407445E-3</v>
      </c>
      <c r="X180">
        <v>1.6700733985407445E-3</v>
      </c>
      <c r="Y180">
        <v>1.6700733985407445E-3</v>
      </c>
      <c r="Z180">
        <v>1.6700733985407445E-3</v>
      </c>
      <c r="AA180">
        <v>1.6700733985407445E-3</v>
      </c>
      <c r="AB180">
        <v>1.6700733985407445E-3</v>
      </c>
      <c r="AC180">
        <v>1.6700733985407445E-3</v>
      </c>
      <c r="AD180">
        <v>1.6700733985407445E-3</v>
      </c>
      <c r="AE180">
        <v>1.6700733985407445E-3</v>
      </c>
      <c r="AF180">
        <v>1.6700733985407445E-3</v>
      </c>
      <c r="AG180">
        <v>1.6700733985407445E-3</v>
      </c>
      <c r="AH180">
        <v>1.6700733985407445E-3</v>
      </c>
      <c r="AI180">
        <v>1.6700733985407445E-3</v>
      </c>
      <c r="AJ180">
        <v>1.6700733985407445E-3</v>
      </c>
      <c r="AK180">
        <v>1.6700733985407445E-3</v>
      </c>
      <c r="AL180">
        <v>1.6700733985407445E-3</v>
      </c>
      <c r="AM180">
        <v>1.6700733985407445E-3</v>
      </c>
      <c r="AN180">
        <v>1.6700733985407445E-3</v>
      </c>
      <c r="AO180">
        <v>1.6700733985407445E-3</v>
      </c>
      <c r="AP180">
        <v>1.6700733985407445E-3</v>
      </c>
      <c r="AQ180">
        <v>1.6700733985407445E-3</v>
      </c>
      <c r="AR180">
        <v>1.6700733985407445E-3</v>
      </c>
      <c r="AS180">
        <v>1.6700733985407445E-3</v>
      </c>
      <c r="AT180">
        <v>1.6700733985407445E-3</v>
      </c>
      <c r="AU180">
        <v>1.6700733985407445E-3</v>
      </c>
      <c r="AV180">
        <v>1.6700733985407445E-3</v>
      </c>
      <c r="AW180">
        <v>1.6700733985407445E-3</v>
      </c>
      <c r="AX180">
        <v>1.6700733985407445E-3</v>
      </c>
      <c r="AY180">
        <v>1.6700733985407445E-3</v>
      </c>
      <c r="AZ180">
        <v>1.6700733985407445E-3</v>
      </c>
      <c r="BA180">
        <v>1.6700733985407445E-3</v>
      </c>
      <c r="BB180">
        <v>1.6700733985407445E-3</v>
      </c>
      <c r="BC180">
        <v>1.6700733985407445E-3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938</v>
      </c>
      <c r="B181">
        <v>592.77682944811147</v>
      </c>
      <c r="C181">
        <v>1.5041210979355847E-3</v>
      </c>
      <c r="D181">
        <v>20</v>
      </c>
      <c r="E181">
        <v>449</v>
      </c>
      <c r="F181">
        <v>-489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1.5041210979355847E-3</v>
      </c>
      <c r="V181">
        <v>1.5041210979355847E-3</v>
      </c>
      <c r="W181">
        <v>1.5041210979355847E-3</v>
      </c>
      <c r="X181">
        <v>1.5041210979355847E-3</v>
      </c>
      <c r="Y181">
        <v>1.5041210979355847E-3</v>
      </c>
      <c r="Z181">
        <v>1.5041210979355847E-3</v>
      </c>
      <c r="AA181">
        <v>1.5041210979355847E-3</v>
      </c>
      <c r="AB181">
        <v>1.5041210979355847E-3</v>
      </c>
      <c r="AC181">
        <v>1.5041210979355847E-3</v>
      </c>
      <c r="AD181">
        <v>1.5041210979355847E-3</v>
      </c>
      <c r="AE181">
        <v>1.5041210979355847E-3</v>
      </c>
      <c r="AF181">
        <v>1.5041210979355847E-3</v>
      </c>
      <c r="AG181">
        <v>1.5041210979355847E-3</v>
      </c>
      <c r="AH181">
        <v>1.5041210979355847E-3</v>
      </c>
      <c r="AI181">
        <v>1.5041210979355847E-3</v>
      </c>
      <c r="AJ181">
        <v>1.5041210979355847E-3</v>
      </c>
      <c r="AK181">
        <v>1.5041210979355847E-3</v>
      </c>
      <c r="AL181">
        <v>1.5041210979355847E-3</v>
      </c>
      <c r="AM181">
        <v>1.5041210979355847E-3</v>
      </c>
      <c r="AN181">
        <v>1.5041210979355847E-3</v>
      </c>
      <c r="AO181">
        <v>1.5041210979355847E-3</v>
      </c>
      <c r="AP181">
        <v>1.5041210979355847E-3</v>
      </c>
      <c r="AQ181">
        <v>1.5041210979355847E-3</v>
      </c>
      <c r="AR181">
        <v>1.5041210979355847E-3</v>
      </c>
      <c r="AS181">
        <v>1.5041210979355847E-3</v>
      </c>
      <c r="AT181">
        <v>1.5041210979355847E-3</v>
      </c>
      <c r="AU181">
        <v>1.5041210979355847E-3</v>
      </c>
      <c r="AV181">
        <v>1.5041210979355847E-3</v>
      </c>
      <c r="AW181">
        <v>1.5041210979355847E-3</v>
      </c>
      <c r="AX181">
        <v>1.5041210979355847E-3</v>
      </c>
      <c r="AY181">
        <v>1.5041210979355847E-3</v>
      </c>
      <c r="AZ181">
        <v>1.5041210979355847E-3</v>
      </c>
      <c r="BA181">
        <v>1.5041210979355847E-3</v>
      </c>
      <c r="BB181">
        <v>1.5041210979355847E-3</v>
      </c>
      <c r="BC181">
        <v>1.5041210979355847E-3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938</v>
      </c>
      <c r="B182">
        <v>607.13141650968862</v>
      </c>
      <c r="C182">
        <v>1.5405446492265033E-3</v>
      </c>
      <c r="D182">
        <v>10</v>
      </c>
      <c r="E182">
        <v>459</v>
      </c>
      <c r="F182">
        <v>-479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1.5405446492265033E-3</v>
      </c>
      <c r="W182">
        <v>1.5405446492265033E-3</v>
      </c>
      <c r="X182">
        <v>1.5405446492265033E-3</v>
      </c>
      <c r="Y182">
        <v>1.5405446492265033E-3</v>
      </c>
      <c r="Z182">
        <v>1.5405446492265033E-3</v>
      </c>
      <c r="AA182">
        <v>1.5405446492265033E-3</v>
      </c>
      <c r="AB182">
        <v>1.5405446492265033E-3</v>
      </c>
      <c r="AC182">
        <v>1.5405446492265033E-3</v>
      </c>
      <c r="AD182">
        <v>1.5405446492265033E-3</v>
      </c>
      <c r="AE182">
        <v>1.5405446492265033E-3</v>
      </c>
      <c r="AF182">
        <v>1.5405446492265033E-3</v>
      </c>
      <c r="AG182">
        <v>1.5405446492265033E-3</v>
      </c>
      <c r="AH182">
        <v>1.5405446492265033E-3</v>
      </c>
      <c r="AI182">
        <v>1.5405446492265033E-3</v>
      </c>
      <c r="AJ182">
        <v>1.5405446492265033E-3</v>
      </c>
      <c r="AK182">
        <v>1.5405446492265033E-3</v>
      </c>
      <c r="AL182">
        <v>1.5405446492265033E-3</v>
      </c>
      <c r="AM182">
        <v>1.5405446492265033E-3</v>
      </c>
      <c r="AN182">
        <v>1.5405446492265033E-3</v>
      </c>
      <c r="AO182">
        <v>1.5405446492265033E-3</v>
      </c>
      <c r="AP182">
        <v>1.5405446492265033E-3</v>
      </c>
      <c r="AQ182">
        <v>1.5405446492265033E-3</v>
      </c>
      <c r="AR182">
        <v>1.5405446492265033E-3</v>
      </c>
      <c r="AS182">
        <v>1.5405446492265033E-3</v>
      </c>
      <c r="AT182">
        <v>1.5405446492265033E-3</v>
      </c>
      <c r="AU182">
        <v>1.5405446492265033E-3</v>
      </c>
      <c r="AV182">
        <v>1.5405446492265033E-3</v>
      </c>
      <c r="AW182">
        <v>1.5405446492265033E-3</v>
      </c>
      <c r="AX182">
        <v>1.5405446492265033E-3</v>
      </c>
      <c r="AY182">
        <v>1.5405446492265033E-3</v>
      </c>
      <c r="AZ182">
        <v>1.5405446492265033E-3</v>
      </c>
      <c r="BA182">
        <v>1.5405446492265033E-3</v>
      </c>
      <c r="BB182">
        <v>1.5405446492265033E-3</v>
      </c>
      <c r="BC182">
        <v>1.5405446492265033E-3</v>
      </c>
      <c r="BD182">
        <v>1.5405446492265033E-3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938</v>
      </c>
      <c r="B183">
        <v>603.07124382600045</v>
      </c>
      <c r="C183">
        <v>1.5302423042436826E-3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1.5302423042436826E-3</v>
      </c>
      <c r="W183">
        <v>1.5302423042436826E-3</v>
      </c>
      <c r="X183">
        <v>1.5302423042436826E-3</v>
      </c>
      <c r="Y183">
        <v>1.5302423042436826E-3</v>
      </c>
      <c r="Z183">
        <v>1.5302423042436826E-3</v>
      </c>
      <c r="AA183">
        <v>1.5302423042436826E-3</v>
      </c>
      <c r="AB183">
        <v>1.5302423042436826E-3</v>
      </c>
      <c r="AC183">
        <v>1.5302423042436826E-3</v>
      </c>
      <c r="AD183">
        <v>1.5302423042436826E-3</v>
      </c>
      <c r="AE183">
        <v>1.5302423042436826E-3</v>
      </c>
      <c r="AF183">
        <v>1.5302423042436826E-3</v>
      </c>
      <c r="AG183">
        <v>1.5302423042436826E-3</v>
      </c>
      <c r="AH183">
        <v>1.5302423042436826E-3</v>
      </c>
      <c r="AI183">
        <v>1.5302423042436826E-3</v>
      </c>
      <c r="AJ183">
        <v>1.5302423042436826E-3</v>
      </c>
      <c r="AK183">
        <v>1.5302423042436826E-3</v>
      </c>
      <c r="AL183">
        <v>1.5302423042436826E-3</v>
      </c>
      <c r="AM183">
        <v>1.5302423042436826E-3</v>
      </c>
      <c r="AN183">
        <v>1.5302423042436826E-3</v>
      </c>
      <c r="AO183">
        <v>1.5302423042436826E-3</v>
      </c>
      <c r="AP183">
        <v>1.5302423042436826E-3</v>
      </c>
      <c r="AQ183">
        <v>1.5302423042436826E-3</v>
      </c>
      <c r="AR183">
        <v>1.5302423042436826E-3</v>
      </c>
      <c r="AS183">
        <v>1.5302423042436826E-3</v>
      </c>
      <c r="AT183">
        <v>1.5302423042436826E-3</v>
      </c>
      <c r="AU183">
        <v>1.5302423042436826E-3</v>
      </c>
      <c r="AV183">
        <v>1.5302423042436826E-3</v>
      </c>
      <c r="AW183">
        <v>1.5302423042436826E-3</v>
      </c>
      <c r="AX183">
        <v>1.5302423042436826E-3</v>
      </c>
      <c r="AY183">
        <v>1.5302423042436826E-3</v>
      </c>
      <c r="AZ183">
        <v>1.5302423042436826E-3</v>
      </c>
      <c r="BA183">
        <v>1.5302423042436826E-3</v>
      </c>
      <c r="BB183">
        <v>1.5302423042436826E-3</v>
      </c>
      <c r="BC183">
        <v>1.5302423042436826E-3</v>
      </c>
      <c r="BD183">
        <v>1.5302423042436826E-3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938</v>
      </c>
      <c r="B184">
        <v>613.96551775336127</v>
      </c>
      <c r="C184">
        <v>1.5578856034530815E-3</v>
      </c>
      <c r="D184">
        <v>-10</v>
      </c>
      <c r="E184">
        <v>479</v>
      </c>
      <c r="F184">
        <v>-459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1.5578856034530815E-3</v>
      </c>
      <c r="W184">
        <v>1.5578856034530815E-3</v>
      </c>
      <c r="X184">
        <v>1.5578856034530815E-3</v>
      </c>
      <c r="Y184">
        <v>1.5578856034530815E-3</v>
      </c>
      <c r="Z184">
        <v>1.5578856034530815E-3</v>
      </c>
      <c r="AA184">
        <v>1.5578856034530815E-3</v>
      </c>
      <c r="AB184">
        <v>1.5578856034530815E-3</v>
      </c>
      <c r="AC184">
        <v>1.5578856034530815E-3</v>
      </c>
      <c r="AD184">
        <v>1.5578856034530815E-3</v>
      </c>
      <c r="AE184">
        <v>1.5578856034530815E-3</v>
      </c>
      <c r="AF184">
        <v>1.5578856034530815E-3</v>
      </c>
      <c r="AG184">
        <v>1.5578856034530815E-3</v>
      </c>
      <c r="AH184">
        <v>1.5578856034530815E-3</v>
      </c>
      <c r="AI184">
        <v>1.5578856034530815E-3</v>
      </c>
      <c r="AJ184">
        <v>1.5578856034530815E-3</v>
      </c>
      <c r="AK184">
        <v>1.5578856034530815E-3</v>
      </c>
      <c r="AL184">
        <v>1.5578856034530815E-3</v>
      </c>
      <c r="AM184">
        <v>1.5578856034530815E-3</v>
      </c>
      <c r="AN184">
        <v>1.5578856034530815E-3</v>
      </c>
      <c r="AO184">
        <v>1.5578856034530815E-3</v>
      </c>
      <c r="AP184">
        <v>1.5578856034530815E-3</v>
      </c>
      <c r="AQ184">
        <v>1.5578856034530815E-3</v>
      </c>
      <c r="AR184">
        <v>1.5578856034530815E-3</v>
      </c>
      <c r="AS184">
        <v>1.5578856034530815E-3</v>
      </c>
      <c r="AT184">
        <v>1.5578856034530815E-3</v>
      </c>
      <c r="AU184">
        <v>1.5578856034530815E-3</v>
      </c>
      <c r="AV184">
        <v>1.5578856034530815E-3</v>
      </c>
      <c r="AW184">
        <v>1.5578856034530815E-3</v>
      </c>
      <c r="AX184">
        <v>1.5578856034530815E-3</v>
      </c>
      <c r="AY184">
        <v>1.5578856034530815E-3</v>
      </c>
      <c r="AZ184">
        <v>1.5578856034530815E-3</v>
      </c>
      <c r="BA184">
        <v>1.5578856034530815E-3</v>
      </c>
      <c r="BB184">
        <v>1.5578856034530815E-3</v>
      </c>
      <c r="BC184">
        <v>1.5578856034530815E-3</v>
      </c>
      <c r="BD184">
        <v>1.5578856034530815E-3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938</v>
      </c>
      <c r="B185">
        <v>614.47296051066235</v>
      </c>
      <c r="C185">
        <v>1.5591731965561414E-3</v>
      </c>
      <c r="D185">
        <v>-20</v>
      </c>
      <c r="E185">
        <v>489</v>
      </c>
      <c r="F185">
        <v>-449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1.5591731965561414E-3</v>
      </c>
      <c r="X185">
        <v>1.5591731965561414E-3</v>
      </c>
      <c r="Y185">
        <v>1.5591731965561414E-3</v>
      </c>
      <c r="Z185">
        <v>1.5591731965561414E-3</v>
      </c>
      <c r="AA185">
        <v>1.5591731965561414E-3</v>
      </c>
      <c r="AB185">
        <v>1.5591731965561414E-3</v>
      </c>
      <c r="AC185">
        <v>1.5591731965561414E-3</v>
      </c>
      <c r="AD185">
        <v>1.5591731965561414E-3</v>
      </c>
      <c r="AE185">
        <v>1.5591731965561414E-3</v>
      </c>
      <c r="AF185">
        <v>1.5591731965561414E-3</v>
      </c>
      <c r="AG185">
        <v>1.5591731965561414E-3</v>
      </c>
      <c r="AH185">
        <v>1.5591731965561414E-3</v>
      </c>
      <c r="AI185">
        <v>1.5591731965561414E-3</v>
      </c>
      <c r="AJ185">
        <v>1.5591731965561414E-3</v>
      </c>
      <c r="AK185">
        <v>1.5591731965561414E-3</v>
      </c>
      <c r="AL185">
        <v>1.5591731965561414E-3</v>
      </c>
      <c r="AM185">
        <v>1.5591731965561414E-3</v>
      </c>
      <c r="AN185">
        <v>1.5591731965561414E-3</v>
      </c>
      <c r="AO185">
        <v>1.5591731965561414E-3</v>
      </c>
      <c r="AP185">
        <v>1.5591731965561414E-3</v>
      </c>
      <c r="AQ185">
        <v>1.5591731965561414E-3</v>
      </c>
      <c r="AR185">
        <v>1.5591731965561414E-3</v>
      </c>
      <c r="AS185">
        <v>1.5591731965561414E-3</v>
      </c>
      <c r="AT185">
        <v>1.5591731965561414E-3</v>
      </c>
      <c r="AU185">
        <v>1.5591731965561414E-3</v>
      </c>
      <c r="AV185">
        <v>1.5591731965561414E-3</v>
      </c>
      <c r="AW185">
        <v>1.5591731965561414E-3</v>
      </c>
      <c r="AX185">
        <v>1.5591731965561414E-3</v>
      </c>
      <c r="AY185">
        <v>1.5591731965561414E-3</v>
      </c>
      <c r="AZ185">
        <v>1.5591731965561414E-3</v>
      </c>
      <c r="BA185">
        <v>1.5591731965561414E-3</v>
      </c>
      <c r="BB185">
        <v>1.5591731965561414E-3</v>
      </c>
      <c r="BC185">
        <v>1.5591731965561414E-3</v>
      </c>
      <c r="BD185">
        <v>1.5591731965561414E-3</v>
      </c>
      <c r="BE185">
        <v>1.5591731965561414E-3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938</v>
      </c>
      <c r="B186">
        <v>622.69397336217344</v>
      </c>
      <c r="C186">
        <v>1.5800333217534605E-3</v>
      </c>
      <c r="D186">
        <v>-30</v>
      </c>
      <c r="E186">
        <v>499</v>
      </c>
      <c r="F186">
        <v>-439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1.5800333217534605E-3</v>
      </c>
      <c r="X186">
        <v>1.5800333217534605E-3</v>
      </c>
      <c r="Y186">
        <v>1.5800333217534605E-3</v>
      </c>
      <c r="Z186">
        <v>1.5800333217534605E-3</v>
      </c>
      <c r="AA186">
        <v>1.5800333217534605E-3</v>
      </c>
      <c r="AB186">
        <v>1.5800333217534605E-3</v>
      </c>
      <c r="AC186">
        <v>1.5800333217534605E-3</v>
      </c>
      <c r="AD186">
        <v>1.5800333217534605E-3</v>
      </c>
      <c r="AE186">
        <v>1.5800333217534605E-3</v>
      </c>
      <c r="AF186">
        <v>1.5800333217534605E-3</v>
      </c>
      <c r="AG186">
        <v>1.5800333217534605E-3</v>
      </c>
      <c r="AH186">
        <v>1.5800333217534605E-3</v>
      </c>
      <c r="AI186">
        <v>1.5800333217534605E-3</v>
      </c>
      <c r="AJ186">
        <v>1.5800333217534605E-3</v>
      </c>
      <c r="AK186">
        <v>1.5800333217534605E-3</v>
      </c>
      <c r="AL186">
        <v>1.5800333217534605E-3</v>
      </c>
      <c r="AM186">
        <v>1.5800333217534605E-3</v>
      </c>
      <c r="AN186">
        <v>1.5800333217534605E-3</v>
      </c>
      <c r="AO186">
        <v>1.5800333217534605E-3</v>
      </c>
      <c r="AP186">
        <v>1.5800333217534605E-3</v>
      </c>
      <c r="AQ186">
        <v>1.5800333217534605E-3</v>
      </c>
      <c r="AR186">
        <v>1.5800333217534605E-3</v>
      </c>
      <c r="AS186">
        <v>1.5800333217534605E-3</v>
      </c>
      <c r="AT186">
        <v>1.5800333217534605E-3</v>
      </c>
      <c r="AU186">
        <v>1.5800333217534605E-3</v>
      </c>
      <c r="AV186">
        <v>1.5800333217534605E-3</v>
      </c>
      <c r="AW186">
        <v>1.5800333217534605E-3</v>
      </c>
      <c r="AX186">
        <v>1.5800333217534605E-3</v>
      </c>
      <c r="AY186">
        <v>1.5800333217534605E-3</v>
      </c>
      <c r="AZ186">
        <v>1.5800333217534605E-3</v>
      </c>
      <c r="BA186">
        <v>1.5800333217534605E-3</v>
      </c>
      <c r="BB186">
        <v>1.5800333217534605E-3</v>
      </c>
      <c r="BC186">
        <v>1.5800333217534605E-3</v>
      </c>
      <c r="BD186">
        <v>1.5800333217534605E-3</v>
      </c>
      <c r="BE186">
        <v>1.5800333217534605E-3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938</v>
      </c>
      <c r="B187">
        <v>629.95522421006035</v>
      </c>
      <c r="C187">
        <v>1.5984581319942349E-3</v>
      </c>
      <c r="D187">
        <v>-40</v>
      </c>
      <c r="E187">
        <v>509</v>
      </c>
      <c r="F187">
        <v>-429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1.5984581319942349E-3</v>
      </c>
      <c r="X187">
        <v>1.5984581319942349E-3</v>
      </c>
      <c r="Y187">
        <v>1.5984581319942349E-3</v>
      </c>
      <c r="Z187">
        <v>1.5984581319942349E-3</v>
      </c>
      <c r="AA187">
        <v>1.5984581319942349E-3</v>
      </c>
      <c r="AB187">
        <v>1.5984581319942349E-3</v>
      </c>
      <c r="AC187">
        <v>1.5984581319942349E-3</v>
      </c>
      <c r="AD187">
        <v>1.5984581319942349E-3</v>
      </c>
      <c r="AE187">
        <v>1.5984581319942349E-3</v>
      </c>
      <c r="AF187">
        <v>1.5984581319942349E-3</v>
      </c>
      <c r="AG187">
        <v>1.5984581319942349E-3</v>
      </c>
      <c r="AH187">
        <v>1.5984581319942349E-3</v>
      </c>
      <c r="AI187">
        <v>1.5984581319942349E-3</v>
      </c>
      <c r="AJ187">
        <v>1.5984581319942349E-3</v>
      </c>
      <c r="AK187">
        <v>1.5984581319942349E-3</v>
      </c>
      <c r="AL187">
        <v>1.5984581319942349E-3</v>
      </c>
      <c r="AM187">
        <v>1.5984581319942349E-3</v>
      </c>
      <c r="AN187">
        <v>1.5984581319942349E-3</v>
      </c>
      <c r="AO187">
        <v>1.5984581319942349E-3</v>
      </c>
      <c r="AP187">
        <v>1.5984581319942349E-3</v>
      </c>
      <c r="AQ187">
        <v>1.5984581319942349E-3</v>
      </c>
      <c r="AR187">
        <v>1.5984581319942349E-3</v>
      </c>
      <c r="AS187">
        <v>1.5984581319942349E-3</v>
      </c>
      <c r="AT187">
        <v>1.5984581319942349E-3</v>
      </c>
      <c r="AU187">
        <v>1.5984581319942349E-3</v>
      </c>
      <c r="AV187">
        <v>1.5984581319942349E-3</v>
      </c>
      <c r="AW187">
        <v>1.5984581319942349E-3</v>
      </c>
      <c r="AX187">
        <v>1.5984581319942349E-3</v>
      </c>
      <c r="AY187">
        <v>1.5984581319942349E-3</v>
      </c>
      <c r="AZ187">
        <v>1.5984581319942349E-3</v>
      </c>
      <c r="BA187">
        <v>1.5984581319942349E-3</v>
      </c>
      <c r="BB187">
        <v>1.5984581319942349E-3</v>
      </c>
      <c r="BC187">
        <v>1.5984581319942349E-3</v>
      </c>
      <c r="BD187">
        <v>1.5984581319942349E-3</v>
      </c>
      <c r="BE187">
        <v>1.5984581319942349E-3</v>
      </c>
      <c r="BF187">
        <v>1.5984581319942349E-3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938</v>
      </c>
      <c r="B188">
        <v>611.72175289123516</v>
      </c>
      <c r="C188">
        <v>1.5521922397784714E-3</v>
      </c>
      <c r="D188">
        <v>-30</v>
      </c>
      <c r="E188">
        <v>499</v>
      </c>
      <c r="F188">
        <v>-439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1.5521922397784714E-3</v>
      </c>
      <c r="X188">
        <v>1.5521922397784714E-3</v>
      </c>
      <c r="Y188">
        <v>1.5521922397784714E-3</v>
      </c>
      <c r="Z188">
        <v>1.5521922397784714E-3</v>
      </c>
      <c r="AA188">
        <v>1.5521922397784714E-3</v>
      </c>
      <c r="AB188">
        <v>1.5521922397784714E-3</v>
      </c>
      <c r="AC188">
        <v>1.5521922397784714E-3</v>
      </c>
      <c r="AD188">
        <v>1.5521922397784714E-3</v>
      </c>
      <c r="AE188">
        <v>1.5521922397784714E-3</v>
      </c>
      <c r="AF188">
        <v>1.5521922397784714E-3</v>
      </c>
      <c r="AG188">
        <v>1.5521922397784714E-3</v>
      </c>
      <c r="AH188">
        <v>1.5521922397784714E-3</v>
      </c>
      <c r="AI188">
        <v>1.5521922397784714E-3</v>
      </c>
      <c r="AJ188">
        <v>1.5521922397784714E-3</v>
      </c>
      <c r="AK188">
        <v>1.5521922397784714E-3</v>
      </c>
      <c r="AL188">
        <v>1.5521922397784714E-3</v>
      </c>
      <c r="AM188">
        <v>1.5521922397784714E-3</v>
      </c>
      <c r="AN188">
        <v>1.5521922397784714E-3</v>
      </c>
      <c r="AO188">
        <v>1.5521922397784714E-3</v>
      </c>
      <c r="AP188">
        <v>1.5521922397784714E-3</v>
      </c>
      <c r="AQ188">
        <v>1.5521922397784714E-3</v>
      </c>
      <c r="AR188">
        <v>1.5521922397784714E-3</v>
      </c>
      <c r="AS188">
        <v>1.5521922397784714E-3</v>
      </c>
      <c r="AT188">
        <v>1.5521922397784714E-3</v>
      </c>
      <c r="AU188">
        <v>1.5521922397784714E-3</v>
      </c>
      <c r="AV188">
        <v>1.5521922397784714E-3</v>
      </c>
      <c r="AW188">
        <v>1.5521922397784714E-3</v>
      </c>
      <c r="AX188">
        <v>1.5521922397784714E-3</v>
      </c>
      <c r="AY188">
        <v>1.5521922397784714E-3</v>
      </c>
      <c r="AZ188">
        <v>1.5521922397784714E-3</v>
      </c>
      <c r="BA188">
        <v>1.5521922397784714E-3</v>
      </c>
      <c r="BB188">
        <v>1.5521922397784714E-3</v>
      </c>
      <c r="BC188">
        <v>1.5521922397784714E-3</v>
      </c>
      <c r="BD188">
        <v>1.5521922397784714E-3</v>
      </c>
      <c r="BE188">
        <v>1.5521922397784714E-3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938</v>
      </c>
      <c r="B189">
        <v>626.53620809169547</v>
      </c>
      <c r="C189">
        <v>1.5897826675996458E-3</v>
      </c>
      <c r="D189">
        <v>-20</v>
      </c>
      <c r="E189">
        <v>489</v>
      </c>
      <c r="F189">
        <v>-449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1.5897826675996458E-3</v>
      </c>
      <c r="X189">
        <v>1.5897826675996458E-3</v>
      </c>
      <c r="Y189">
        <v>1.5897826675996458E-3</v>
      </c>
      <c r="Z189">
        <v>1.5897826675996458E-3</v>
      </c>
      <c r="AA189">
        <v>1.5897826675996458E-3</v>
      </c>
      <c r="AB189">
        <v>1.5897826675996458E-3</v>
      </c>
      <c r="AC189">
        <v>1.5897826675996458E-3</v>
      </c>
      <c r="AD189">
        <v>1.5897826675996458E-3</v>
      </c>
      <c r="AE189">
        <v>1.5897826675996458E-3</v>
      </c>
      <c r="AF189">
        <v>1.5897826675996458E-3</v>
      </c>
      <c r="AG189">
        <v>1.5897826675996458E-3</v>
      </c>
      <c r="AH189">
        <v>1.5897826675996458E-3</v>
      </c>
      <c r="AI189">
        <v>1.5897826675996458E-3</v>
      </c>
      <c r="AJ189">
        <v>1.5897826675996458E-3</v>
      </c>
      <c r="AK189">
        <v>1.5897826675996458E-3</v>
      </c>
      <c r="AL189">
        <v>1.5897826675996458E-3</v>
      </c>
      <c r="AM189">
        <v>1.5897826675996458E-3</v>
      </c>
      <c r="AN189">
        <v>1.5897826675996458E-3</v>
      </c>
      <c r="AO189">
        <v>1.5897826675996458E-3</v>
      </c>
      <c r="AP189">
        <v>1.5897826675996458E-3</v>
      </c>
      <c r="AQ189">
        <v>1.5897826675996458E-3</v>
      </c>
      <c r="AR189">
        <v>1.5897826675996458E-3</v>
      </c>
      <c r="AS189">
        <v>1.5897826675996458E-3</v>
      </c>
      <c r="AT189">
        <v>1.5897826675996458E-3</v>
      </c>
      <c r="AU189">
        <v>1.5897826675996458E-3</v>
      </c>
      <c r="AV189">
        <v>1.5897826675996458E-3</v>
      </c>
      <c r="AW189">
        <v>1.5897826675996458E-3</v>
      </c>
      <c r="AX189">
        <v>1.5897826675996458E-3</v>
      </c>
      <c r="AY189">
        <v>1.5897826675996458E-3</v>
      </c>
      <c r="AZ189">
        <v>1.5897826675996458E-3</v>
      </c>
      <c r="BA189">
        <v>1.5897826675996458E-3</v>
      </c>
      <c r="BB189">
        <v>1.5897826675996458E-3</v>
      </c>
      <c r="BC189">
        <v>1.5897826675996458E-3</v>
      </c>
      <c r="BD189">
        <v>1.5897826675996458E-3</v>
      </c>
      <c r="BE189">
        <v>1.5897826675996458E-3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938</v>
      </c>
      <c r="B190">
        <v>629.12846199123715</v>
      </c>
      <c r="C190">
        <v>1.5963602927492938E-3</v>
      </c>
      <c r="D190">
        <v>-10</v>
      </c>
      <c r="E190">
        <v>479</v>
      </c>
      <c r="F190">
        <v>-459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1.5963602927492938E-3</v>
      </c>
      <c r="W190">
        <v>1.5963602927492938E-3</v>
      </c>
      <c r="X190">
        <v>1.5963602927492938E-3</v>
      </c>
      <c r="Y190">
        <v>1.5963602927492938E-3</v>
      </c>
      <c r="Z190">
        <v>1.5963602927492938E-3</v>
      </c>
      <c r="AA190">
        <v>1.5963602927492938E-3</v>
      </c>
      <c r="AB190">
        <v>1.5963602927492938E-3</v>
      </c>
      <c r="AC190">
        <v>1.5963602927492938E-3</v>
      </c>
      <c r="AD190">
        <v>1.5963602927492938E-3</v>
      </c>
      <c r="AE190">
        <v>1.5963602927492938E-3</v>
      </c>
      <c r="AF190">
        <v>1.5963602927492938E-3</v>
      </c>
      <c r="AG190">
        <v>1.5963602927492938E-3</v>
      </c>
      <c r="AH190">
        <v>1.5963602927492938E-3</v>
      </c>
      <c r="AI190">
        <v>1.5963602927492938E-3</v>
      </c>
      <c r="AJ190">
        <v>1.5963602927492938E-3</v>
      </c>
      <c r="AK190">
        <v>1.5963602927492938E-3</v>
      </c>
      <c r="AL190">
        <v>1.5963602927492938E-3</v>
      </c>
      <c r="AM190">
        <v>1.5963602927492938E-3</v>
      </c>
      <c r="AN190">
        <v>1.5963602927492938E-3</v>
      </c>
      <c r="AO190">
        <v>1.5963602927492938E-3</v>
      </c>
      <c r="AP190">
        <v>1.5963602927492938E-3</v>
      </c>
      <c r="AQ190">
        <v>1.5963602927492938E-3</v>
      </c>
      <c r="AR190">
        <v>1.5963602927492938E-3</v>
      </c>
      <c r="AS190">
        <v>1.5963602927492938E-3</v>
      </c>
      <c r="AT190">
        <v>1.5963602927492938E-3</v>
      </c>
      <c r="AU190">
        <v>1.5963602927492938E-3</v>
      </c>
      <c r="AV190">
        <v>1.5963602927492938E-3</v>
      </c>
      <c r="AW190">
        <v>1.5963602927492938E-3</v>
      </c>
      <c r="AX190">
        <v>1.5963602927492938E-3</v>
      </c>
      <c r="AY190">
        <v>1.5963602927492938E-3</v>
      </c>
      <c r="AZ190">
        <v>1.5963602927492938E-3</v>
      </c>
      <c r="BA190">
        <v>1.5963602927492938E-3</v>
      </c>
      <c r="BB190">
        <v>1.5963602927492938E-3</v>
      </c>
      <c r="BC190">
        <v>1.5963602927492938E-3</v>
      </c>
      <c r="BD190">
        <v>1.5963602927492938E-3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938</v>
      </c>
      <c r="B191">
        <v>613.59244309560358</v>
      </c>
      <c r="C191">
        <v>1.5569389580446216E-3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1.5569389580446216E-3</v>
      </c>
      <c r="W191">
        <v>1.5569389580446216E-3</v>
      </c>
      <c r="X191">
        <v>1.5569389580446216E-3</v>
      </c>
      <c r="Y191">
        <v>1.5569389580446216E-3</v>
      </c>
      <c r="Z191">
        <v>1.5569389580446216E-3</v>
      </c>
      <c r="AA191">
        <v>1.5569389580446216E-3</v>
      </c>
      <c r="AB191">
        <v>1.5569389580446216E-3</v>
      </c>
      <c r="AC191">
        <v>1.5569389580446216E-3</v>
      </c>
      <c r="AD191">
        <v>1.5569389580446216E-3</v>
      </c>
      <c r="AE191">
        <v>1.5569389580446216E-3</v>
      </c>
      <c r="AF191">
        <v>1.5569389580446216E-3</v>
      </c>
      <c r="AG191">
        <v>1.5569389580446216E-3</v>
      </c>
      <c r="AH191">
        <v>1.5569389580446216E-3</v>
      </c>
      <c r="AI191">
        <v>1.5569389580446216E-3</v>
      </c>
      <c r="AJ191">
        <v>1.5569389580446216E-3</v>
      </c>
      <c r="AK191">
        <v>1.5569389580446216E-3</v>
      </c>
      <c r="AL191">
        <v>1.5569389580446216E-3</v>
      </c>
      <c r="AM191">
        <v>1.5569389580446216E-3</v>
      </c>
      <c r="AN191">
        <v>1.5569389580446216E-3</v>
      </c>
      <c r="AO191">
        <v>1.5569389580446216E-3</v>
      </c>
      <c r="AP191">
        <v>1.5569389580446216E-3</v>
      </c>
      <c r="AQ191">
        <v>1.5569389580446216E-3</v>
      </c>
      <c r="AR191">
        <v>1.5569389580446216E-3</v>
      </c>
      <c r="AS191">
        <v>1.5569389580446216E-3</v>
      </c>
      <c r="AT191">
        <v>1.5569389580446216E-3</v>
      </c>
      <c r="AU191">
        <v>1.5569389580446216E-3</v>
      </c>
      <c r="AV191">
        <v>1.5569389580446216E-3</v>
      </c>
      <c r="AW191">
        <v>1.5569389580446216E-3</v>
      </c>
      <c r="AX191">
        <v>1.5569389580446216E-3</v>
      </c>
      <c r="AY191">
        <v>1.5569389580446216E-3</v>
      </c>
      <c r="AZ191">
        <v>1.5569389580446216E-3</v>
      </c>
      <c r="BA191">
        <v>1.5569389580446216E-3</v>
      </c>
      <c r="BB191">
        <v>1.5569389580446216E-3</v>
      </c>
      <c r="BC191">
        <v>1.5569389580446216E-3</v>
      </c>
      <c r="BD191">
        <v>1.5569389580446216E-3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938</v>
      </c>
      <c r="B192">
        <v>628.12125881113218</v>
      </c>
      <c r="C192">
        <v>1.5938045998175809E-3</v>
      </c>
      <c r="D192">
        <v>10</v>
      </c>
      <c r="E192">
        <v>459</v>
      </c>
      <c r="F192">
        <v>-479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1.5938045998175809E-3</v>
      </c>
      <c r="W192">
        <v>1.5938045998175809E-3</v>
      </c>
      <c r="X192">
        <v>1.5938045998175809E-3</v>
      </c>
      <c r="Y192">
        <v>1.5938045998175809E-3</v>
      </c>
      <c r="Z192">
        <v>1.5938045998175809E-3</v>
      </c>
      <c r="AA192">
        <v>1.5938045998175809E-3</v>
      </c>
      <c r="AB192">
        <v>1.5938045998175809E-3</v>
      </c>
      <c r="AC192">
        <v>1.5938045998175809E-3</v>
      </c>
      <c r="AD192">
        <v>1.5938045998175809E-3</v>
      </c>
      <c r="AE192">
        <v>1.5938045998175809E-3</v>
      </c>
      <c r="AF192">
        <v>1.5938045998175809E-3</v>
      </c>
      <c r="AG192">
        <v>1.5938045998175809E-3</v>
      </c>
      <c r="AH192">
        <v>1.5938045998175809E-3</v>
      </c>
      <c r="AI192">
        <v>1.5938045998175809E-3</v>
      </c>
      <c r="AJ192">
        <v>1.5938045998175809E-3</v>
      </c>
      <c r="AK192">
        <v>1.5938045998175809E-3</v>
      </c>
      <c r="AL192">
        <v>1.5938045998175809E-3</v>
      </c>
      <c r="AM192">
        <v>1.5938045998175809E-3</v>
      </c>
      <c r="AN192">
        <v>1.5938045998175809E-3</v>
      </c>
      <c r="AO192">
        <v>1.5938045998175809E-3</v>
      </c>
      <c r="AP192">
        <v>1.5938045998175809E-3</v>
      </c>
      <c r="AQ192">
        <v>1.5938045998175809E-3</v>
      </c>
      <c r="AR192">
        <v>1.5938045998175809E-3</v>
      </c>
      <c r="AS192">
        <v>1.5938045998175809E-3</v>
      </c>
      <c r="AT192">
        <v>1.5938045998175809E-3</v>
      </c>
      <c r="AU192">
        <v>1.5938045998175809E-3</v>
      </c>
      <c r="AV192">
        <v>1.5938045998175809E-3</v>
      </c>
      <c r="AW192">
        <v>1.5938045998175809E-3</v>
      </c>
      <c r="AX192">
        <v>1.5938045998175809E-3</v>
      </c>
      <c r="AY192">
        <v>1.5938045998175809E-3</v>
      </c>
      <c r="AZ192">
        <v>1.5938045998175809E-3</v>
      </c>
      <c r="BA192">
        <v>1.5938045998175809E-3</v>
      </c>
      <c r="BB192">
        <v>1.5938045998175809E-3</v>
      </c>
      <c r="BC192">
        <v>1.5938045998175809E-3</v>
      </c>
      <c r="BD192">
        <v>1.5938045998175809E-3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938</v>
      </c>
      <c r="B193">
        <v>591.32545870591571</v>
      </c>
      <c r="C193">
        <v>1.5004383673600736E-3</v>
      </c>
      <c r="D193">
        <v>20</v>
      </c>
      <c r="E193">
        <v>449</v>
      </c>
      <c r="F193">
        <v>-489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1.5004383673600736E-3</v>
      </c>
      <c r="V193">
        <v>1.5004383673600736E-3</v>
      </c>
      <c r="W193">
        <v>1.5004383673600736E-3</v>
      </c>
      <c r="X193">
        <v>1.5004383673600736E-3</v>
      </c>
      <c r="Y193">
        <v>1.5004383673600736E-3</v>
      </c>
      <c r="Z193">
        <v>1.5004383673600736E-3</v>
      </c>
      <c r="AA193">
        <v>1.5004383673600736E-3</v>
      </c>
      <c r="AB193">
        <v>1.5004383673600736E-3</v>
      </c>
      <c r="AC193">
        <v>1.5004383673600736E-3</v>
      </c>
      <c r="AD193">
        <v>1.5004383673600736E-3</v>
      </c>
      <c r="AE193">
        <v>1.5004383673600736E-3</v>
      </c>
      <c r="AF193">
        <v>1.5004383673600736E-3</v>
      </c>
      <c r="AG193">
        <v>1.5004383673600736E-3</v>
      </c>
      <c r="AH193">
        <v>1.5004383673600736E-3</v>
      </c>
      <c r="AI193">
        <v>1.5004383673600736E-3</v>
      </c>
      <c r="AJ193">
        <v>1.5004383673600736E-3</v>
      </c>
      <c r="AK193">
        <v>1.5004383673600736E-3</v>
      </c>
      <c r="AL193">
        <v>1.5004383673600736E-3</v>
      </c>
      <c r="AM193">
        <v>1.5004383673600736E-3</v>
      </c>
      <c r="AN193">
        <v>1.5004383673600736E-3</v>
      </c>
      <c r="AO193">
        <v>1.5004383673600736E-3</v>
      </c>
      <c r="AP193">
        <v>1.5004383673600736E-3</v>
      </c>
      <c r="AQ193">
        <v>1.5004383673600736E-3</v>
      </c>
      <c r="AR193">
        <v>1.5004383673600736E-3</v>
      </c>
      <c r="AS193">
        <v>1.5004383673600736E-3</v>
      </c>
      <c r="AT193">
        <v>1.5004383673600736E-3</v>
      </c>
      <c r="AU193">
        <v>1.5004383673600736E-3</v>
      </c>
      <c r="AV193">
        <v>1.5004383673600736E-3</v>
      </c>
      <c r="AW193">
        <v>1.5004383673600736E-3</v>
      </c>
      <c r="AX193">
        <v>1.5004383673600736E-3</v>
      </c>
      <c r="AY193">
        <v>1.5004383673600736E-3</v>
      </c>
      <c r="AZ193">
        <v>1.5004383673600736E-3</v>
      </c>
      <c r="BA193">
        <v>1.5004383673600736E-3</v>
      </c>
      <c r="BB193">
        <v>1.5004383673600736E-3</v>
      </c>
      <c r="BC193">
        <v>1.5004383673600736E-3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938</v>
      </c>
      <c r="B194">
        <v>622.83248918276604</v>
      </c>
      <c r="C194">
        <v>1.5803847939396206E-3</v>
      </c>
      <c r="D194">
        <v>30</v>
      </c>
      <c r="E194">
        <v>439</v>
      </c>
      <c r="F194">
        <v>-499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1.5803847939396206E-3</v>
      </c>
      <c r="V194">
        <v>1.5803847939396206E-3</v>
      </c>
      <c r="W194">
        <v>1.5803847939396206E-3</v>
      </c>
      <c r="X194">
        <v>1.5803847939396206E-3</v>
      </c>
      <c r="Y194">
        <v>1.5803847939396206E-3</v>
      </c>
      <c r="Z194">
        <v>1.5803847939396206E-3</v>
      </c>
      <c r="AA194">
        <v>1.5803847939396206E-3</v>
      </c>
      <c r="AB194">
        <v>1.5803847939396206E-3</v>
      </c>
      <c r="AC194">
        <v>1.5803847939396206E-3</v>
      </c>
      <c r="AD194">
        <v>1.5803847939396206E-3</v>
      </c>
      <c r="AE194">
        <v>1.5803847939396206E-3</v>
      </c>
      <c r="AF194">
        <v>1.5803847939396206E-3</v>
      </c>
      <c r="AG194">
        <v>1.5803847939396206E-3</v>
      </c>
      <c r="AH194">
        <v>1.5803847939396206E-3</v>
      </c>
      <c r="AI194">
        <v>1.5803847939396206E-3</v>
      </c>
      <c r="AJ194">
        <v>1.5803847939396206E-3</v>
      </c>
      <c r="AK194">
        <v>1.5803847939396206E-3</v>
      </c>
      <c r="AL194">
        <v>1.5803847939396206E-3</v>
      </c>
      <c r="AM194">
        <v>1.5803847939396206E-3</v>
      </c>
      <c r="AN194">
        <v>1.5803847939396206E-3</v>
      </c>
      <c r="AO194">
        <v>1.5803847939396206E-3</v>
      </c>
      <c r="AP194">
        <v>1.5803847939396206E-3</v>
      </c>
      <c r="AQ194">
        <v>1.5803847939396206E-3</v>
      </c>
      <c r="AR194">
        <v>1.5803847939396206E-3</v>
      </c>
      <c r="AS194">
        <v>1.5803847939396206E-3</v>
      </c>
      <c r="AT194">
        <v>1.5803847939396206E-3</v>
      </c>
      <c r="AU194">
        <v>1.5803847939396206E-3</v>
      </c>
      <c r="AV194">
        <v>1.5803847939396206E-3</v>
      </c>
      <c r="AW194">
        <v>1.5803847939396206E-3</v>
      </c>
      <c r="AX194">
        <v>1.5803847939396206E-3</v>
      </c>
      <c r="AY194">
        <v>1.5803847939396206E-3</v>
      </c>
      <c r="AZ194">
        <v>1.5803847939396206E-3</v>
      </c>
      <c r="BA194">
        <v>1.5803847939396206E-3</v>
      </c>
      <c r="BB194">
        <v>1.5803847939396206E-3</v>
      </c>
      <c r="BC194">
        <v>1.5803847939396206E-3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938</v>
      </c>
      <c r="B195">
        <v>628.80739218707993</v>
      </c>
      <c r="C195">
        <v>1.5955456052609306E-3</v>
      </c>
      <c r="D195">
        <v>40</v>
      </c>
      <c r="E195">
        <v>429</v>
      </c>
      <c r="F195">
        <v>-509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1.5955456052609306E-3</v>
      </c>
      <c r="U195">
        <v>1.5955456052609306E-3</v>
      </c>
      <c r="V195">
        <v>1.5955456052609306E-3</v>
      </c>
      <c r="W195">
        <v>1.5955456052609306E-3</v>
      </c>
      <c r="X195">
        <v>1.5955456052609306E-3</v>
      </c>
      <c r="Y195">
        <v>1.5955456052609306E-3</v>
      </c>
      <c r="Z195">
        <v>1.5955456052609306E-3</v>
      </c>
      <c r="AA195">
        <v>1.5955456052609306E-3</v>
      </c>
      <c r="AB195">
        <v>1.5955456052609306E-3</v>
      </c>
      <c r="AC195">
        <v>1.5955456052609306E-3</v>
      </c>
      <c r="AD195">
        <v>1.5955456052609306E-3</v>
      </c>
      <c r="AE195">
        <v>1.5955456052609306E-3</v>
      </c>
      <c r="AF195">
        <v>1.5955456052609306E-3</v>
      </c>
      <c r="AG195">
        <v>1.5955456052609306E-3</v>
      </c>
      <c r="AH195">
        <v>1.5955456052609306E-3</v>
      </c>
      <c r="AI195">
        <v>1.5955456052609306E-3</v>
      </c>
      <c r="AJ195">
        <v>1.5955456052609306E-3</v>
      </c>
      <c r="AK195">
        <v>1.5955456052609306E-3</v>
      </c>
      <c r="AL195">
        <v>1.5955456052609306E-3</v>
      </c>
      <c r="AM195">
        <v>1.5955456052609306E-3</v>
      </c>
      <c r="AN195">
        <v>1.5955456052609306E-3</v>
      </c>
      <c r="AO195">
        <v>1.5955456052609306E-3</v>
      </c>
      <c r="AP195">
        <v>1.5955456052609306E-3</v>
      </c>
      <c r="AQ195">
        <v>1.5955456052609306E-3</v>
      </c>
      <c r="AR195">
        <v>1.5955456052609306E-3</v>
      </c>
      <c r="AS195">
        <v>1.5955456052609306E-3</v>
      </c>
      <c r="AT195">
        <v>1.5955456052609306E-3</v>
      </c>
      <c r="AU195">
        <v>1.5955456052609306E-3</v>
      </c>
      <c r="AV195">
        <v>1.5955456052609306E-3</v>
      </c>
      <c r="AW195">
        <v>1.5955456052609306E-3</v>
      </c>
      <c r="AX195">
        <v>1.5955456052609306E-3</v>
      </c>
      <c r="AY195">
        <v>1.5955456052609306E-3</v>
      </c>
      <c r="AZ195">
        <v>1.5955456052609306E-3</v>
      </c>
      <c r="BA195">
        <v>1.5955456052609306E-3</v>
      </c>
      <c r="BB195">
        <v>1.5955456052609306E-3</v>
      </c>
      <c r="BC195">
        <v>1.5955456052609306E-3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938</v>
      </c>
      <c r="B196">
        <v>609.30805117644888</v>
      </c>
      <c r="C196">
        <v>1.5460676757048158E-3</v>
      </c>
      <c r="D196">
        <v>30</v>
      </c>
      <c r="E196">
        <v>439</v>
      </c>
      <c r="F196">
        <v>-499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1.5460676757048158E-3</v>
      </c>
      <c r="V196">
        <v>1.5460676757048158E-3</v>
      </c>
      <c r="W196">
        <v>1.5460676757048158E-3</v>
      </c>
      <c r="X196">
        <v>1.5460676757048158E-3</v>
      </c>
      <c r="Y196">
        <v>1.5460676757048158E-3</v>
      </c>
      <c r="Z196">
        <v>1.5460676757048158E-3</v>
      </c>
      <c r="AA196">
        <v>1.5460676757048158E-3</v>
      </c>
      <c r="AB196">
        <v>1.5460676757048158E-3</v>
      </c>
      <c r="AC196">
        <v>1.5460676757048158E-3</v>
      </c>
      <c r="AD196">
        <v>1.5460676757048158E-3</v>
      </c>
      <c r="AE196">
        <v>1.5460676757048158E-3</v>
      </c>
      <c r="AF196">
        <v>1.5460676757048158E-3</v>
      </c>
      <c r="AG196">
        <v>1.5460676757048158E-3</v>
      </c>
      <c r="AH196">
        <v>1.5460676757048158E-3</v>
      </c>
      <c r="AI196">
        <v>1.5460676757048158E-3</v>
      </c>
      <c r="AJ196">
        <v>1.5460676757048158E-3</v>
      </c>
      <c r="AK196">
        <v>1.5460676757048158E-3</v>
      </c>
      <c r="AL196">
        <v>1.5460676757048158E-3</v>
      </c>
      <c r="AM196">
        <v>1.5460676757048158E-3</v>
      </c>
      <c r="AN196">
        <v>1.5460676757048158E-3</v>
      </c>
      <c r="AO196">
        <v>1.5460676757048158E-3</v>
      </c>
      <c r="AP196">
        <v>1.5460676757048158E-3</v>
      </c>
      <c r="AQ196">
        <v>1.5460676757048158E-3</v>
      </c>
      <c r="AR196">
        <v>1.5460676757048158E-3</v>
      </c>
      <c r="AS196">
        <v>1.5460676757048158E-3</v>
      </c>
      <c r="AT196">
        <v>1.5460676757048158E-3</v>
      </c>
      <c r="AU196">
        <v>1.5460676757048158E-3</v>
      </c>
      <c r="AV196">
        <v>1.5460676757048158E-3</v>
      </c>
      <c r="AW196">
        <v>1.5460676757048158E-3</v>
      </c>
      <c r="AX196">
        <v>1.5460676757048158E-3</v>
      </c>
      <c r="AY196">
        <v>1.5460676757048158E-3</v>
      </c>
      <c r="AZ196">
        <v>1.5460676757048158E-3</v>
      </c>
      <c r="BA196">
        <v>1.5460676757048158E-3</v>
      </c>
      <c r="BB196">
        <v>1.5460676757048158E-3</v>
      </c>
      <c r="BC196">
        <v>1.5460676757048158E-3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938</v>
      </c>
      <c r="B197">
        <v>606.8753602223909</v>
      </c>
      <c r="C197">
        <v>1.5398949280416483E-3</v>
      </c>
      <c r="D197">
        <v>20</v>
      </c>
      <c r="E197">
        <v>449</v>
      </c>
      <c r="F197">
        <v>-489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1.5398949280416483E-3</v>
      </c>
      <c r="V197">
        <v>1.5398949280416483E-3</v>
      </c>
      <c r="W197">
        <v>1.5398949280416483E-3</v>
      </c>
      <c r="X197">
        <v>1.5398949280416483E-3</v>
      </c>
      <c r="Y197">
        <v>1.5398949280416483E-3</v>
      </c>
      <c r="Z197">
        <v>1.5398949280416483E-3</v>
      </c>
      <c r="AA197">
        <v>1.5398949280416483E-3</v>
      </c>
      <c r="AB197">
        <v>1.5398949280416483E-3</v>
      </c>
      <c r="AC197">
        <v>1.5398949280416483E-3</v>
      </c>
      <c r="AD197">
        <v>1.5398949280416483E-3</v>
      </c>
      <c r="AE197">
        <v>1.5398949280416483E-3</v>
      </c>
      <c r="AF197">
        <v>1.5398949280416483E-3</v>
      </c>
      <c r="AG197">
        <v>1.5398949280416483E-3</v>
      </c>
      <c r="AH197">
        <v>1.5398949280416483E-3</v>
      </c>
      <c r="AI197">
        <v>1.5398949280416483E-3</v>
      </c>
      <c r="AJ197">
        <v>1.5398949280416483E-3</v>
      </c>
      <c r="AK197">
        <v>1.5398949280416483E-3</v>
      </c>
      <c r="AL197">
        <v>1.5398949280416483E-3</v>
      </c>
      <c r="AM197">
        <v>1.5398949280416483E-3</v>
      </c>
      <c r="AN197">
        <v>1.5398949280416483E-3</v>
      </c>
      <c r="AO197">
        <v>1.5398949280416483E-3</v>
      </c>
      <c r="AP197">
        <v>1.5398949280416483E-3</v>
      </c>
      <c r="AQ197">
        <v>1.5398949280416483E-3</v>
      </c>
      <c r="AR197">
        <v>1.5398949280416483E-3</v>
      </c>
      <c r="AS197">
        <v>1.5398949280416483E-3</v>
      </c>
      <c r="AT197">
        <v>1.5398949280416483E-3</v>
      </c>
      <c r="AU197">
        <v>1.5398949280416483E-3</v>
      </c>
      <c r="AV197">
        <v>1.5398949280416483E-3</v>
      </c>
      <c r="AW197">
        <v>1.5398949280416483E-3</v>
      </c>
      <c r="AX197">
        <v>1.5398949280416483E-3</v>
      </c>
      <c r="AY197">
        <v>1.5398949280416483E-3</v>
      </c>
      <c r="AZ197">
        <v>1.5398949280416483E-3</v>
      </c>
      <c r="BA197">
        <v>1.5398949280416483E-3</v>
      </c>
      <c r="BB197">
        <v>1.5398949280416483E-3</v>
      </c>
      <c r="BC197">
        <v>1.5398949280416483E-3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938</v>
      </c>
      <c r="B198">
        <v>623.55835346844935</v>
      </c>
      <c r="C198">
        <v>1.5822266132080132E-3</v>
      </c>
      <c r="D198">
        <v>10</v>
      </c>
      <c r="E198">
        <v>459</v>
      </c>
      <c r="F198">
        <v>-479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1.5822266132080132E-3</v>
      </c>
      <c r="W198">
        <v>1.5822266132080132E-3</v>
      </c>
      <c r="X198">
        <v>1.5822266132080132E-3</v>
      </c>
      <c r="Y198">
        <v>1.5822266132080132E-3</v>
      </c>
      <c r="Z198">
        <v>1.5822266132080132E-3</v>
      </c>
      <c r="AA198">
        <v>1.5822266132080132E-3</v>
      </c>
      <c r="AB198">
        <v>1.5822266132080132E-3</v>
      </c>
      <c r="AC198">
        <v>1.5822266132080132E-3</v>
      </c>
      <c r="AD198">
        <v>1.5822266132080132E-3</v>
      </c>
      <c r="AE198">
        <v>1.5822266132080132E-3</v>
      </c>
      <c r="AF198">
        <v>1.5822266132080132E-3</v>
      </c>
      <c r="AG198">
        <v>1.5822266132080132E-3</v>
      </c>
      <c r="AH198">
        <v>1.5822266132080132E-3</v>
      </c>
      <c r="AI198">
        <v>1.5822266132080132E-3</v>
      </c>
      <c r="AJ198">
        <v>1.5822266132080132E-3</v>
      </c>
      <c r="AK198">
        <v>1.5822266132080132E-3</v>
      </c>
      <c r="AL198">
        <v>1.5822266132080132E-3</v>
      </c>
      <c r="AM198">
        <v>1.5822266132080132E-3</v>
      </c>
      <c r="AN198">
        <v>1.5822266132080132E-3</v>
      </c>
      <c r="AO198">
        <v>1.5822266132080132E-3</v>
      </c>
      <c r="AP198">
        <v>1.5822266132080132E-3</v>
      </c>
      <c r="AQ198">
        <v>1.5822266132080132E-3</v>
      </c>
      <c r="AR198">
        <v>1.5822266132080132E-3</v>
      </c>
      <c r="AS198">
        <v>1.5822266132080132E-3</v>
      </c>
      <c r="AT198">
        <v>1.5822266132080132E-3</v>
      </c>
      <c r="AU198">
        <v>1.5822266132080132E-3</v>
      </c>
      <c r="AV198">
        <v>1.5822266132080132E-3</v>
      </c>
      <c r="AW198">
        <v>1.5822266132080132E-3</v>
      </c>
      <c r="AX198">
        <v>1.5822266132080132E-3</v>
      </c>
      <c r="AY198">
        <v>1.5822266132080132E-3</v>
      </c>
      <c r="AZ198">
        <v>1.5822266132080132E-3</v>
      </c>
      <c r="BA198">
        <v>1.5822266132080132E-3</v>
      </c>
      <c r="BB198">
        <v>1.5822266132080132E-3</v>
      </c>
      <c r="BC198">
        <v>1.5822266132080132E-3</v>
      </c>
      <c r="BD198">
        <v>1.5822266132080132E-3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938</v>
      </c>
      <c r="B199">
        <v>619.01652445717218</v>
      </c>
      <c r="C199">
        <v>1.5707021060078277E-3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1.5707021060078277E-3</v>
      </c>
      <c r="W199">
        <v>1.5707021060078277E-3</v>
      </c>
      <c r="X199">
        <v>1.5707021060078277E-3</v>
      </c>
      <c r="Y199">
        <v>1.5707021060078277E-3</v>
      </c>
      <c r="Z199">
        <v>1.5707021060078277E-3</v>
      </c>
      <c r="AA199">
        <v>1.5707021060078277E-3</v>
      </c>
      <c r="AB199">
        <v>1.5707021060078277E-3</v>
      </c>
      <c r="AC199">
        <v>1.5707021060078277E-3</v>
      </c>
      <c r="AD199">
        <v>1.5707021060078277E-3</v>
      </c>
      <c r="AE199">
        <v>1.5707021060078277E-3</v>
      </c>
      <c r="AF199">
        <v>1.5707021060078277E-3</v>
      </c>
      <c r="AG199">
        <v>1.5707021060078277E-3</v>
      </c>
      <c r="AH199">
        <v>1.5707021060078277E-3</v>
      </c>
      <c r="AI199">
        <v>1.5707021060078277E-3</v>
      </c>
      <c r="AJ199">
        <v>1.5707021060078277E-3</v>
      </c>
      <c r="AK199">
        <v>1.5707021060078277E-3</v>
      </c>
      <c r="AL199">
        <v>1.5707021060078277E-3</v>
      </c>
      <c r="AM199">
        <v>1.5707021060078277E-3</v>
      </c>
      <c r="AN199">
        <v>1.5707021060078277E-3</v>
      </c>
      <c r="AO199">
        <v>1.5707021060078277E-3</v>
      </c>
      <c r="AP199">
        <v>1.5707021060078277E-3</v>
      </c>
      <c r="AQ199">
        <v>1.5707021060078277E-3</v>
      </c>
      <c r="AR199">
        <v>1.5707021060078277E-3</v>
      </c>
      <c r="AS199">
        <v>1.5707021060078277E-3</v>
      </c>
      <c r="AT199">
        <v>1.5707021060078277E-3</v>
      </c>
      <c r="AU199">
        <v>1.5707021060078277E-3</v>
      </c>
      <c r="AV199">
        <v>1.5707021060078277E-3</v>
      </c>
      <c r="AW199">
        <v>1.5707021060078277E-3</v>
      </c>
      <c r="AX199">
        <v>1.5707021060078277E-3</v>
      </c>
      <c r="AY199">
        <v>1.5707021060078277E-3</v>
      </c>
      <c r="AZ199">
        <v>1.5707021060078277E-3</v>
      </c>
      <c r="BA199">
        <v>1.5707021060078277E-3</v>
      </c>
      <c r="BB199">
        <v>1.5707021060078277E-3</v>
      </c>
      <c r="BC199">
        <v>1.5707021060078277E-3</v>
      </c>
      <c r="BD199">
        <v>1.5707021060078277E-3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938</v>
      </c>
      <c r="B200">
        <v>621.32781919544391</v>
      </c>
      <c r="C200">
        <v>1.5765668210349292E-3</v>
      </c>
      <c r="D200">
        <v>-10</v>
      </c>
      <c r="E200">
        <v>479</v>
      </c>
      <c r="F200">
        <v>-459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1.5765668210349292E-3</v>
      </c>
      <c r="W200">
        <v>1.5765668210349292E-3</v>
      </c>
      <c r="X200">
        <v>1.5765668210349292E-3</v>
      </c>
      <c r="Y200">
        <v>1.5765668210349292E-3</v>
      </c>
      <c r="Z200">
        <v>1.5765668210349292E-3</v>
      </c>
      <c r="AA200">
        <v>1.5765668210349292E-3</v>
      </c>
      <c r="AB200">
        <v>1.5765668210349292E-3</v>
      </c>
      <c r="AC200">
        <v>1.5765668210349292E-3</v>
      </c>
      <c r="AD200">
        <v>1.5765668210349292E-3</v>
      </c>
      <c r="AE200">
        <v>1.5765668210349292E-3</v>
      </c>
      <c r="AF200">
        <v>1.5765668210349292E-3</v>
      </c>
      <c r="AG200">
        <v>1.5765668210349292E-3</v>
      </c>
      <c r="AH200">
        <v>1.5765668210349292E-3</v>
      </c>
      <c r="AI200">
        <v>1.5765668210349292E-3</v>
      </c>
      <c r="AJ200">
        <v>1.5765668210349292E-3</v>
      </c>
      <c r="AK200">
        <v>1.5765668210349292E-3</v>
      </c>
      <c r="AL200">
        <v>1.5765668210349292E-3</v>
      </c>
      <c r="AM200">
        <v>1.5765668210349292E-3</v>
      </c>
      <c r="AN200">
        <v>1.5765668210349292E-3</v>
      </c>
      <c r="AO200">
        <v>1.5765668210349292E-3</v>
      </c>
      <c r="AP200">
        <v>1.5765668210349292E-3</v>
      </c>
      <c r="AQ200">
        <v>1.5765668210349292E-3</v>
      </c>
      <c r="AR200">
        <v>1.5765668210349292E-3</v>
      </c>
      <c r="AS200">
        <v>1.5765668210349292E-3</v>
      </c>
      <c r="AT200">
        <v>1.5765668210349292E-3</v>
      </c>
      <c r="AU200">
        <v>1.5765668210349292E-3</v>
      </c>
      <c r="AV200">
        <v>1.5765668210349292E-3</v>
      </c>
      <c r="AW200">
        <v>1.5765668210349292E-3</v>
      </c>
      <c r="AX200">
        <v>1.5765668210349292E-3</v>
      </c>
      <c r="AY200">
        <v>1.5765668210349292E-3</v>
      </c>
      <c r="AZ200">
        <v>1.5765668210349292E-3</v>
      </c>
      <c r="BA200">
        <v>1.5765668210349292E-3</v>
      </c>
      <c r="BB200">
        <v>1.5765668210349292E-3</v>
      </c>
      <c r="BC200">
        <v>1.5765668210349292E-3</v>
      </c>
      <c r="BD200">
        <v>1.5765668210349292E-3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938</v>
      </c>
      <c r="B201">
        <v>602.93425928873171</v>
      </c>
      <c r="C201">
        <v>1.5298947175595189E-3</v>
      </c>
      <c r="D201">
        <v>-20</v>
      </c>
      <c r="E201">
        <v>489</v>
      </c>
      <c r="F201">
        <v>-449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1.5298947175595189E-3</v>
      </c>
      <c r="X201">
        <v>1.5298947175595189E-3</v>
      </c>
      <c r="Y201">
        <v>1.5298947175595189E-3</v>
      </c>
      <c r="Z201">
        <v>1.5298947175595189E-3</v>
      </c>
      <c r="AA201">
        <v>1.5298947175595189E-3</v>
      </c>
      <c r="AB201">
        <v>1.5298947175595189E-3</v>
      </c>
      <c r="AC201">
        <v>1.5298947175595189E-3</v>
      </c>
      <c r="AD201">
        <v>1.5298947175595189E-3</v>
      </c>
      <c r="AE201">
        <v>1.5298947175595189E-3</v>
      </c>
      <c r="AF201">
        <v>1.5298947175595189E-3</v>
      </c>
      <c r="AG201">
        <v>1.5298947175595189E-3</v>
      </c>
      <c r="AH201">
        <v>1.5298947175595189E-3</v>
      </c>
      <c r="AI201">
        <v>1.5298947175595189E-3</v>
      </c>
      <c r="AJ201">
        <v>1.5298947175595189E-3</v>
      </c>
      <c r="AK201">
        <v>1.5298947175595189E-3</v>
      </c>
      <c r="AL201">
        <v>1.5298947175595189E-3</v>
      </c>
      <c r="AM201">
        <v>1.5298947175595189E-3</v>
      </c>
      <c r="AN201">
        <v>1.5298947175595189E-3</v>
      </c>
      <c r="AO201">
        <v>1.5298947175595189E-3</v>
      </c>
      <c r="AP201">
        <v>1.5298947175595189E-3</v>
      </c>
      <c r="AQ201">
        <v>1.5298947175595189E-3</v>
      </c>
      <c r="AR201">
        <v>1.5298947175595189E-3</v>
      </c>
      <c r="AS201">
        <v>1.5298947175595189E-3</v>
      </c>
      <c r="AT201">
        <v>1.5298947175595189E-3</v>
      </c>
      <c r="AU201">
        <v>1.5298947175595189E-3</v>
      </c>
      <c r="AV201">
        <v>1.5298947175595189E-3</v>
      </c>
      <c r="AW201">
        <v>1.5298947175595189E-3</v>
      </c>
      <c r="AX201">
        <v>1.5298947175595189E-3</v>
      </c>
      <c r="AY201">
        <v>1.5298947175595189E-3</v>
      </c>
      <c r="AZ201">
        <v>1.5298947175595189E-3</v>
      </c>
      <c r="BA201">
        <v>1.5298947175595189E-3</v>
      </c>
      <c r="BB201">
        <v>1.5298947175595189E-3</v>
      </c>
      <c r="BC201">
        <v>1.5298947175595189E-3</v>
      </c>
      <c r="BD201">
        <v>1.5298947175595189E-3</v>
      </c>
      <c r="BE201">
        <v>1.5298947175595189E-3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938</v>
      </c>
      <c r="B202">
        <v>572.74801486475235</v>
      </c>
      <c r="C202">
        <v>1.4532996739445051E-3</v>
      </c>
      <c r="D202">
        <v>-30</v>
      </c>
      <c r="E202">
        <v>499</v>
      </c>
      <c r="F202">
        <v>-439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1.4532996739445051E-3</v>
      </c>
      <c r="X202">
        <v>1.4532996739445051E-3</v>
      </c>
      <c r="Y202">
        <v>1.4532996739445051E-3</v>
      </c>
      <c r="Z202">
        <v>1.4532996739445051E-3</v>
      </c>
      <c r="AA202">
        <v>1.4532996739445051E-3</v>
      </c>
      <c r="AB202">
        <v>1.4532996739445051E-3</v>
      </c>
      <c r="AC202">
        <v>1.4532996739445051E-3</v>
      </c>
      <c r="AD202">
        <v>1.4532996739445051E-3</v>
      </c>
      <c r="AE202">
        <v>1.4532996739445051E-3</v>
      </c>
      <c r="AF202">
        <v>1.4532996739445051E-3</v>
      </c>
      <c r="AG202">
        <v>1.4532996739445051E-3</v>
      </c>
      <c r="AH202">
        <v>1.4532996739445051E-3</v>
      </c>
      <c r="AI202">
        <v>1.4532996739445051E-3</v>
      </c>
      <c r="AJ202">
        <v>1.4532996739445051E-3</v>
      </c>
      <c r="AK202">
        <v>1.4532996739445051E-3</v>
      </c>
      <c r="AL202">
        <v>1.4532996739445051E-3</v>
      </c>
      <c r="AM202">
        <v>1.4532996739445051E-3</v>
      </c>
      <c r="AN202">
        <v>1.4532996739445051E-3</v>
      </c>
      <c r="AO202">
        <v>1.4532996739445051E-3</v>
      </c>
      <c r="AP202">
        <v>1.4532996739445051E-3</v>
      </c>
      <c r="AQ202">
        <v>1.4532996739445051E-3</v>
      </c>
      <c r="AR202">
        <v>1.4532996739445051E-3</v>
      </c>
      <c r="AS202">
        <v>1.4532996739445051E-3</v>
      </c>
      <c r="AT202">
        <v>1.4532996739445051E-3</v>
      </c>
      <c r="AU202">
        <v>1.4532996739445051E-3</v>
      </c>
      <c r="AV202">
        <v>1.4532996739445051E-3</v>
      </c>
      <c r="AW202">
        <v>1.4532996739445051E-3</v>
      </c>
      <c r="AX202">
        <v>1.4532996739445051E-3</v>
      </c>
      <c r="AY202">
        <v>1.4532996739445051E-3</v>
      </c>
      <c r="AZ202">
        <v>1.4532996739445051E-3</v>
      </c>
      <c r="BA202">
        <v>1.4532996739445051E-3</v>
      </c>
      <c r="BB202">
        <v>1.4532996739445051E-3</v>
      </c>
      <c r="BC202">
        <v>1.4532996739445051E-3</v>
      </c>
      <c r="BD202">
        <v>1.4532996739445051E-3</v>
      </c>
      <c r="BE202">
        <v>1.4532996739445051E-3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938</v>
      </c>
      <c r="B203">
        <v>605.83500731386277</v>
      </c>
      <c r="C203">
        <v>1.5372551204761726E-3</v>
      </c>
      <c r="D203">
        <v>-40</v>
      </c>
      <c r="E203">
        <v>509</v>
      </c>
      <c r="F203">
        <v>-429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1.5372551204761726E-3</v>
      </c>
      <c r="X203">
        <v>1.5372551204761726E-3</v>
      </c>
      <c r="Y203">
        <v>1.5372551204761726E-3</v>
      </c>
      <c r="Z203">
        <v>1.5372551204761726E-3</v>
      </c>
      <c r="AA203">
        <v>1.5372551204761726E-3</v>
      </c>
      <c r="AB203">
        <v>1.5372551204761726E-3</v>
      </c>
      <c r="AC203">
        <v>1.5372551204761726E-3</v>
      </c>
      <c r="AD203">
        <v>1.5372551204761726E-3</v>
      </c>
      <c r="AE203">
        <v>1.5372551204761726E-3</v>
      </c>
      <c r="AF203">
        <v>1.5372551204761726E-3</v>
      </c>
      <c r="AG203">
        <v>1.5372551204761726E-3</v>
      </c>
      <c r="AH203">
        <v>1.5372551204761726E-3</v>
      </c>
      <c r="AI203">
        <v>1.5372551204761726E-3</v>
      </c>
      <c r="AJ203">
        <v>1.5372551204761726E-3</v>
      </c>
      <c r="AK203">
        <v>1.5372551204761726E-3</v>
      </c>
      <c r="AL203">
        <v>1.5372551204761726E-3</v>
      </c>
      <c r="AM203">
        <v>1.5372551204761726E-3</v>
      </c>
      <c r="AN203">
        <v>1.5372551204761726E-3</v>
      </c>
      <c r="AO203">
        <v>1.5372551204761726E-3</v>
      </c>
      <c r="AP203">
        <v>1.5372551204761726E-3</v>
      </c>
      <c r="AQ203">
        <v>1.5372551204761726E-3</v>
      </c>
      <c r="AR203">
        <v>1.5372551204761726E-3</v>
      </c>
      <c r="AS203">
        <v>1.5372551204761726E-3</v>
      </c>
      <c r="AT203">
        <v>1.5372551204761726E-3</v>
      </c>
      <c r="AU203">
        <v>1.5372551204761726E-3</v>
      </c>
      <c r="AV203">
        <v>1.5372551204761726E-3</v>
      </c>
      <c r="AW203">
        <v>1.5372551204761726E-3</v>
      </c>
      <c r="AX203">
        <v>1.5372551204761726E-3</v>
      </c>
      <c r="AY203">
        <v>1.5372551204761726E-3</v>
      </c>
      <c r="AZ203">
        <v>1.5372551204761726E-3</v>
      </c>
      <c r="BA203">
        <v>1.5372551204761726E-3</v>
      </c>
      <c r="BB203">
        <v>1.5372551204761726E-3</v>
      </c>
      <c r="BC203">
        <v>1.5372551204761726E-3</v>
      </c>
      <c r="BD203">
        <v>1.5372551204761726E-3</v>
      </c>
      <c r="BE203">
        <v>1.5372551204761726E-3</v>
      </c>
      <c r="BF203">
        <v>1.5372551204761726E-3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930</v>
      </c>
      <c r="B204">
        <v>633.73358032754027</v>
      </c>
      <c r="C204">
        <v>1.6080453912619538E-3</v>
      </c>
      <c r="D204">
        <v>-30</v>
      </c>
      <c r="E204">
        <v>495</v>
      </c>
      <c r="F204">
        <v>-435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1.6080453912619538E-3</v>
      </c>
      <c r="X204">
        <v>1.6080453912619538E-3</v>
      </c>
      <c r="Y204">
        <v>1.6080453912619538E-3</v>
      </c>
      <c r="Z204">
        <v>1.6080453912619538E-3</v>
      </c>
      <c r="AA204">
        <v>1.6080453912619538E-3</v>
      </c>
      <c r="AB204">
        <v>1.6080453912619538E-3</v>
      </c>
      <c r="AC204">
        <v>1.6080453912619538E-3</v>
      </c>
      <c r="AD204">
        <v>1.6080453912619538E-3</v>
      </c>
      <c r="AE204">
        <v>1.6080453912619538E-3</v>
      </c>
      <c r="AF204">
        <v>1.6080453912619538E-3</v>
      </c>
      <c r="AG204">
        <v>1.6080453912619538E-3</v>
      </c>
      <c r="AH204">
        <v>1.6080453912619538E-3</v>
      </c>
      <c r="AI204">
        <v>1.6080453912619538E-3</v>
      </c>
      <c r="AJ204">
        <v>1.6080453912619538E-3</v>
      </c>
      <c r="AK204">
        <v>1.6080453912619538E-3</v>
      </c>
      <c r="AL204">
        <v>1.6080453912619538E-3</v>
      </c>
      <c r="AM204">
        <v>1.6080453912619538E-3</v>
      </c>
      <c r="AN204">
        <v>1.6080453912619538E-3</v>
      </c>
      <c r="AO204">
        <v>1.6080453912619538E-3</v>
      </c>
      <c r="AP204">
        <v>1.6080453912619538E-3</v>
      </c>
      <c r="AQ204">
        <v>1.6080453912619538E-3</v>
      </c>
      <c r="AR204">
        <v>1.6080453912619538E-3</v>
      </c>
      <c r="AS204">
        <v>1.6080453912619538E-3</v>
      </c>
      <c r="AT204">
        <v>1.6080453912619538E-3</v>
      </c>
      <c r="AU204">
        <v>1.6080453912619538E-3</v>
      </c>
      <c r="AV204">
        <v>1.6080453912619538E-3</v>
      </c>
      <c r="AW204">
        <v>1.6080453912619538E-3</v>
      </c>
      <c r="AX204">
        <v>1.6080453912619538E-3</v>
      </c>
      <c r="AY204">
        <v>1.6080453912619538E-3</v>
      </c>
      <c r="AZ204">
        <v>1.6080453912619538E-3</v>
      </c>
      <c r="BA204">
        <v>1.6080453912619538E-3</v>
      </c>
      <c r="BB204">
        <v>1.6080453912619538E-3</v>
      </c>
      <c r="BC204">
        <v>1.6080453912619538E-3</v>
      </c>
      <c r="BD204">
        <v>1.6080453912619538E-3</v>
      </c>
      <c r="BE204">
        <v>1.6080453912619538E-3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883</v>
      </c>
      <c r="B205">
        <v>390.5412065054893</v>
      </c>
      <c r="C205">
        <v>9.9096529947877154E-4</v>
      </c>
      <c r="D205">
        <v>-20</v>
      </c>
      <c r="E205">
        <v>461.5</v>
      </c>
      <c r="F205">
        <v>-421.5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9.9096529947877154E-4</v>
      </c>
      <c r="Y205">
        <v>9.9096529947877154E-4</v>
      </c>
      <c r="Z205">
        <v>9.9096529947877154E-4</v>
      </c>
      <c r="AA205">
        <v>9.9096529947877154E-4</v>
      </c>
      <c r="AB205">
        <v>9.9096529947877154E-4</v>
      </c>
      <c r="AC205">
        <v>9.9096529947877154E-4</v>
      </c>
      <c r="AD205">
        <v>9.9096529947877154E-4</v>
      </c>
      <c r="AE205">
        <v>9.9096529947877154E-4</v>
      </c>
      <c r="AF205">
        <v>9.9096529947877154E-4</v>
      </c>
      <c r="AG205">
        <v>9.9096529947877154E-4</v>
      </c>
      <c r="AH205">
        <v>9.9096529947877154E-4</v>
      </c>
      <c r="AI205">
        <v>9.9096529947877154E-4</v>
      </c>
      <c r="AJ205">
        <v>9.9096529947877154E-4</v>
      </c>
      <c r="AK205">
        <v>9.9096529947877154E-4</v>
      </c>
      <c r="AL205">
        <v>9.9096529947877154E-4</v>
      </c>
      <c r="AM205">
        <v>9.9096529947877154E-4</v>
      </c>
      <c r="AN205">
        <v>9.9096529947877154E-4</v>
      </c>
      <c r="AO205">
        <v>9.9096529947877154E-4</v>
      </c>
      <c r="AP205">
        <v>9.9096529947877154E-4</v>
      </c>
      <c r="AQ205">
        <v>9.9096529947877154E-4</v>
      </c>
      <c r="AR205">
        <v>9.9096529947877154E-4</v>
      </c>
      <c r="AS205">
        <v>9.9096529947877154E-4</v>
      </c>
      <c r="AT205">
        <v>9.9096529947877154E-4</v>
      </c>
      <c r="AU205">
        <v>9.9096529947877154E-4</v>
      </c>
      <c r="AV205">
        <v>9.9096529947877154E-4</v>
      </c>
      <c r="AW205">
        <v>9.9096529947877154E-4</v>
      </c>
      <c r="AX205">
        <v>9.9096529947877154E-4</v>
      </c>
      <c r="AY205">
        <v>9.9096529947877154E-4</v>
      </c>
      <c r="AZ205">
        <v>9.9096529947877154E-4</v>
      </c>
      <c r="BA205">
        <v>9.9096529947877154E-4</v>
      </c>
      <c r="BB205">
        <v>9.9096529947877154E-4</v>
      </c>
      <c r="BC205">
        <v>9.9096529947877154E-4</v>
      </c>
      <c r="BD205">
        <v>9.9096529947877154E-4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883</v>
      </c>
      <c r="B206">
        <v>411.31259167838817</v>
      </c>
      <c r="C206">
        <v>1.0436709335721135E-3</v>
      </c>
      <c r="D206">
        <v>-10</v>
      </c>
      <c r="E206">
        <v>451.5</v>
      </c>
      <c r="F206">
        <v>-431.5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1.0436709335721135E-3</v>
      </c>
      <c r="X206">
        <v>1.0436709335721135E-3</v>
      </c>
      <c r="Y206">
        <v>1.0436709335721135E-3</v>
      </c>
      <c r="Z206">
        <v>1.0436709335721135E-3</v>
      </c>
      <c r="AA206">
        <v>1.0436709335721135E-3</v>
      </c>
      <c r="AB206">
        <v>1.0436709335721135E-3</v>
      </c>
      <c r="AC206">
        <v>1.0436709335721135E-3</v>
      </c>
      <c r="AD206">
        <v>1.0436709335721135E-3</v>
      </c>
      <c r="AE206">
        <v>1.0436709335721135E-3</v>
      </c>
      <c r="AF206">
        <v>1.0436709335721135E-3</v>
      </c>
      <c r="AG206">
        <v>1.0436709335721135E-3</v>
      </c>
      <c r="AH206">
        <v>1.0436709335721135E-3</v>
      </c>
      <c r="AI206">
        <v>1.0436709335721135E-3</v>
      </c>
      <c r="AJ206">
        <v>1.0436709335721135E-3</v>
      </c>
      <c r="AK206">
        <v>1.0436709335721135E-3</v>
      </c>
      <c r="AL206">
        <v>1.0436709335721135E-3</v>
      </c>
      <c r="AM206">
        <v>1.0436709335721135E-3</v>
      </c>
      <c r="AN206">
        <v>1.0436709335721135E-3</v>
      </c>
      <c r="AO206">
        <v>1.0436709335721135E-3</v>
      </c>
      <c r="AP206">
        <v>1.0436709335721135E-3</v>
      </c>
      <c r="AQ206">
        <v>1.0436709335721135E-3</v>
      </c>
      <c r="AR206">
        <v>1.0436709335721135E-3</v>
      </c>
      <c r="AS206">
        <v>1.0436709335721135E-3</v>
      </c>
      <c r="AT206">
        <v>1.0436709335721135E-3</v>
      </c>
      <c r="AU206">
        <v>1.0436709335721135E-3</v>
      </c>
      <c r="AV206">
        <v>1.0436709335721135E-3</v>
      </c>
      <c r="AW206">
        <v>1.0436709335721135E-3</v>
      </c>
      <c r="AX206">
        <v>1.0436709335721135E-3</v>
      </c>
      <c r="AY206">
        <v>1.0436709335721135E-3</v>
      </c>
      <c r="AZ206">
        <v>1.0436709335721135E-3</v>
      </c>
      <c r="BA206">
        <v>1.0436709335721135E-3</v>
      </c>
      <c r="BB206">
        <v>1.0436709335721135E-3</v>
      </c>
      <c r="BC206">
        <v>1.0436709335721135E-3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883</v>
      </c>
      <c r="B207">
        <v>337.24031872209378</v>
      </c>
      <c r="C207">
        <v>8.557188021952268E-4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8.557188021952268E-4</v>
      </c>
      <c r="X207">
        <v>8.557188021952268E-4</v>
      </c>
      <c r="Y207">
        <v>8.557188021952268E-4</v>
      </c>
      <c r="Z207">
        <v>8.557188021952268E-4</v>
      </c>
      <c r="AA207">
        <v>8.557188021952268E-4</v>
      </c>
      <c r="AB207">
        <v>8.557188021952268E-4</v>
      </c>
      <c r="AC207">
        <v>8.557188021952268E-4</v>
      </c>
      <c r="AD207">
        <v>8.557188021952268E-4</v>
      </c>
      <c r="AE207">
        <v>8.557188021952268E-4</v>
      </c>
      <c r="AF207">
        <v>8.557188021952268E-4</v>
      </c>
      <c r="AG207">
        <v>8.557188021952268E-4</v>
      </c>
      <c r="AH207">
        <v>8.557188021952268E-4</v>
      </c>
      <c r="AI207">
        <v>8.557188021952268E-4</v>
      </c>
      <c r="AJ207">
        <v>8.557188021952268E-4</v>
      </c>
      <c r="AK207">
        <v>8.557188021952268E-4</v>
      </c>
      <c r="AL207">
        <v>8.557188021952268E-4</v>
      </c>
      <c r="AM207">
        <v>8.557188021952268E-4</v>
      </c>
      <c r="AN207">
        <v>8.557188021952268E-4</v>
      </c>
      <c r="AO207">
        <v>8.557188021952268E-4</v>
      </c>
      <c r="AP207">
        <v>8.557188021952268E-4</v>
      </c>
      <c r="AQ207">
        <v>8.557188021952268E-4</v>
      </c>
      <c r="AR207">
        <v>8.557188021952268E-4</v>
      </c>
      <c r="AS207">
        <v>8.557188021952268E-4</v>
      </c>
      <c r="AT207">
        <v>8.557188021952268E-4</v>
      </c>
      <c r="AU207">
        <v>8.557188021952268E-4</v>
      </c>
      <c r="AV207">
        <v>8.557188021952268E-4</v>
      </c>
      <c r="AW207">
        <v>8.557188021952268E-4</v>
      </c>
      <c r="AX207">
        <v>8.557188021952268E-4</v>
      </c>
      <c r="AY207">
        <v>8.557188021952268E-4</v>
      </c>
      <c r="AZ207">
        <v>8.557188021952268E-4</v>
      </c>
      <c r="BA207">
        <v>8.557188021952268E-4</v>
      </c>
      <c r="BB207">
        <v>8.557188021952268E-4</v>
      </c>
      <c r="BC207">
        <v>8.557188021952268E-4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883</v>
      </c>
      <c r="B208">
        <v>350.32912062494694</v>
      </c>
      <c r="C208">
        <v>8.8893053064134381E-4</v>
      </c>
      <c r="D208">
        <v>10</v>
      </c>
      <c r="E208">
        <v>431.5</v>
      </c>
      <c r="F208">
        <v>-451.5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8.8893053064134381E-4</v>
      </c>
      <c r="X208">
        <v>8.8893053064134381E-4</v>
      </c>
      <c r="Y208">
        <v>8.8893053064134381E-4</v>
      </c>
      <c r="Z208">
        <v>8.8893053064134381E-4</v>
      </c>
      <c r="AA208">
        <v>8.8893053064134381E-4</v>
      </c>
      <c r="AB208">
        <v>8.8893053064134381E-4</v>
      </c>
      <c r="AC208">
        <v>8.8893053064134381E-4</v>
      </c>
      <c r="AD208">
        <v>8.8893053064134381E-4</v>
      </c>
      <c r="AE208">
        <v>8.8893053064134381E-4</v>
      </c>
      <c r="AF208">
        <v>8.8893053064134381E-4</v>
      </c>
      <c r="AG208">
        <v>8.8893053064134381E-4</v>
      </c>
      <c r="AH208">
        <v>8.8893053064134381E-4</v>
      </c>
      <c r="AI208">
        <v>8.8893053064134381E-4</v>
      </c>
      <c r="AJ208">
        <v>8.8893053064134381E-4</v>
      </c>
      <c r="AK208">
        <v>8.8893053064134381E-4</v>
      </c>
      <c r="AL208">
        <v>8.8893053064134381E-4</v>
      </c>
      <c r="AM208">
        <v>8.8893053064134381E-4</v>
      </c>
      <c r="AN208">
        <v>8.8893053064134381E-4</v>
      </c>
      <c r="AO208">
        <v>8.8893053064134381E-4</v>
      </c>
      <c r="AP208">
        <v>8.8893053064134381E-4</v>
      </c>
      <c r="AQ208">
        <v>8.8893053064134381E-4</v>
      </c>
      <c r="AR208">
        <v>8.8893053064134381E-4</v>
      </c>
      <c r="AS208">
        <v>8.8893053064134381E-4</v>
      </c>
      <c r="AT208">
        <v>8.8893053064134381E-4</v>
      </c>
      <c r="AU208">
        <v>8.8893053064134381E-4</v>
      </c>
      <c r="AV208">
        <v>8.8893053064134381E-4</v>
      </c>
      <c r="AW208">
        <v>8.8893053064134381E-4</v>
      </c>
      <c r="AX208">
        <v>8.8893053064134381E-4</v>
      </c>
      <c r="AY208">
        <v>8.8893053064134381E-4</v>
      </c>
      <c r="AZ208">
        <v>8.8893053064134381E-4</v>
      </c>
      <c r="BA208">
        <v>8.8893053064134381E-4</v>
      </c>
      <c r="BB208">
        <v>8.8893053064134381E-4</v>
      </c>
      <c r="BC208">
        <v>8.8893053064134381E-4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08"/>
  <sheetViews>
    <sheetView workbookViewId="0">
      <selection activeCell="A3" sqref="A3:BS2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676.09361779142864</v>
      </c>
      <c r="C3">
        <v>1.2393155242019067E-3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1.2393155242019067E-3</v>
      </c>
      <c r="W3">
        <v>1.2393155242019067E-3</v>
      </c>
      <c r="X3">
        <v>1.2393155242019067E-3</v>
      </c>
      <c r="Y3">
        <v>1.2393155242019067E-3</v>
      </c>
      <c r="Z3">
        <v>1.2393155242019067E-3</v>
      </c>
      <c r="AA3">
        <v>1.2393155242019067E-3</v>
      </c>
      <c r="AB3">
        <v>1.2393155242019067E-3</v>
      </c>
      <c r="AC3">
        <v>1.2393155242019067E-3</v>
      </c>
      <c r="AD3">
        <v>1.2393155242019067E-3</v>
      </c>
      <c r="AE3">
        <v>1.2393155242019067E-3</v>
      </c>
      <c r="AF3">
        <v>1.2393155242019067E-3</v>
      </c>
      <c r="AG3">
        <v>1.2393155242019067E-3</v>
      </c>
      <c r="AH3">
        <v>1.2393155242019067E-3</v>
      </c>
      <c r="AI3">
        <v>1.2393155242019067E-3</v>
      </c>
      <c r="AJ3">
        <v>1.2393155242019067E-3</v>
      </c>
      <c r="AK3">
        <v>1.2393155242019067E-3</v>
      </c>
      <c r="AL3">
        <v>1.2393155242019067E-3</v>
      </c>
      <c r="AM3">
        <v>1.2393155242019067E-3</v>
      </c>
      <c r="AN3">
        <v>1.2393155242019067E-3</v>
      </c>
      <c r="AO3">
        <v>1.2393155242019067E-3</v>
      </c>
      <c r="AP3">
        <v>1.2393155242019067E-3</v>
      </c>
      <c r="AQ3">
        <v>1.2393155242019067E-3</v>
      </c>
      <c r="AR3">
        <v>1.2393155242019067E-3</v>
      </c>
      <c r="AS3">
        <v>1.2393155242019067E-3</v>
      </c>
      <c r="AT3">
        <v>1.2393155242019067E-3</v>
      </c>
      <c r="AU3">
        <v>1.2393155242019067E-3</v>
      </c>
      <c r="AV3">
        <v>1.2393155242019067E-3</v>
      </c>
      <c r="AW3">
        <v>1.2393155242019067E-3</v>
      </c>
      <c r="AX3">
        <v>1.2393155242019067E-3</v>
      </c>
      <c r="AY3">
        <v>1.2393155242019067E-3</v>
      </c>
      <c r="AZ3">
        <v>1.2393155242019067E-3</v>
      </c>
      <c r="BA3">
        <v>1.2393155242019067E-3</v>
      </c>
      <c r="BB3">
        <v>1.2393155242019067E-3</v>
      </c>
      <c r="BC3">
        <v>1.2393155242019067E-3</v>
      </c>
      <c r="BD3">
        <v>1.2393155242019067E-3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726.46283147910447</v>
      </c>
      <c r="C4">
        <v>1.3316449691519951E-3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1.3316449691519951E-3</v>
      </c>
      <c r="W4">
        <v>1.3316449691519951E-3</v>
      </c>
      <c r="X4">
        <v>1.3316449691519951E-3</v>
      </c>
      <c r="Y4">
        <v>1.3316449691519951E-3</v>
      </c>
      <c r="Z4">
        <v>1.3316449691519951E-3</v>
      </c>
      <c r="AA4">
        <v>1.3316449691519951E-3</v>
      </c>
      <c r="AB4">
        <v>1.3316449691519951E-3</v>
      </c>
      <c r="AC4">
        <v>1.3316449691519951E-3</v>
      </c>
      <c r="AD4">
        <v>1.3316449691519951E-3</v>
      </c>
      <c r="AE4">
        <v>1.3316449691519951E-3</v>
      </c>
      <c r="AF4">
        <v>1.3316449691519951E-3</v>
      </c>
      <c r="AG4">
        <v>1.3316449691519951E-3</v>
      </c>
      <c r="AH4">
        <v>1.3316449691519951E-3</v>
      </c>
      <c r="AI4">
        <v>1.3316449691519951E-3</v>
      </c>
      <c r="AJ4">
        <v>1.3316449691519951E-3</v>
      </c>
      <c r="AK4">
        <v>1.3316449691519951E-3</v>
      </c>
      <c r="AL4">
        <v>1.3316449691519951E-3</v>
      </c>
      <c r="AM4">
        <v>1.3316449691519951E-3</v>
      </c>
      <c r="AN4">
        <v>1.3316449691519951E-3</v>
      </c>
      <c r="AO4">
        <v>1.3316449691519951E-3</v>
      </c>
      <c r="AP4">
        <v>1.3316449691519951E-3</v>
      </c>
      <c r="AQ4">
        <v>1.3316449691519951E-3</v>
      </c>
      <c r="AR4">
        <v>1.3316449691519951E-3</v>
      </c>
      <c r="AS4">
        <v>1.3316449691519951E-3</v>
      </c>
      <c r="AT4">
        <v>1.3316449691519951E-3</v>
      </c>
      <c r="AU4">
        <v>1.3316449691519951E-3</v>
      </c>
      <c r="AV4">
        <v>1.3316449691519951E-3</v>
      </c>
      <c r="AW4">
        <v>1.3316449691519951E-3</v>
      </c>
      <c r="AX4">
        <v>1.3316449691519951E-3</v>
      </c>
      <c r="AY4">
        <v>1.3316449691519951E-3</v>
      </c>
      <c r="AZ4">
        <v>1.3316449691519951E-3</v>
      </c>
      <c r="BA4">
        <v>1.3316449691519951E-3</v>
      </c>
      <c r="BB4">
        <v>1.3316449691519951E-3</v>
      </c>
      <c r="BC4">
        <v>1.3316449691519951E-3</v>
      </c>
      <c r="BD4">
        <v>1.3316449691519951E-3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744.47062794098088</v>
      </c>
      <c r="C5">
        <v>1.3646542168724142E-3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1.3646542168724142E-3</v>
      </c>
      <c r="W5">
        <v>1.3646542168724142E-3</v>
      </c>
      <c r="X5">
        <v>1.3646542168724142E-3</v>
      </c>
      <c r="Y5">
        <v>1.3646542168724142E-3</v>
      </c>
      <c r="Z5">
        <v>1.3646542168724142E-3</v>
      </c>
      <c r="AA5">
        <v>1.3646542168724142E-3</v>
      </c>
      <c r="AB5">
        <v>1.3646542168724142E-3</v>
      </c>
      <c r="AC5">
        <v>1.3646542168724142E-3</v>
      </c>
      <c r="AD5">
        <v>1.3646542168724142E-3</v>
      </c>
      <c r="AE5">
        <v>1.3646542168724142E-3</v>
      </c>
      <c r="AF5">
        <v>1.3646542168724142E-3</v>
      </c>
      <c r="AG5">
        <v>1.3646542168724142E-3</v>
      </c>
      <c r="AH5">
        <v>1.3646542168724142E-3</v>
      </c>
      <c r="AI5">
        <v>1.3646542168724142E-3</v>
      </c>
      <c r="AJ5">
        <v>1.3646542168724142E-3</v>
      </c>
      <c r="AK5">
        <v>1.3646542168724142E-3</v>
      </c>
      <c r="AL5">
        <v>1.3646542168724142E-3</v>
      </c>
      <c r="AM5">
        <v>1.3646542168724142E-3</v>
      </c>
      <c r="AN5">
        <v>1.3646542168724142E-3</v>
      </c>
      <c r="AO5">
        <v>1.3646542168724142E-3</v>
      </c>
      <c r="AP5">
        <v>1.3646542168724142E-3</v>
      </c>
      <c r="AQ5">
        <v>1.3646542168724142E-3</v>
      </c>
      <c r="AR5">
        <v>1.3646542168724142E-3</v>
      </c>
      <c r="AS5">
        <v>1.3646542168724142E-3</v>
      </c>
      <c r="AT5">
        <v>1.3646542168724142E-3</v>
      </c>
      <c r="AU5">
        <v>1.3646542168724142E-3</v>
      </c>
      <c r="AV5">
        <v>1.3646542168724142E-3</v>
      </c>
      <c r="AW5">
        <v>1.3646542168724142E-3</v>
      </c>
      <c r="AX5">
        <v>1.3646542168724142E-3</v>
      </c>
      <c r="AY5">
        <v>1.3646542168724142E-3</v>
      </c>
      <c r="AZ5">
        <v>1.3646542168724142E-3</v>
      </c>
      <c r="BA5">
        <v>1.3646542168724142E-3</v>
      </c>
      <c r="BB5">
        <v>1.3646542168724142E-3</v>
      </c>
      <c r="BC5">
        <v>1.3646542168724142E-3</v>
      </c>
      <c r="BD5">
        <v>1.3646542168724142E-3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714.65282805239872</v>
      </c>
      <c r="C6">
        <v>1.309996605371538E-3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1.309996605371538E-3</v>
      </c>
      <c r="W6">
        <v>1.309996605371538E-3</v>
      </c>
      <c r="X6">
        <v>1.309996605371538E-3</v>
      </c>
      <c r="Y6">
        <v>1.309996605371538E-3</v>
      </c>
      <c r="Z6">
        <v>1.309996605371538E-3</v>
      </c>
      <c r="AA6">
        <v>1.309996605371538E-3</v>
      </c>
      <c r="AB6">
        <v>1.309996605371538E-3</v>
      </c>
      <c r="AC6">
        <v>1.309996605371538E-3</v>
      </c>
      <c r="AD6">
        <v>1.309996605371538E-3</v>
      </c>
      <c r="AE6">
        <v>1.309996605371538E-3</v>
      </c>
      <c r="AF6">
        <v>1.309996605371538E-3</v>
      </c>
      <c r="AG6">
        <v>1.309996605371538E-3</v>
      </c>
      <c r="AH6">
        <v>1.309996605371538E-3</v>
      </c>
      <c r="AI6">
        <v>1.309996605371538E-3</v>
      </c>
      <c r="AJ6">
        <v>1.309996605371538E-3</v>
      </c>
      <c r="AK6">
        <v>1.309996605371538E-3</v>
      </c>
      <c r="AL6">
        <v>1.309996605371538E-3</v>
      </c>
      <c r="AM6">
        <v>1.309996605371538E-3</v>
      </c>
      <c r="AN6">
        <v>1.309996605371538E-3</v>
      </c>
      <c r="AO6">
        <v>1.309996605371538E-3</v>
      </c>
      <c r="AP6">
        <v>1.309996605371538E-3</v>
      </c>
      <c r="AQ6">
        <v>1.309996605371538E-3</v>
      </c>
      <c r="AR6">
        <v>1.309996605371538E-3</v>
      </c>
      <c r="AS6">
        <v>1.309996605371538E-3</v>
      </c>
      <c r="AT6">
        <v>1.309996605371538E-3</v>
      </c>
      <c r="AU6">
        <v>1.309996605371538E-3</v>
      </c>
      <c r="AV6">
        <v>1.309996605371538E-3</v>
      </c>
      <c r="AW6">
        <v>1.309996605371538E-3</v>
      </c>
      <c r="AX6">
        <v>1.309996605371538E-3</v>
      </c>
      <c r="AY6">
        <v>1.309996605371538E-3</v>
      </c>
      <c r="AZ6">
        <v>1.309996605371538E-3</v>
      </c>
      <c r="BA6">
        <v>1.309996605371538E-3</v>
      </c>
      <c r="BB6">
        <v>1.309996605371538E-3</v>
      </c>
      <c r="BC6">
        <v>1.309996605371538E-3</v>
      </c>
      <c r="BD6">
        <v>1.309996605371538E-3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699.62644518565025</v>
      </c>
      <c r="C7">
        <v>1.2824524471820315E-3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1.2824524471820315E-3</v>
      </c>
      <c r="W7">
        <v>1.2824524471820315E-3</v>
      </c>
      <c r="X7">
        <v>1.2824524471820315E-3</v>
      </c>
      <c r="Y7">
        <v>1.2824524471820315E-3</v>
      </c>
      <c r="Z7">
        <v>1.2824524471820315E-3</v>
      </c>
      <c r="AA7">
        <v>1.2824524471820315E-3</v>
      </c>
      <c r="AB7">
        <v>1.2824524471820315E-3</v>
      </c>
      <c r="AC7">
        <v>1.2824524471820315E-3</v>
      </c>
      <c r="AD7">
        <v>1.2824524471820315E-3</v>
      </c>
      <c r="AE7">
        <v>1.2824524471820315E-3</v>
      </c>
      <c r="AF7">
        <v>1.2824524471820315E-3</v>
      </c>
      <c r="AG7">
        <v>1.2824524471820315E-3</v>
      </c>
      <c r="AH7">
        <v>1.2824524471820315E-3</v>
      </c>
      <c r="AI7">
        <v>1.2824524471820315E-3</v>
      </c>
      <c r="AJ7">
        <v>1.2824524471820315E-3</v>
      </c>
      <c r="AK7">
        <v>1.2824524471820315E-3</v>
      </c>
      <c r="AL7">
        <v>1.2824524471820315E-3</v>
      </c>
      <c r="AM7">
        <v>1.2824524471820315E-3</v>
      </c>
      <c r="AN7">
        <v>1.2824524471820315E-3</v>
      </c>
      <c r="AO7">
        <v>1.2824524471820315E-3</v>
      </c>
      <c r="AP7">
        <v>1.2824524471820315E-3</v>
      </c>
      <c r="AQ7">
        <v>1.2824524471820315E-3</v>
      </c>
      <c r="AR7">
        <v>1.2824524471820315E-3</v>
      </c>
      <c r="AS7">
        <v>1.2824524471820315E-3</v>
      </c>
      <c r="AT7">
        <v>1.2824524471820315E-3</v>
      </c>
      <c r="AU7">
        <v>1.2824524471820315E-3</v>
      </c>
      <c r="AV7">
        <v>1.2824524471820315E-3</v>
      </c>
      <c r="AW7">
        <v>1.2824524471820315E-3</v>
      </c>
      <c r="AX7">
        <v>1.2824524471820315E-3</v>
      </c>
      <c r="AY7">
        <v>1.2824524471820315E-3</v>
      </c>
      <c r="AZ7">
        <v>1.2824524471820315E-3</v>
      </c>
      <c r="BA7">
        <v>1.2824524471820315E-3</v>
      </c>
      <c r="BB7">
        <v>1.2824524471820315E-3</v>
      </c>
      <c r="BC7">
        <v>1.2824524471820315E-3</v>
      </c>
      <c r="BD7">
        <v>1.2824524471820315E-3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689.59520455343284</v>
      </c>
      <c r="C8">
        <v>1.264064650114633E-3</v>
      </c>
      <c r="D8">
        <v>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1.264064650114633E-3</v>
      </c>
      <c r="W8">
        <v>1.264064650114633E-3</v>
      </c>
      <c r="X8">
        <v>1.264064650114633E-3</v>
      </c>
      <c r="Y8">
        <v>1.264064650114633E-3</v>
      </c>
      <c r="Z8">
        <v>1.264064650114633E-3</v>
      </c>
      <c r="AA8">
        <v>1.264064650114633E-3</v>
      </c>
      <c r="AB8">
        <v>1.264064650114633E-3</v>
      </c>
      <c r="AC8">
        <v>1.264064650114633E-3</v>
      </c>
      <c r="AD8">
        <v>1.264064650114633E-3</v>
      </c>
      <c r="AE8">
        <v>1.264064650114633E-3</v>
      </c>
      <c r="AF8">
        <v>1.264064650114633E-3</v>
      </c>
      <c r="AG8">
        <v>1.264064650114633E-3</v>
      </c>
      <c r="AH8">
        <v>1.264064650114633E-3</v>
      </c>
      <c r="AI8">
        <v>1.264064650114633E-3</v>
      </c>
      <c r="AJ8">
        <v>1.264064650114633E-3</v>
      </c>
      <c r="AK8">
        <v>1.264064650114633E-3</v>
      </c>
      <c r="AL8">
        <v>1.264064650114633E-3</v>
      </c>
      <c r="AM8">
        <v>1.264064650114633E-3</v>
      </c>
      <c r="AN8">
        <v>1.264064650114633E-3</v>
      </c>
      <c r="AO8">
        <v>1.264064650114633E-3</v>
      </c>
      <c r="AP8">
        <v>1.264064650114633E-3</v>
      </c>
      <c r="AQ8">
        <v>1.264064650114633E-3</v>
      </c>
      <c r="AR8">
        <v>1.264064650114633E-3</v>
      </c>
      <c r="AS8">
        <v>1.264064650114633E-3</v>
      </c>
      <c r="AT8">
        <v>1.264064650114633E-3</v>
      </c>
      <c r="AU8">
        <v>1.264064650114633E-3</v>
      </c>
      <c r="AV8">
        <v>1.264064650114633E-3</v>
      </c>
      <c r="AW8">
        <v>1.264064650114633E-3</v>
      </c>
      <c r="AX8">
        <v>1.264064650114633E-3</v>
      </c>
      <c r="AY8">
        <v>1.264064650114633E-3</v>
      </c>
      <c r="AZ8">
        <v>1.264064650114633E-3</v>
      </c>
      <c r="BA8">
        <v>1.264064650114633E-3</v>
      </c>
      <c r="BB8">
        <v>1.264064650114633E-3</v>
      </c>
      <c r="BC8">
        <v>1.264064650114633E-3</v>
      </c>
      <c r="BD8">
        <v>1.264064650114633E-3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938</v>
      </c>
      <c r="B9">
        <v>745.46857485618341</v>
      </c>
      <c r="C9">
        <v>1.3664835065917581E-3</v>
      </c>
      <c r="D9">
        <v>20</v>
      </c>
      <c r="E9">
        <v>489</v>
      </c>
      <c r="F9">
        <v>-449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1.3664835065917581E-3</v>
      </c>
      <c r="X9">
        <v>1.3664835065917581E-3</v>
      </c>
      <c r="Y9">
        <v>1.3664835065917581E-3</v>
      </c>
      <c r="Z9">
        <v>1.3664835065917581E-3</v>
      </c>
      <c r="AA9">
        <v>1.3664835065917581E-3</v>
      </c>
      <c r="AB9">
        <v>1.3664835065917581E-3</v>
      </c>
      <c r="AC9">
        <v>1.3664835065917581E-3</v>
      </c>
      <c r="AD9">
        <v>1.3664835065917581E-3</v>
      </c>
      <c r="AE9">
        <v>1.3664835065917581E-3</v>
      </c>
      <c r="AF9">
        <v>1.3664835065917581E-3</v>
      </c>
      <c r="AG9">
        <v>1.3664835065917581E-3</v>
      </c>
      <c r="AH9">
        <v>1.3664835065917581E-3</v>
      </c>
      <c r="AI9">
        <v>1.3664835065917581E-3</v>
      </c>
      <c r="AJ9">
        <v>1.3664835065917581E-3</v>
      </c>
      <c r="AK9">
        <v>1.3664835065917581E-3</v>
      </c>
      <c r="AL9">
        <v>1.3664835065917581E-3</v>
      </c>
      <c r="AM9">
        <v>1.3664835065917581E-3</v>
      </c>
      <c r="AN9">
        <v>1.3664835065917581E-3</v>
      </c>
      <c r="AO9">
        <v>1.3664835065917581E-3</v>
      </c>
      <c r="AP9">
        <v>1.3664835065917581E-3</v>
      </c>
      <c r="AQ9">
        <v>1.3664835065917581E-3</v>
      </c>
      <c r="AR9">
        <v>1.3664835065917581E-3</v>
      </c>
      <c r="AS9">
        <v>1.3664835065917581E-3</v>
      </c>
      <c r="AT9">
        <v>1.3664835065917581E-3</v>
      </c>
      <c r="AU9">
        <v>1.3664835065917581E-3</v>
      </c>
      <c r="AV9">
        <v>1.3664835065917581E-3</v>
      </c>
      <c r="AW9">
        <v>1.3664835065917581E-3</v>
      </c>
      <c r="AX9">
        <v>1.3664835065917581E-3</v>
      </c>
      <c r="AY9">
        <v>1.3664835065917581E-3</v>
      </c>
      <c r="AZ9">
        <v>1.3664835065917581E-3</v>
      </c>
      <c r="BA9">
        <v>1.3664835065917581E-3</v>
      </c>
      <c r="BB9">
        <v>1.3664835065917581E-3</v>
      </c>
      <c r="BC9">
        <v>1.3664835065917581E-3</v>
      </c>
      <c r="BD9">
        <v>1.3664835065917581E-3</v>
      </c>
      <c r="BE9">
        <v>1.3664835065917581E-3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301.82402253731345</v>
      </c>
      <c r="C10">
        <v>5.5325947008562479E-4</v>
      </c>
      <c r="D10">
        <v>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5.5325947008562479E-4</v>
      </c>
      <c r="W10">
        <v>5.5325947008562479E-4</v>
      </c>
      <c r="X10">
        <v>5.5325947008562479E-4</v>
      </c>
      <c r="Y10">
        <v>5.5325947008562479E-4</v>
      </c>
      <c r="Z10">
        <v>5.5325947008562479E-4</v>
      </c>
      <c r="AA10">
        <v>5.5325947008562479E-4</v>
      </c>
      <c r="AB10">
        <v>5.5325947008562479E-4</v>
      </c>
      <c r="AC10">
        <v>5.5325947008562479E-4</v>
      </c>
      <c r="AD10">
        <v>5.5325947008562479E-4</v>
      </c>
      <c r="AE10">
        <v>5.5325947008562479E-4</v>
      </c>
      <c r="AF10">
        <v>5.5325947008562479E-4</v>
      </c>
      <c r="AG10">
        <v>5.5325947008562479E-4</v>
      </c>
      <c r="AH10">
        <v>5.5325947008562479E-4</v>
      </c>
      <c r="AI10">
        <v>5.5325947008562479E-4</v>
      </c>
      <c r="AJ10">
        <v>5.5325947008562479E-4</v>
      </c>
      <c r="AK10">
        <v>5.5325947008562479E-4</v>
      </c>
      <c r="AL10">
        <v>5.5325947008562479E-4</v>
      </c>
      <c r="AM10">
        <v>5.5325947008562479E-4</v>
      </c>
      <c r="AN10">
        <v>5.5325947008562479E-4</v>
      </c>
      <c r="AO10">
        <v>5.5325947008562479E-4</v>
      </c>
      <c r="AP10">
        <v>5.5325947008562479E-4</v>
      </c>
      <c r="AQ10">
        <v>5.5325947008562479E-4</v>
      </c>
      <c r="AR10">
        <v>5.5325947008562479E-4</v>
      </c>
      <c r="AS10">
        <v>5.5325947008562479E-4</v>
      </c>
      <c r="AT10">
        <v>5.5325947008562479E-4</v>
      </c>
      <c r="AU10">
        <v>5.5325947008562479E-4</v>
      </c>
      <c r="AV10">
        <v>5.5325947008562479E-4</v>
      </c>
      <c r="AW10">
        <v>5.5325947008562479E-4</v>
      </c>
      <c r="AX10">
        <v>5.5325947008562479E-4</v>
      </c>
      <c r="AY10">
        <v>5.5325947008562479E-4</v>
      </c>
      <c r="AZ10">
        <v>5.5325947008562479E-4</v>
      </c>
      <c r="BA10">
        <v>5.5325947008562479E-4</v>
      </c>
      <c r="BB10">
        <v>5.5325947008562479E-4</v>
      </c>
      <c r="BC10">
        <v>5.5325947008562479E-4</v>
      </c>
      <c r="BD10">
        <v>5.5325947008562479E-4</v>
      </c>
      <c r="BE10">
        <v>5.5325947008562479E-4</v>
      </c>
      <c r="BF10">
        <v>5.5325947008562479E-4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1076</v>
      </c>
      <c r="B11">
        <v>417.61213127892194</v>
      </c>
      <c r="C11">
        <v>7.6550522556282296E-4</v>
      </c>
      <c r="D11">
        <v>40</v>
      </c>
      <c r="E11">
        <v>578</v>
      </c>
      <c r="F11">
        <v>-498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7.6550522556282296E-4</v>
      </c>
      <c r="V11">
        <v>7.6550522556282296E-4</v>
      </c>
      <c r="W11">
        <v>7.6550522556282296E-4</v>
      </c>
      <c r="X11">
        <v>7.6550522556282296E-4</v>
      </c>
      <c r="Y11">
        <v>7.6550522556282296E-4</v>
      </c>
      <c r="Z11">
        <v>7.6550522556282296E-4</v>
      </c>
      <c r="AA11">
        <v>7.6550522556282296E-4</v>
      </c>
      <c r="AB11">
        <v>7.6550522556282296E-4</v>
      </c>
      <c r="AC11">
        <v>7.6550522556282296E-4</v>
      </c>
      <c r="AD11">
        <v>7.6550522556282296E-4</v>
      </c>
      <c r="AE11">
        <v>7.6550522556282296E-4</v>
      </c>
      <c r="AF11">
        <v>7.6550522556282296E-4</v>
      </c>
      <c r="AG11">
        <v>7.6550522556282296E-4</v>
      </c>
      <c r="AH11">
        <v>7.6550522556282296E-4</v>
      </c>
      <c r="AI11">
        <v>7.6550522556282296E-4</v>
      </c>
      <c r="AJ11">
        <v>7.6550522556282296E-4</v>
      </c>
      <c r="AK11">
        <v>7.6550522556282296E-4</v>
      </c>
      <c r="AL11">
        <v>7.6550522556282296E-4</v>
      </c>
      <c r="AM11">
        <v>7.6550522556282296E-4</v>
      </c>
      <c r="AN11">
        <v>7.6550522556282296E-4</v>
      </c>
      <c r="AO11">
        <v>7.6550522556282296E-4</v>
      </c>
      <c r="AP11">
        <v>7.6550522556282296E-4</v>
      </c>
      <c r="AQ11">
        <v>7.6550522556282296E-4</v>
      </c>
      <c r="AR11">
        <v>7.6550522556282296E-4</v>
      </c>
      <c r="AS11">
        <v>7.6550522556282296E-4</v>
      </c>
      <c r="AT11">
        <v>7.6550522556282296E-4</v>
      </c>
      <c r="AU11">
        <v>7.6550522556282296E-4</v>
      </c>
      <c r="AV11">
        <v>7.6550522556282296E-4</v>
      </c>
      <c r="AW11">
        <v>7.6550522556282296E-4</v>
      </c>
      <c r="AX11">
        <v>7.6550522556282296E-4</v>
      </c>
      <c r="AY11">
        <v>7.6550522556282296E-4</v>
      </c>
      <c r="AZ11">
        <v>7.6550522556282296E-4</v>
      </c>
      <c r="BA11">
        <v>7.6550522556282296E-4</v>
      </c>
      <c r="BB11">
        <v>7.6550522556282296E-4</v>
      </c>
      <c r="BC11">
        <v>7.6550522556282296E-4</v>
      </c>
      <c r="BD11">
        <v>7.6550522556282296E-4</v>
      </c>
      <c r="BE11">
        <v>7.6550522556282296E-4</v>
      </c>
      <c r="BF11">
        <v>7.6550522556282296E-4</v>
      </c>
      <c r="BG11">
        <v>7.6550522556282296E-4</v>
      </c>
      <c r="BH11">
        <v>7.6550522556282296E-4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1076</v>
      </c>
      <c r="B12">
        <v>461.2992516078067</v>
      </c>
      <c r="C12">
        <v>8.4558603834748996E-4</v>
      </c>
      <c r="D12">
        <v>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8.4558603834748996E-4</v>
      </c>
      <c r="U12">
        <v>8.4558603834748996E-4</v>
      </c>
      <c r="V12">
        <v>8.4558603834748996E-4</v>
      </c>
      <c r="W12">
        <v>8.4558603834748996E-4</v>
      </c>
      <c r="X12">
        <v>8.4558603834748996E-4</v>
      </c>
      <c r="Y12">
        <v>8.4558603834748996E-4</v>
      </c>
      <c r="Z12">
        <v>8.4558603834748996E-4</v>
      </c>
      <c r="AA12">
        <v>8.4558603834748996E-4</v>
      </c>
      <c r="AB12">
        <v>8.4558603834748996E-4</v>
      </c>
      <c r="AC12">
        <v>8.4558603834748996E-4</v>
      </c>
      <c r="AD12">
        <v>8.4558603834748996E-4</v>
      </c>
      <c r="AE12">
        <v>8.4558603834748996E-4</v>
      </c>
      <c r="AF12">
        <v>8.4558603834748996E-4</v>
      </c>
      <c r="AG12">
        <v>8.4558603834748996E-4</v>
      </c>
      <c r="AH12">
        <v>8.4558603834748996E-4</v>
      </c>
      <c r="AI12">
        <v>8.4558603834748996E-4</v>
      </c>
      <c r="AJ12">
        <v>8.4558603834748996E-4</v>
      </c>
      <c r="AK12">
        <v>8.4558603834748996E-4</v>
      </c>
      <c r="AL12">
        <v>8.4558603834748996E-4</v>
      </c>
      <c r="AM12">
        <v>8.4558603834748996E-4</v>
      </c>
      <c r="AN12">
        <v>8.4558603834748996E-4</v>
      </c>
      <c r="AO12">
        <v>8.4558603834748996E-4</v>
      </c>
      <c r="AP12">
        <v>8.4558603834748996E-4</v>
      </c>
      <c r="AQ12">
        <v>8.4558603834748996E-4</v>
      </c>
      <c r="AR12">
        <v>8.4558603834748996E-4</v>
      </c>
      <c r="AS12">
        <v>8.4558603834748996E-4</v>
      </c>
      <c r="AT12">
        <v>8.4558603834748996E-4</v>
      </c>
      <c r="AU12">
        <v>8.4558603834748996E-4</v>
      </c>
      <c r="AV12">
        <v>8.4558603834748996E-4</v>
      </c>
      <c r="AW12">
        <v>8.4558603834748996E-4</v>
      </c>
      <c r="AX12">
        <v>8.4558603834748996E-4</v>
      </c>
      <c r="AY12">
        <v>8.4558603834748996E-4</v>
      </c>
      <c r="AZ12">
        <v>8.4558603834748996E-4</v>
      </c>
      <c r="BA12">
        <v>8.4558603834748996E-4</v>
      </c>
      <c r="BB12">
        <v>8.4558603834748996E-4</v>
      </c>
      <c r="BC12">
        <v>8.4558603834748996E-4</v>
      </c>
      <c r="BD12">
        <v>8.4558603834748996E-4</v>
      </c>
      <c r="BE12">
        <v>8.4558603834748996E-4</v>
      </c>
      <c r="BF12">
        <v>8.4558603834748996E-4</v>
      </c>
      <c r="BG12">
        <v>8.4558603834748996E-4</v>
      </c>
      <c r="BH12">
        <v>8.4558603834748996E-4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1076</v>
      </c>
      <c r="B13">
        <v>461.11882102643125</v>
      </c>
      <c r="C13">
        <v>8.452552995050353E-4</v>
      </c>
      <c r="D13">
        <v>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8.452552995050353E-4</v>
      </c>
      <c r="U13">
        <v>8.452552995050353E-4</v>
      </c>
      <c r="V13">
        <v>8.452552995050353E-4</v>
      </c>
      <c r="W13">
        <v>8.452552995050353E-4</v>
      </c>
      <c r="X13">
        <v>8.452552995050353E-4</v>
      </c>
      <c r="Y13">
        <v>8.452552995050353E-4</v>
      </c>
      <c r="Z13">
        <v>8.452552995050353E-4</v>
      </c>
      <c r="AA13">
        <v>8.452552995050353E-4</v>
      </c>
      <c r="AB13">
        <v>8.452552995050353E-4</v>
      </c>
      <c r="AC13">
        <v>8.452552995050353E-4</v>
      </c>
      <c r="AD13">
        <v>8.452552995050353E-4</v>
      </c>
      <c r="AE13">
        <v>8.452552995050353E-4</v>
      </c>
      <c r="AF13">
        <v>8.452552995050353E-4</v>
      </c>
      <c r="AG13">
        <v>8.452552995050353E-4</v>
      </c>
      <c r="AH13">
        <v>8.452552995050353E-4</v>
      </c>
      <c r="AI13">
        <v>8.452552995050353E-4</v>
      </c>
      <c r="AJ13">
        <v>8.452552995050353E-4</v>
      </c>
      <c r="AK13">
        <v>8.452552995050353E-4</v>
      </c>
      <c r="AL13">
        <v>8.452552995050353E-4</v>
      </c>
      <c r="AM13">
        <v>8.452552995050353E-4</v>
      </c>
      <c r="AN13">
        <v>8.452552995050353E-4</v>
      </c>
      <c r="AO13">
        <v>8.452552995050353E-4</v>
      </c>
      <c r="AP13">
        <v>8.452552995050353E-4</v>
      </c>
      <c r="AQ13">
        <v>8.452552995050353E-4</v>
      </c>
      <c r="AR13">
        <v>8.452552995050353E-4</v>
      </c>
      <c r="AS13">
        <v>8.452552995050353E-4</v>
      </c>
      <c r="AT13">
        <v>8.452552995050353E-4</v>
      </c>
      <c r="AU13">
        <v>8.452552995050353E-4</v>
      </c>
      <c r="AV13">
        <v>8.452552995050353E-4</v>
      </c>
      <c r="AW13">
        <v>8.452552995050353E-4</v>
      </c>
      <c r="AX13">
        <v>8.452552995050353E-4</v>
      </c>
      <c r="AY13">
        <v>8.452552995050353E-4</v>
      </c>
      <c r="AZ13">
        <v>8.452552995050353E-4</v>
      </c>
      <c r="BA13">
        <v>8.452552995050353E-4</v>
      </c>
      <c r="BB13">
        <v>8.452552995050353E-4</v>
      </c>
      <c r="BC13">
        <v>8.452552995050353E-4</v>
      </c>
      <c r="BD13">
        <v>8.452552995050353E-4</v>
      </c>
      <c r="BE13">
        <v>8.452552995050353E-4</v>
      </c>
      <c r="BF13">
        <v>8.452552995050353E-4</v>
      </c>
      <c r="BG13">
        <v>8.452552995050353E-4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1143</v>
      </c>
      <c r="B14">
        <v>782.23560256190729</v>
      </c>
      <c r="C14">
        <v>1.4338794219138312E-3</v>
      </c>
      <c r="D14">
        <v>10</v>
      </c>
      <c r="E14">
        <v>581.5</v>
      </c>
      <c r="F14">
        <v>-561.5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1.4338794219138312E-3</v>
      </c>
      <c r="S14">
        <v>1.4338794219138312E-3</v>
      </c>
      <c r="T14">
        <v>1.4338794219138312E-3</v>
      </c>
      <c r="U14">
        <v>1.4338794219138312E-3</v>
      </c>
      <c r="V14">
        <v>1.4338794219138312E-3</v>
      </c>
      <c r="W14">
        <v>1.4338794219138312E-3</v>
      </c>
      <c r="X14">
        <v>1.4338794219138312E-3</v>
      </c>
      <c r="Y14">
        <v>1.4338794219138312E-3</v>
      </c>
      <c r="Z14">
        <v>1.4338794219138312E-3</v>
      </c>
      <c r="AA14">
        <v>1.4338794219138312E-3</v>
      </c>
      <c r="AB14">
        <v>1.4338794219138312E-3</v>
      </c>
      <c r="AC14">
        <v>1.4338794219138312E-3</v>
      </c>
      <c r="AD14">
        <v>1.4338794219138312E-3</v>
      </c>
      <c r="AE14">
        <v>1.4338794219138312E-3</v>
      </c>
      <c r="AF14">
        <v>1.4338794219138312E-3</v>
      </c>
      <c r="AG14">
        <v>1.4338794219138312E-3</v>
      </c>
      <c r="AH14">
        <v>1.4338794219138312E-3</v>
      </c>
      <c r="AI14">
        <v>1.4338794219138312E-3</v>
      </c>
      <c r="AJ14">
        <v>1.4338794219138312E-3</v>
      </c>
      <c r="AK14">
        <v>1.4338794219138312E-3</v>
      </c>
      <c r="AL14">
        <v>1.4338794219138312E-3</v>
      </c>
      <c r="AM14">
        <v>1.4338794219138312E-3</v>
      </c>
      <c r="AN14">
        <v>1.4338794219138312E-3</v>
      </c>
      <c r="AO14">
        <v>1.4338794219138312E-3</v>
      </c>
      <c r="AP14">
        <v>1.4338794219138312E-3</v>
      </c>
      <c r="AQ14">
        <v>1.4338794219138312E-3</v>
      </c>
      <c r="AR14">
        <v>1.4338794219138312E-3</v>
      </c>
      <c r="AS14">
        <v>1.4338794219138312E-3</v>
      </c>
      <c r="AT14">
        <v>1.4338794219138312E-3</v>
      </c>
      <c r="AU14">
        <v>1.4338794219138312E-3</v>
      </c>
      <c r="AV14">
        <v>1.4338794219138312E-3</v>
      </c>
      <c r="AW14">
        <v>1.4338794219138312E-3</v>
      </c>
      <c r="AX14">
        <v>1.4338794219138312E-3</v>
      </c>
      <c r="AY14">
        <v>1.4338794219138312E-3</v>
      </c>
      <c r="AZ14">
        <v>1.4338794219138312E-3</v>
      </c>
      <c r="BA14">
        <v>1.4338794219138312E-3</v>
      </c>
      <c r="BB14">
        <v>1.4338794219138312E-3</v>
      </c>
      <c r="BC14">
        <v>1.4338794219138312E-3</v>
      </c>
      <c r="BD14">
        <v>1.4338794219138312E-3</v>
      </c>
      <c r="BE14">
        <v>1.4338794219138312E-3</v>
      </c>
      <c r="BF14">
        <v>1.4338794219138312E-3</v>
      </c>
      <c r="BG14">
        <v>1.4338794219138312E-3</v>
      </c>
      <c r="BH14">
        <v>1.4338794219138312E-3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1229</v>
      </c>
      <c r="B15">
        <v>685.57050372052061</v>
      </c>
      <c r="C15">
        <v>1.2566871596440231E-3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1.2566871596440231E-3</v>
      </c>
      <c r="R15">
        <v>1.2566871596440231E-3</v>
      </c>
      <c r="S15">
        <v>1.2566871596440231E-3</v>
      </c>
      <c r="T15">
        <v>1.2566871596440231E-3</v>
      </c>
      <c r="U15">
        <v>1.2566871596440231E-3</v>
      </c>
      <c r="V15">
        <v>1.2566871596440231E-3</v>
      </c>
      <c r="W15">
        <v>1.2566871596440231E-3</v>
      </c>
      <c r="X15">
        <v>1.2566871596440231E-3</v>
      </c>
      <c r="Y15">
        <v>1.2566871596440231E-3</v>
      </c>
      <c r="Z15">
        <v>1.2566871596440231E-3</v>
      </c>
      <c r="AA15">
        <v>1.2566871596440231E-3</v>
      </c>
      <c r="AB15">
        <v>1.2566871596440231E-3</v>
      </c>
      <c r="AC15">
        <v>1.2566871596440231E-3</v>
      </c>
      <c r="AD15">
        <v>1.2566871596440231E-3</v>
      </c>
      <c r="AE15">
        <v>1.2566871596440231E-3</v>
      </c>
      <c r="AF15">
        <v>1.2566871596440231E-3</v>
      </c>
      <c r="AG15">
        <v>1.2566871596440231E-3</v>
      </c>
      <c r="AH15">
        <v>1.2566871596440231E-3</v>
      </c>
      <c r="AI15">
        <v>1.2566871596440231E-3</v>
      </c>
      <c r="AJ15">
        <v>1.2566871596440231E-3</v>
      </c>
      <c r="AK15">
        <v>1.2566871596440231E-3</v>
      </c>
      <c r="AL15">
        <v>1.2566871596440231E-3</v>
      </c>
      <c r="AM15">
        <v>1.2566871596440231E-3</v>
      </c>
      <c r="AN15">
        <v>1.2566871596440231E-3</v>
      </c>
      <c r="AO15">
        <v>1.2566871596440231E-3</v>
      </c>
      <c r="AP15">
        <v>1.2566871596440231E-3</v>
      </c>
      <c r="AQ15">
        <v>1.2566871596440231E-3</v>
      </c>
      <c r="AR15">
        <v>1.2566871596440231E-3</v>
      </c>
      <c r="AS15">
        <v>1.2566871596440231E-3</v>
      </c>
      <c r="AT15">
        <v>1.2566871596440231E-3</v>
      </c>
      <c r="AU15">
        <v>1.2566871596440231E-3</v>
      </c>
      <c r="AV15">
        <v>1.2566871596440231E-3</v>
      </c>
      <c r="AW15">
        <v>1.2566871596440231E-3</v>
      </c>
      <c r="AX15">
        <v>1.2566871596440231E-3</v>
      </c>
      <c r="AY15">
        <v>1.2566871596440231E-3</v>
      </c>
      <c r="AZ15">
        <v>1.2566871596440231E-3</v>
      </c>
      <c r="BA15">
        <v>1.2566871596440231E-3</v>
      </c>
      <c r="BB15">
        <v>1.2566871596440231E-3</v>
      </c>
      <c r="BC15">
        <v>1.2566871596440231E-3</v>
      </c>
      <c r="BD15">
        <v>1.2566871596440231E-3</v>
      </c>
      <c r="BE15">
        <v>1.2566871596440231E-3</v>
      </c>
      <c r="BF15">
        <v>1.2566871596440231E-3</v>
      </c>
      <c r="BG15">
        <v>1.2566871596440231E-3</v>
      </c>
      <c r="BH15">
        <v>1.2566871596440231E-3</v>
      </c>
      <c r="BI15">
        <v>1.2566871596440231E-3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1254</v>
      </c>
      <c r="B16">
        <v>855.931709069107</v>
      </c>
      <c r="C16">
        <v>1.5689683008267296E-3</v>
      </c>
      <c r="D16">
        <v>-10</v>
      </c>
      <c r="E16">
        <v>617</v>
      </c>
      <c r="F16">
        <v>-637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1.5689683008267296E-3</v>
      </c>
      <c r="Q16">
        <v>1.5689683008267296E-3</v>
      </c>
      <c r="R16">
        <v>1.5689683008267296E-3</v>
      </c>
      <c r="S16">
        <v>1.5689683008267296E-3</v>
      </c>
      <c r="T16">
        <v>1.5689683008267296E-3</v>
      </c>
      <c r="U16">
        <v>1.5689683008267296E-3</v>
      </c>
      <c r="V16">
        <v>1.5689683008267296E-3</v>
      </c>
      <c r="W16">
        <v>1.5689683008267296E-3</v>
      </c>
      <c r="X16">
        <v>1.5689683008267296E-3</v>
      </c>
      <c r="Y16">
        <v>1.5689683008267296E-3</v>
      </c>
      <c r="Z16">
        <v>1.5689683008267296E-3</v>
      </c>
      <c r="AA16">
        <v>1.5689683008267296E-3</v>
      </c>
      <c r="AB16">
        <v>1.5689683008267296E-3</v>
      </c>
      <c r="AC16">
        <v>1.5689683008267296E-3</v>
      </c>
      <c r="AD16">
        <v>1.5689683008267296E-3</v>
      </c>
      <c r="AE16">
        <v>1.5689683008267296E-3</v>
      </c>
      <c r="AF16">
        <v>1.5689683008267296E-3</v>
      </c>
      <c r="AG16">
        <v>1.5689683008267296E-3</v>
      </c>
      <c r="AH16">
        <v>1.5689683008267296E-3</v>
      </c>
      <c r="AI16">
        <v>1.5689683008267296E-3</v>
      </c>
      <c r="AJ16">
        <v>1.5689683008267296E-3</v>
      </c>
      <c r="AK16">
        <v>1.5689683008267296E-3</v>
      </c>
      <c r="AL16">
        <v>1.5689683008267296E-3</v>
      </c>
      <c r="AM16">
        <v>1.5689683008267296E-3</v>
      </c>
      <c r="AN16">
        <v>1.5689683008267296E-3</v>
      </c>
      <c r="AO16">
        <v>1.5689683008267296E-3</v>
      </c>
      <c r="AP16">
        <v>1.5689683008267296E-3</v>
      </c>
      <c r="AQ16">
        <v>1.5689683008267296E-3</v>
      </c>
      <c r="AR16">
        <v>1.5689683008267296E-3</v>
      </c>
      <c r="AS16">
        <v>1.5689683008267296E-3</v>
      </c>
      <c r="AT16">
        <v>1.5689683008267296E-3</v>
      </c>
      <c r="AU16">
        <v>1.5689683008267296E-3</v>
      </c>
      <c r="AV16">
        <v>1.5689683008267296E-3</v>
      </c>
      <c r="AW16">
        <v>1.5689683008267296E-3</v>
      </c>
      <c r="AX16">
        <v>1.5689683008267296E-3</v>
      </c>
      <c r="AY16">
        <v>1.5689683008267296E-3</v>
      </c>
      <c r="AZ16">
        <v>1.5689683008267296E-3</v>
      </c>
      <c r="BA16">
        <v>1.5689683008267296E-3</v>
      </c>
      <c r="BB16">
        <v>1.5689683008267296E-3</v>
      </c>
      <c r="BC16">
        <v>1.5689683008267296E-3</v>
      </c>
      <c r="BD16">
        <v>1.5689683008267296E-3</v>
      </c>
      <c r="BE16">
        <v>1.5689683008267296E-3</v>
      </c>
      <c r="BF16">
        <v>1.5689683008267296E-3</v>
      </c>
      <c r="BG16">
        <v>1.5689683008267296E-3</v>
      </c>
      <c r="BH16">
        <v>1.5689683008267296E-3</v>
      </c>
      <c r="BI16">
        <v>1.5689683008267296E-3</v>
      </c>
      <c r="BJ16">
        <v>1.5689683008267296E-3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1254</v>
      </c>
      <c r="B17">
        <v>883.47816987639555</v>
      </c>
      <c r="C17">
        <v>1.6194624271088443E-3</v>
      </c>
      <c r="D17">
        <v>-20</v>
      </c>
      <c r="E17">
        <v>607</v>
      </c>
      <c r="F17">
        <v>-647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1.6194624271088443E-3</v>
      </c>
      <c r="P17">
        <v>1.6194624271088443E-3</v>
      </c>
      <c r="Q17">
        <v>1.6194624271088443E-3</v>
      </c>
      <c r="R17">
        <v>1.6194624271088443E-3</v>
      </c>
      <c r="S17">
        <v>1.6194624271088443E-3</v>
      </c>
      <c r="T17">
        <v>1.6194624271088443E-3</v>
      </c>
      <c r="U17">
        <v>1.6194624271088443E-3</v>
      </c>
      <c r="V17">
        <v>1.6194624271088443E-3</v>
      </c>
      <c r="W17">
        <v>1.6194624271088443E-3</v>
      </c>
      <c r="X17">
        <v>1.6194624271088443E-3</v>
      </c>
      <c r="Y17">
        <v>1.6194624271088443E-3</v>
      </c>
      <c r="Z17">
        <v>1.6194624271088443E-3</v>
      </c>
      <c r="AA17">
        <v>1.6194624271088443E-3</v>
      </c>
      <c r="AB17">
        <v>1.6194624271088443E-3</v>
      </c>
      <c r="AC17">
        <v>1.6194624271088443E-3</v>
      </c>
      <c r="AD17">
        <v>1.6194624271088443E-3</v>
      </c>
      <c r="AE17">
        <v>1.6194624271088443E-3</v>
      </c>
      <c r="AF17">
        <v>1.6194624271088443E-3</v>
      </c>
      <c r="AG17">
        <v>1.6194624271088443E-3</v>
      </c>
      <c r="AH17">
        <v>1.6194624271088443E-3</v>
      </c>
      <c r="AI17">
        <v>1.6194624271088443E-3</v>
      </c>
      <c r="AJ17">
        <v>1.6194624271088443E-3</v>
      </c>
      <c r="AK17">
        <v>1.6194624271088443E-3</v>
      </c>
      <c r="AL17">
        <v>1.6194624271088443E-3</v>
      </c>
      <c r="AM17">
        <v>1.6194624271088443E-3</v>
      </c>
      <c r="AN17">
        <v>1.6194624271088443E-3</v>
      </c>
      <c r="AO17">
        <v>1.6194624271088443E-3</v>
      </c>
      <c r="AP17">
        <v>1.6194624271088443E-3</v>
      </c>
      <c r="AQ17">
        <v>1.6194624271088443E-3</v>
      </c>
      <c r="AR17">
        <v>1.6194624271088443E-3</v>
      </c>
      <c r="AS17">
        <v>1.6194624271088443E-3</v>
      </c>
      <c r="AT17">
        <v>1.6194624271088443E-3</v>
      </c>
      <c r="AU17">
        <v>1.6194624271088443E-3</v>
      </c>
      <c r="AV17">
        <v>1.6194624271088443E-3</v>
      </c>
      <c r="AW17">
        <v>1.6194624271088443E-3</v>
      </c>
      <c r="AX17">
        <v>1.6194624271088443E-3</v>
      </c>
      <c r="AY17">
        <v>1.6194624271088443E-3</v>
      </c>
      <c r="AZ17">
        <v>1.6194624271088443E-3</v>
      </c>
      <c r="BA17">
        <v>1.6194624271088443E-3</v>
      </c>
      <c r="BB17">
        <v>1.6194624271088443E-3</v>
      </c>
      <c r="BC17">
        <v>1.6194624271088443E-3</v>
      </c>
      <c r="BD17">
        <v>1.6194624271088443E-3</v>
      </c>
      <c r="BE17">
        <v>1.6194624271088443E-3</v>
      </c>
      <c r="BF17">
        <v>1.6194624271088443E-3</v>
      </c>
      <c r="BG17">
        <v>1.6194624271088443E-3</v>
      </c>
      <c r="BH17">
        <v>1.6194624271088443E-3</v>
      </c>
      <c r="BI17">
        <v>1.6194624271088443E-3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1264</v>
      </c>
      <c r="B18">
        <v>638.677784443576</v>
      </c>
      <c r="C18">
        <v>1.1707303136649096E-3</v>
      </c>
      <c r="D18">
        <v>-30</v>
      </c>
      <c r="E18">
        <v>602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1.1707303136649096E-3</v>
      </c>
      <c r="P18">
        <v>1.1707303136649096E-3</v>
      </c>
      <c r="Q18">
        <v>1.1707303136649096E-3</v>
      </c>
      <c r="R18">
        <v>1.1707303136649096E-3</v>
      </c>
      <c r="S18">
        <v>1.1707303136649096E-3</v>
      </c>
      <c r="T18">
        <v>1.1707303136649096E-3</v>
      </c>
      <c r="U18">
        <v>1.1707303136649096E-3</v>
      </c>
      <c r="V18">
        <v>1.1707303136649096E-3</v>
      </c>
      <c r="W18">
        <v>1.1707303136649096E-3</v>
      </c>
      <c r="X18">
        <v>1.1707303136649096E-3</v>
      </c>
      <c r="Y18">
        <v>1.1707303136649096E-3</v>
      </c>
      <c r="Z18">
        <v>1.1707303136649096E-3</v>
      </c>
      <c r="AA18">
        <v>1.1707303136649096E-3</v>
      </c>
      <c r="AB18">
        <v>1.1707303136649096E-3</v>
      </c>
      <c r="AC18">
        <v>1.1707303136649096E-3</v>
      </c>
      <c r="AD18">
        <v>1.1707303136649096E-3</v>
      </c>
      <c r="AE18">
        <v>1.1707303136649096E-3</v>
      </c>
      <c r="AF18">
        <v>1.1707303136649096E-3</v>
      </c>
      <c r="AG18">
        <v>1.1707303136649096E-3</v>
      </c>
      <c r="AH18">
        <v>1.1707303136649096E-3</v>
      </c>
      <c r="AI18">
        <v>1.1707303136649096E-3</v>
      </c>
      <c r="AJ18">
        <v>1.1707303136649096E-3</v>
      </c>
      <c r="AK18">
        <v>1.1707303136649096E-3</v>
      </c>
      <c r="AL18">
        <v>1.1707303136649096E-3</v>
      </c>
      <c r="AM18">
        <v>1.1707303136649096E-3</v>
      </c>
      <c r="AN18">
        <v>1.1707303136649096E-3</v>
      </c>
      <c r="AO18">
        <v>1.1707303136649096E-3</v>
      </c>
      <c r="AP18">
        <v>1.1707303136649096E-3</v>
      </c>
      <c r="AQ18">
        <v>1.1707303136649096E-3</v>
      </c>
      <c r="AR18">
        <v>1.1707303136649096E-3</v>
      </c>
      <c r="AS18">
        <v>1.1707303136649096E-3</v>
      </c>
      <c r="AT18">
        <v>1.1707303136649096E-3</v>
      </c>
      <c r="AU18">
        <v>1.1707303136649096E-3</v>
      </c>
      <c r="AV18">
        <v>1.1707303136649096E-3</v>
      </c>
      <c r="AW18">
        <v>1.1707303136649096E-3</v>
      </c>
      <c r="AX18">
        <v>1.1707303136649096E-3</v>
      </c>
      <c r="AY18">
        <v>1.1707303136649096E-3</v>
      </c>
      <c r="AZ18">
        <v>1.1707303136649096E-3</v>
      </c>
      <c r="BA18">
        <v>1.1707303136649096E-3</v>
      </c>
      <c r="BB18">
        <v>1.1707303136649096E-3</v>
      </c>
      <c r="BC18">
        <v>1.1707303136649096E-3</v>
      </c>
      <c r="BD18">
        <v>1.1707303136649096E-3</v>
      </c>
      <c r="BE18">
        <v>1.1707303136649096E-3</v>
      </c>
      <c r="BF18">
        <v>1.1707303136649096E-3</v>
      </c>
      <c r="BG18">
        <v>1.1707303136649096E-3</v>
      </c>
      <c r="BH18">
        <v>1.1707303136649096E-3</v>
      </c>
      <c r="BI18">
        <v>1.1707303136649096E-3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1264</v>
      </c>
      <c r="B19">
        <v>639.39086721519004</v>
      </c>
      <c r="C19">
        <v>1.1720374322734079E-3</v>
      </c>
      <c r="D19">
        <v>-40</v>
      </c>
      <c r="E19">
        <v>592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1.1720374322734079E-3</v>
      </c>
      <c r="O19">
        <v>1.1720374322734079E-3</v>
      </c>
      <c r="P19">
        <v>1.1720374322734079E-3</v>
      </c>
      <c r="Q19">
        <v>1.1720374322734079E-3</v>
      </c>
      <c r="R19">
        <v>1.1720374322734079E-3</v>
      </c>
      <c r="S19">
        <v>1.1720374322734079E-3</v>
      </c>
      <c r="T19">
        <v>1.1720374322734079E-3</v>
      </c>
      <c r="U19">
        <v>1.1720374322734079E-3</v>
      </c>
      <c r="V19">
        <v>1.1720374322734079E-3</v>
      </c>
      <c r="W19">
        <v>1.1720374322734079E-3</v>
      </c>
      <c r="X19">
        <v>1.1720374322734079E-3</v>
      </c>
      <c r="Y19">
        <v>1.1720374322734079E-3</v>
      </c>
      <c r="Z19">
        <v>1.1720374322734079E-3</v>
      </c>
      <c r="AA19">
        <v>1.1720374322734079E-3</v>
      </c>
      <c r="AB19">
        <v>1.1720374322734079E-3</v>
      </c>
      <c r="AC19">
        <v>1.1720374322734079E-3</v>
      </c>
      <c r="AD19">
        <v>1.1720374322734079E-3</v>
      </c>
      <c r="AE19">
        <v>1.1720374322734079E-3</v>
      </c>
      <c r="AF19">
        <v>1.1720374322734079E-3</v>
      </c>
      <c r="AG19">
        <v>1.1720374322734079E-3</v>
      </c>
      <c r="AH19">
        <v>1.1720374322734079E-3</v>
      </c>
      <c r="AI19">
        <v>1.1720374322734079E-3</v>
      </c>
      <c r="AJ19">
        <v>1.1720374322734079E-3</v>
      </c>
      <c r="AK19">
        <v>1.1720374322734079E-3</v>
      </c>
      <c r="AL19">
        <v>1.1720374322734079E-3</v>
      </c>
      <c r="AM19">
        <v>1.1720374322734079E-3</v>
      </c>
      <c r="AN19">
        <v>1.1720374322734079E-3</v>
      </c>
      <c r="AO19">
        <v>1.1720374322734079E-3</v>
      </c>
      <c r="AP19">
        <v>1.1720374322734079E-3</v>
      </c>
      <c r="AQ19">
        <v>1.1720374322734079E-3</v>
      </c>
      <c r="AR19">
        <v>1.1720374322734079E-3</v>
      </c>
      <c r="AS19">
        <v>1.1720374322734079E-3</v>
      </c>
      <c r="AT19">
        <v>1.1720374322734079E-3</v>
      </c>
      <c r="AU19">
        <v>1.1720374322734079E-3</v>
      </c>
      <c r="AV19">
        <v>1.1720374322734079E-3</v>
      </c>
      <c r="AW19">
        <v>1.1720374322734079E-3</v>
      </c>
      <c r="AX19">
        <v>1.1720374322734079E-3</v>
      </c>
      <c r="AY19">
        <v>1.1720374322734079E-3</v>
      </c>
      <c r="AZ19">
        <v>1.1720374322734079E-3</v>
      </c>
      <c r="BA19">
        <v>1.1720374322734079E-3</v>
      </c>
      <c r="BB19">
        <v>1.1720374322734079E-3</v>
      </c>
      <c r="BC19">
        <v>1.1720374322734079E-3</v>
      </c>
      <c r="BD19">
        <v>1.1720374322734079E-3</v>
      </c>
      <c r="BE19">
        <v>1.1720374322734079E-3</v>
      </c>
      <c r="BF19">
        <v>1.1720374322734079E-3</v>
      </c>
      <c r="BG19">
        <v>1.1720374322734079E-3</v>
      </c>
      <c r="BH19">
        <v>1.1720374322734079E-3</v>
      </c>
      <c r="BI19">
        <v>1.1720374322734079E-3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1264</v>
      </c>
      <c r="B20">
        <v>651.03831763848109</v>
      </c>
      <c r="C20">
        <v>1.1933878277616994E-3</v>
      </c>
      <c r="D20">
        <v>-30</v>
      </c>
      <c r="E20">
        <v>602</v>
      </c>
      <c r="F20">
        <v>-662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1.1933878277616994E-3</v>
      </c>
      <c r="P20">
        <v>1.1933878277616994E-3</v>
      </c>
      <c r="Q20">
        <v>1.1933878277616994E-3</v>
      </c>
      <c r="R20">
        <v>1.1933878277616994E-3</v>
      </c>
      <c r="S20">
        <v>1.1933878277616994E-3</v>
      </c>
      <c r="T20">
        <v>1.1933878277616994E-3</v>
      </c>
      <c r="U20">
        <v>1.1933878277616994E-3</v>
      </c>
      <c r="V20">
        <v>1.1933878277616994E-3</v>
      </c>
      <c r="W20">
        <v>1.1933878277616994E-3</v>
      </c>
      <c r="X20">
        <v>1.1933878277616994E-3</v>
      </c>
      <c r="Y20">
        <v>1.1933878277616994E-3</v>
      </c>
      <c r="Z20">
        <v>1.1933878277616994E-3</v>
      </c>
      <c r="AA20">
        <v>1.1933878277616994E-3</v>
      </c>
      <c r="AB20">
        <v>1.1933878277616994E-3</v>
      </c>
      <c r="AC20">
        <v>1.1933878277616994E-3</v>
      </c>
      <c r="AD20">
        <v>1.1933878277616994E-3</v>
      </c>
      <c r="AE20">
        <v>1.1933878277616994E-3</v>
      </c>
      <c r="AF20">
        <v>1.1933878277616994E-3</v>
      </c>
      <c r="AG20">
        <v>1.1933878277616994E-3</v>
      </c>
      <c r="AH20">
        <v>1.1933878277616994E-3</v>
      </c>
      <c r="AI20">
        <v>1.1933878277616994E-3</v>
      </c>
      <c r="AJ20">
        <v>1.1933878277616994E-3</v>
      </c>
      <c r="AK20">
        <v>1.1933878277616994E-3</v>
      </c>
      <c r="AL20">
        <v>1.1933878277616994E-3</v>
      </c>
      <c r="AM20">
        <v>1.1933878277616994E-3</v>
      </c>
      <c r="AN20">
        <v>1.1933878277616994E-3</v>
      </c>
      <c r="AO20">
        <v>1.1933878277616994E-3</v>
      </c>
      <c r="AP20">
        <v>1.1933878277616994E-3</v>
      </c>
      <c r="AQ20">
        <v>1.1933878277616994E-3</v>
      </c>
      <c r="AR20">
        <v>1.1933878277616994E-3</v>
      </c>
      <c r="AS20">
        <v>1.1933878277616994E-3</v>
      </c>
      <c r="AT20">
        <v>1.1933878277616994E-3</v>
      </c>
      <c r="AU20">
        <v>1.1933878277616994E-3</v>
      </c>
      <c r="AV20">
        <v>1.1933878277616994E-3</v>
      </c>
      <c r="AW20">
        <v>1.1933878277616994E-3</v>
      </c>
      <c r="AX20">
        <v>1.1933878277616994E-3</v>
      </c>
      <c r="AY20">
        <v>1.1933878277616994E-3</v>
      </c>
      <c r="AZ20">
        <v>1.1933878277616994E-3</v>
      </c>
      <c r="BA20">
        <v>1.1933878277616994E-3</v>
      </c>
      <c r="BB20">
        <v>1.1933878277616994E-3</v>
      </c>
      <c r="BC20">
        <v>1.1933878277616994E-3</v>
      </c>
      <c r="BD20">
        <v>1.1933878277616994E-3</v>
      </c>
      <c r="BE20">
        <v>1.1933878277616994E-3</v>
      </c>
      <c r="BF20">
        <v>1.1933878277616994E-3</v>
      </c>
      <c r="BG20">
        <v>1.1933878277616994E-3</v>
      </c>
      <c r="BH20">
        <v>1.1933878277616994E-3</v>
      </c>
      <c r="BI20">
        <v>1.1933878277616994E-3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1264</v>
      </c>
      <c r="B21">
        <v>660.7085831721123</v>
      </c>
      <c r="C21">
        <v>1.2111139382937485E-3</v>
      </c>
      <c r="D21">
        <v>-20</v>
      </c>
      <c r="E21">
        <v>612</v>
      </c>
      <c r="F21">
        <v>-652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1.2111139382937485E-3</v>
      </c>
      <c r="P21">
        <v>1.2111139382937485E-3</v>
      </c>
      <c r="Q21">
        <v>1.2111139382937485E-3</v>
      </c>
      <c r="R21">
        <v>1.2111139382937485E-3</v>
      </c>
      <c r="S21">
        <v>1.2111139382937485E-3</v>
      </c>
      <c r="T21">
        <v>1.2111139382937485E-3</v>
      </c>
      <c r="U21">
        <v>1.2111139382937485E-3</v>
      </c>
      <c r="V21">
        <v>1.2111139382937485E-3</v>
      </c>
      <c r="W21">
        <v>1.2111139382937485E-3</v>
      </c>
      <c r="X21">
        <v>1.2111139382937485E-3</v>
      </c>
      <c r="Y21">
        <v>1.2111139382937485E-3</v>
      </c>
      <c r="Z21">
        <v>1.2111139382937485E-3</v>
      </c>
      <c r="AA21">
        <v>1.2111139382937485E-3</v>
      </c>
      <c r="AB21">
        <v>1.2111139382937485E-3</v>
      </c>
      <c r="AC21">
        <v>1.2111139382937485E-3</v>
      </c>
      <c r="AD21">
        <v>1.2111139382937485E-3</v>
      </c>
      <c r="AE21">
        <v>1.2111139382937485E-3</v>
      </c>
      <c r="AF21">
        <v>1.2111139382937485E-3</v>
      </c>
      <c r="AG21">
        <v>1.2111139382937485E-3</v>
      </c>
      <c r="AH21">
        <v>1.2111139382937485E-3</v>
      </c>
      <c r="AI21">
        <v>1.2111139382937485E-3</v>
      </c>
      <c r="AJ21">
        <v>1.2111139382937485E-3</v>
      </c>
      <c r="AK21">
        <v>1.2111139382937485E-3</v>
      </c>
      <c r="AL21">
        <v>1.2111139382937485E-3</v>
      </c>
      <c r="AM21">
        <v>1.2111139382937485E-3</v>
      </c>
      <c r="AN21">
        <v>1.2111139382937485E-3</v>
      </c>
      <c r="AO21">
        <v>1.2111139382937485E-3</v>
      </c>
      <c r="AP21">
        <v>1.2111139382937485E-3</v>
      </c>
      <c r="AQ21">
        <v>1.2111139382937485E-3</v>
      </c>
      <c r="AR21">
        <v>1.2111139382937485E-3</v>
      </c>
      <c r="AS21">
        <v>1.2111139382937485E-3</v>
      </c>
      <c r="AT21">
        <v>1.2111139382937485E-3</v>
      </c>
      <c r="AU21">
        <v>1.2111139382937485E-3</v>
      </c>
      <c r="AV21">
        <v>1.2111139382937485E-3</v>
      </c>
      <c r="AW21">
        <v>1.2111139382937485E-3</v>
      </c>
      <c r="AX21">
        <v>1.2111139382937485E-3</v>
      </c>
      <c r="AY21">
        <v>1.2111139382937485E-3</v>
      </c>
      <c r="AZ21">
        <v>1.2111139382937485E-3</v>
      </c>
      <c r="BA21">
        <v>1.2111139382937485E-3</v>
      </c>
      <c r="BB21">
        <v>1.2111139382937485E-3</v>
      </c>
      <c r="BC21">
        <v>1.2111139382937485E-3</v>
      </c>
      <c r="BD21">
        <v>1.2111139382937485E-3</v>
      </c>
      <c r="BE21">
        <v>1.2111139382937485E-3</v>
      </c>
      <c r="BF21">
        <v>1.2111139382937485E-3</v>
      </c>
      <c r="BG21">
        <v>1.2111139382937485E-3</v>
      </c>
      <c r="BH21">
        <v>1.2111139382937485E-3</v>
      </c>
      <c r="BI21">
        <v>1.2111139382937485E-3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1264</v>
      </c>
      <c r="B22">
        <v>616.00554598077531</v>
      </c>
      <c r="C22">
        <v>1.1291708959216341E-3</v>
      </c>
      <c r="D22">
        <v>-10</v>
      </c>
      <c r="E22">
        <v>622</v>
      </c>
      <c r="F22">
        <v>-642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1.1291708959216341E-3</v>
      </c>
      <c r="P22">
        <v>1.1291708959216341E-3</v>
      </c>
      <c r="Q22">
        <v>1.1291708959216341E-3</v>
      </c>
      <c r="R22">
        <v>1.1291708959216341E-3</v>
      </c>
      <c r="S22">
        <v>1.1291708959216341E-3</v>
      </c>
      <c r="T22">
        <v>1.1291708959216341E-3</v>
      </c>
      <c r="U22">
        <v>1.1291708959216341E-3</v>
      </c>
      <c r="V22">
        <v>1.1291708959216341E-3</v>
      </c>
      <c r="W22">
        <v>1.1291708959216341E-3</v>
      </c>
      <c r="X22">
        <v>1.1291708959216341E-3</v>
      </c>
      <c r="Y22">
        <v>1.1291708959216341E-3</v>
      </c>
      <c r="Z22">
        <v>1.1291708959216341E-3</v>
      </c>
      <c r="AA22">
        <v>1.1291708959216341E-3</v>
      </c>
      <c r="AB22">
        <v>1.1291708959216341E-3</v>
      </c>
      <c r="AC22">
        <v>1.1291708959216341E-3</v>
      </c>
      <c r="AD22">
        <v>1.1291708959216341E-3</v>
      </c>
      <c r="AE22">
        <v>1.1291708959216341E-3</v>
      </c>
      <c r="AF22">
        <v>1.1291708959216341E-3</v>
      </c>
      <c r="AG22">
        <v>1.1291708959216341E-3</v>
      </c>
      <c r="AH22">
        <v>1.1291708959216341E-3</v>
      </c>
      <c r="AI22">
        <v>1.1291708959216341E-3</v>
      </c>
      <c r="AJ22">
        <v>1.1291708959216341E-3</v>
      </c>
      <c r="AK22">
        <v>1.1291708959216341E-3</v>
      </c>
      <c r="AL22">
        <v>1.1291708959216341E-3</v>
      </c>
      <c r="AM22">
        <v>1.1291708959216341E-3</v>
      </c>
      <c r="AN22">
        <v>1.1291708959216341E-3</v>
      </c>
      <c r="AO22">
        <v>1.1291708959216341E-3</v>
      </c>
      <c r="AP22">
        <v>1.1291708959216341E-3</v>
      </c>
      <c r="AQ22">
        <v>1.1291708959216341E-3</v>
      </c>
      <c r="AR22">
        <v>1.1291708959216341E-3</v>
      </c>
      <c r="AS22">
        <v>1.1291708959216341E-3</v>
      </c>
      <c r="AT22">
        <v>1.1291708959216341E-3</v>
      </c>
      <c r="AU22">
        <v>1.1291708959216341E-3</v>
      </c>
      <c r="AV22">
        <v>1.1291708959216341E-3</v>
      </c>
      <c r="AW22">
        <v>1.1291708959216341E-3</v>
      </c>
      <c r="AX22">
        <v>1.1291708959216341E-3</v>
      </c>
      <c r="AY22">
        <v>1.1291708959216341E-3</v>
      </c>
      <c r="AZ22">
        <v>1.1291708959216341E-3</v>
      </c>
      <c r="BA22">
        <v>1.1291708959216341E-3</v>
      </c>
      <c r="BB22">
        <v>1.1291708959216341E-3</v>
      </c>
      <c r="BC22">
        <v>1.1291708959216341E-3</v>
      </c>
      <c r="BD22">
        <v>1.1291708959216341E-3</v>
      </c>
      <c r="BE22">
        <v>1.1291708959216341E-3</v>
      </c>
      <c r="BF22">
        <v>1.1291708959216341E-3</v>
      </c>
      <c r="BG22">
        <v>1.1291708959216341E-3</v>
      </c>
      <c r="BH22">
        <v>1.1291708959216341E-3</v>
      </c>
      <c r="BI22">
        <v>1.1291708959216341E-3</v>
      </c>
      <c r="BJ22">
        <v>1.1291708959216341E-3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1264</v>
      </c>
      <c r="B23">
        <v>662.43187447333844</v>
      </c>
      <c r="C23">
        <v>1.2142728228122983E-3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1.2142728228122983E-3</v>
      </c>
      <c r="Q23">
        <v>1.2142728228122983E-3</v>
      </c>
      <c r="R23">
        <v>1.2142728228122983E-3</v>
      </c>
      <c r="S23">
        <v>1.2142728228122983E-3</v>
      </c>
      <c r="T23">
        <v>1.2142728228122983E-3</v>
      </c>
      <c r="U23">
        <v>1.2142728228122983E-3</v>
      </c>
      <c r="V23">
        <v>1.2142728228122983E-3</v>
      </c>
      <c r="W23">
        <v>1.2142728228122983E-3</v>
      </c>
      <c r="X23">
        <v>1.2142728228122983E-3</v>
      </c>
      <c r="Y23">
        <v>1.2142728228122983E-3</v>
      </c>
      <c r="Z23">
        <v>1.2142728228122983E-3</v>
      </c>
      <c r="AA23">
        <v>1.2142728228122983E-3</v>
      </c>
      <c r="AB23">
        <v>1.2142728228122983E-3</v>
      </c>
      <c r="AC23">
        <v>1.2142728228122983E-3</v>
      </c>
      <c r="AD23">
        <v>1.2142728228122983E-3</v>
      </c>
      <c r="AE23">
        <v>1.2142728228122983E-3</v>
      </c>
      <c r="AF23">
        <v>1.2142728228122983E-3</v>
      </c>
      <c r="AG23">
        <v>1.2142728228122983E-3</v>
      </c>
      <c r="AH23">
        <v>1.2142728228122983E-3</v>
      </c>
      <c r="AI23">
        <v>1.2142728228122983E-3</v>
      </c>
      <c r="AJ23">
        <v>1.2142728228122983E-3</v>
      </c>
      <c r="AK23">
        <v>1.2142728228122983E-3</v>
      </c>
      <c r="AL23">
        <v>1.2142728228122983E-3</v>
      </c>
      <c r="AM23">
        <v>1.2142728228122983E-3</v>
      </c>
      <c r="AN23">
        <v>1.2142728228122983E-3</v>
      </c>
      <c r="AO23">
        <v>1.2142728228122983E-3</v>
      </c>
      <c r="AP23">
        <v>1.2142728228122983E-3</v>
      </c>
      <c r="AQ23">
        <v>1.2142728228122983E-3</v>
      </c>
      <c r="AR23">
        <v>1.2142728228122983E-3</v>
      </c>
      <c r="AS23">
        <v>1.2142728228122983E-3</v>
      </c>
      <c r="AT23">
        <v>1.2142728228122983E-3</v>
      </c>
      <c r="AU23">
        <v>1.2142728228122983E-3</v>
      </c>
      <c r="AV23">
        <v>1.2142728228122983E-3</v>
      </c>
      <c r="AW23">
        <v>1.2142728228122983E-3</v>
      </c>
      <c r="AX23">
        <v>1.2142728228122983E-3</v>
      </c>
      <c r="AY23">
        <v>1.2142728228122983E-3</v>
      </c>
      <c r="AZ23">
        <v>1.2142728228122983E-3</v>
      </c>
      <c r="BA23">
        <v>1.2142728228122983E-3</v>
      </c>
      <c r="BB23">
        <v>1.2142728228122983E-3</v>
      </c>
      <c r="BC23">
        <v>1.2142728228122983E-3</v>
      </c>
      <c r="BD23">
        <v>1.2142728228122983E-3</v>
      </c>
      <c r="BE23">
        <v>1.2142728228122983E-3</v>
      </c>
      <c r="BF23">
        <v>1.2142728228122983E-3</v>
      </c>
      <c r="BG23">
        <v>1.2142728228122983E-3</v>
      </c>
      <c r="BH23">
        <v>1.2142728228122983E-3</v>
      </c>
      <c r="BI23">
        <v>1.2142728228122983E-3</v>
      </c>
      <c r="BJ23">
        <v>1.2142728228122983E-3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1292</v>
      </c>
      <c r="B24">
        <v>550.66960784944274</v>
      </c>
      <c r="C24">
        <v>1.0094066498413891E-3</v>
      </c>
      <c r="D24">
        <v>10</v>
      </c>
      <c r="E24">
        <v>656</v>
      </c>
      <c r="F24">
        <v>-636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1.0094066498413891E-3</v>
      </c>
      <c r="Q24">
        <v>1.0094066498413891E-3</v>
      </c>
      <c r="R24">
        <v>1.0094066498413891E-3</v>
      </c>
      <c r="S24">
        <v>1.0094066498413891E-3</v>
      </c>
      <c r="T24">
        <v>1.0094066498413891E-3</v>
      </c>
      <c r="U24">
        <v>1.0094066498413891E-3</v>
      </c>
      <c r="V24">
        <v>1.0094066498413891E-3</v>
      </c>
      <c r="W24">
        <v>1.0094066498413891E-3</v>
      </c>
      <c r="X24">
        <v>1.0094066498413891E-3</v>
      </c>
      <c r="Y24">
        <v>1.0094066498413891E-3</v>
      </c>
      <c r="Z24">
        <v>1.0094066498413891E-3</v>
      </c>
      <c r="AA24">
        <v>1.0094066498413891E-3</v>
      </c>
      <c r="AB24">
        <v>1.0094066498413891E-3</v>
      </c>
      <c r="AC24">
        <v>1.0094066498413891E-3</v>
      </c>
      <c r="AD24">
        <v>1.0094066498413891E-3</v>
      </c>
      <c r="AE24">
        <v>1.0094066498413891E-3</v>
      </c>
      <c r="AF24">
        <v>1.0094066498413891E-3</v>
      </c>
      <c r="AG24">
        <v>1.0094066498413891E-3</v>
      </c>
      <c r="AH24">
        <v>1.0094066498413891E-3</v>
      </c>
      <c r="AI24">
        <v>1.0094066498413891E-3</v>
      </c>
      <c r="AJ24">
        <v>1.0094066498413891E-3</v>
      </c>
      <c r="AK24">
        <v>1.0094066498413891E-3</v>
      </c>
      <c r="AL24">
        <v>1.0094066498413891E-3</v>
      </c>
      <c r="AM24">
        <v>1.0094066498413891E-3</v>
      </c>
      <c r="AN24">
        <v>1.0094066498413891E-3</v>
      </c>
      <c r="AO24">
        <v>1.0094066498413891E-3</v>
      </c>
      <c r="AP24">
        <v>1.0094066498413891E-3</v>
      </c>
      <c r="AQ24">
        <v>1.0094066498413891E-3</v>
      </c>
      <c r="AR24">
        <v>1.0094066498413891E-3</v>
      </c>
      <c r="AS24">
        <v>1.0094066498413891E-3</v>
      </c>
      <c r="AT24">
        <v>1.0094066498413891E-3</v>
      </c>
      <c r="AU24">
        <v>1.0094066498413891E-3</v>
      </c>
      <c r="AV24">
        <v>1.0094066498413891E-3</v>
      </c>
      <c r="AW24">
        <v>1.0094066498413891E-3</v>
      </c>
      <c r="AX24">
        <v>1.0094066498413891E-3</v>
      </c>
      <c r="AY24">
        <v>1.0094066498413891E-3</v>
      </c>
      <c r="AZ24">
        <v>1.0094066498413891E-3</v>
      </c>
      <c r="BA24">
        <v>1.0094066498413891E-3</v>
      </c>
      <c r="BB24">
        <v>1.0094066498413891E-3</v>
      </c>
      <c r="BC24">
        <v>1.0094066498413891E-3</v>
      </c>
      <c r="BD24">
        <v>1.0094066498413891E-3</v>
      </c>
      <c r="BE24">
        <v>1.0094066498413891E-3</v>
      </c>
      <c r="BF24">
        <v>1.0094066498413891E-3</v>
      </c>
      <c r="BG24">
        <v>1.0094066498413891E-3</v>
      </c>
      <c r="BH24">
        <v>1.0094066498413891E-3</v>
      </c>
      <c r="BI24">
        <v>1.0094066498413891E-3</v>
      </c>
      <c r="BJ24">
        <v>1.0094066498413891E-3</v>
      </c>
      <c r="BK24">
        <v>1.0094066498413891E-3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1337</v>
      </c>
      <c r="B25">
        <v>367.61648818623775</v>
      </c>
      <c r="C25">
        <v>6.7386055536222981E-4</v>
      </c>
      <c r="D25">
        <v>20</v>
      </c>
      <c r="E25">
        <v>688.5</v>
      </c>
      <c r="F25">
        <v>-648.5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6.7386055536222981E-4</v>
      </c>
      <c r="P25">
        <v>6.7386055536222981E-4</v>
      </c>
      <c r="Q25">
        <v>6.7386055536222981E-4</v>
      </c>
      <c r="R25">
        <v>6.7386055536222981E-4</v>
      </c>
      <c r="S25">
        <v>6.7386055536222981E-4</v>
      </c>
      <c r="T25">
        <v>6.7386055536222981E-4</v>
      </c>
      <c r="U25">
        <v>6.7386055536222981E-4</v>
      </c>
      <c r="V25">
        <v>6.7386055536222981E-4</v>
      </c>
      <c r="W25">
        <v>6.7386055536222981E-4</v>
      </c>
      <c r="X25">
        <v>6.7386055536222981E-4</v>
      </c>
      <c r="Y25">
        <v>6.7386055536222981E-4</v>
      </c>
      <c r="Z25">
        <v>6.7386055536222981E-4</v>
      </c>
      <c r="AA25">
        <v>6.7386055536222981E-4</v>
      </c>
      <c r="AB25">
        <v>6.7386055536222981E-4</v>
      </c>
      <c r="AC25">
        <v>6.7386055536222981E-4</v>
      </c>
      <c r="AD25">
        <v>6.7386055536222981E-4</v>
      </c>
      <c r="AE25">
        <v>6.7386055536222981E-4</v>
      </c>
      <c r="AF25">
        <v>6.7386055536222981E-4</v>
      </c>
      <c r="AG25">
        <v>6.7386055536222981E-4</v>
      </c>
      <c r="AH25">
        <v>6.7386055536222981E-4</v>
      </c>
      <c r="AI25">
        <v>6.7386055536222981E-4</v>
      </c>
      <c r="AJ25">
        <v>6.7386055536222981E-4</v>
      </c>
      <c r="AK25">
        <v>6.7386055536222981E-4</v>
      </c>
      <c r="AL25">
        <v>6.7386055536222981E-4</v>
      </c>
      <c r="AM25">
        <v>6.7386055536222981E-4</v>
      </c>
      <c r="AN25">
        <v>6.7386055536222981E-4</v>
      </c>
      <c r="AO25">
        <v>6.7386055536222981E-4</v>
      </c>
      <c r="AP25">
        <v>6.7386055536222981E-4</v>
      </c>
      <c r="AQ25">
        <v>6.7386055536222981E-4</v>
      </c>
      <c r="AR25">
        <v>6.7386055536222981E-4</v>
      </c>
      <c r="AS25">
        <v>6.7386055536222981E-4</v>
      </c>
      <c r="AT25">
        <v>6.7386055536222981E-4</v>
      </c>
      <c r="AU25">
        <v>6.7386055536222981E-4</v>
      </c>
      <c r="AV25">
        <v>6.7386055536222981E-4</v>
      </c>
      <c r="AW25">
        <v>6.7386055536222981E-4</v>
      </c>
      <c r="AX25">
        <v>6.7386055536222981E-4</v>
      </c>
      <c r="AY25">
        <v>6.7386055536222981E-4</v>
      </c>
      <c r="AZ25">
        <v>6.7386055536222981E-4</v>
      </c>
      <c r="BA25">
        <v>6.7386055536222981E-4</v>
      </c>
      <c r="BB25">
        <v>6.7386055536222981E-4</v>
      </c>
      <c r="BC25">
        <v>6.7386055536222981E-4</v>
      </c>
      <c r="BD25">
        <v>6.7386055536222981E-4</v>
      </c>
      <c r="BE25">
        <v>6.7386055536222981E-4</v>
      </c>
      <c r="BF25">
        <v>6.7386055536222981E-4</v>
      </c>
      <c r="BG25">
        <v>6.7386055536222981E-4</v>
      </c>
      <c r="BH25">
        <v>6.7386055536222981E-4</v>
      </c>
      <c r="BI25">
        <v>6.7386055536222981E-4</v>
      </c>
      <c r="BJ25">
        <v>6.7386055536222981E-4</v>
      </c>
      <c r="BK25">
        <v>6.7386055536222981E-4</v>
      </c>
      <c r="BL25">
        <v>6.7386055536222981E-4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1337</v>
      </c>
      <c r="B26">
        <v>347.07842063418855</v>
      </c>
      <c r="C26">
        <v>6.3621318629297448E-4</v>
      </c>
      <c r="D26">
        <v>30</v>
      </c>
      <c r="E26">
        <v>698.5</v>
      </c>
      <c r="F26">
        <v>-638.5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6.3621318629297448E-4</v>
      </c>
      <c r="Q26">
        <v>6.3621318629297448E-4</v>
      </c>
      <c r="R26">
        <v>6.3621318629297448E-4</v>
      </c>
      <c r="S26">
        <v>6.3621318629297448E-4</v>
      </c>
      <c r="T26">
        <v>6.3621318629297448E-4</v>
      </c>
      <c r="U26">
        <v>6.3621318629297448E-4</v>
      </c>
      <c r="V26">
        <v>6.3621318629297448E-4</v>
      </c>
      <c r="W26">
        <v>6.3621318629297448E-4</v>
      </c>
      <c r="X26">
        <v>6.3621318629297448E-4</v>
      </c>
      <c r="Y26">
        <v>6.3621318629297448E-4</v>
      </c>
      <c r="Z26">
        <v>6.3621318629297448E-4</v>
      </c>
      <c r="AA26">
        <v>6.3621318629297448E-4</v>
      </c>
      <c r="AB26">
        <v>6.3621318629297448E-4</v>
      </c>
      <c r="AC26">
        <v>6.3621318629297448E-4</v>
      </c>
      <c r="AD26">
        <v>6.3621318629297448E-4</v>
      </c>
      <c r="AE26">
        <v>6.3621318629297448E-4</v>
      </c>
      <c r="AF26">
        <v>6.3621318629297448E-4</v>
      </c>
      <c r="AG26">
        <v>6.3621318629297448E-4</v>
      </c>
      <c r="AH26">
        <v>6.3621318629297448E-4</v>
      </c>
      <c r="AI26">
        <v>6.3621318629297448E-4</v>
      </c>
      <c r="AJ26">
        <v>6.3621318629297448E-4</v>
      </c>
      <c r="AK26">
        <v>6.3621318629297448E-4</v>
      </c>
      <c r="AL26">
        <v>6.3621318629297448E-4</v>
      </c>
      <c r="AM26">
        <v>6.3621318629297448E-4</v>
      </c>
      <c r="AN26">
        <v>6.3621318629297448E-4</v>
      </c>
      <c r="AO26">
        <v>6.3621318629297448E-4</v>
      </c>
      <c r="AP26">
        <v>6.3621318629297448E-4</v>
      </c>
      <c r="AQ26">
        <v>6.3621318629297448E-4</v>
      </c>
      <c r="AR26">
        <v>6.3621318629297448E-4</v>
      </c>
      <c r="AS26">
        <v>6.3621318629297448E-4</v>
      </c>
      <c r="AT26">
        <v>6.3621318629297448E-4</v>
      </c>
      <c r="AU26">
        <v>6.3621318629297448E-4</v>
      </c>
      <c r="AV26">
        <v>6.3621318629297448E-4</v>
      </c>
      <c r="AW26">
        <v>6.3621318629297448E-4</v>
      </c>
      <c r="AX26">
        <v>6.3621318629297448E-4</v>
      </c>
      <c r="AY26">
        <v>6.3621318629297448E-4</v>
      </c>
      <c r="AZ26">
        <v>6.3621318629297448E-4</v>
      </c>
      <c r="BA26">
        <v>6.3621318629297448E-4</v>
      </c>
      <c r="BB26">
        <v>6.3621318629297448E-4</v>
      </c>
      <c r="BC26">
        <v>6.3621318629297448E-4</v>
      </c>
      <c r="BD26">
        <v>6.3621318629297448E-4</v>
      </c>
      <c r="BE26">
        <v>6.3621318629297448E-4</v>
      </c>
      <c r="BF26">
        <v>6.3621318629297448E-4</v>
      </c>
      <c r="BG26">
        <v>6.3621318629297448E-4</v>
      </c>
      <c r="BH26">
        <v>6.3621318629297448E-4</v>
      </c>
      <c r="BI26">
        <v>6.3621318629297448E-4</v>
      </c>
      <c r="BJ26">
        <v>6.3621318629297448E-4</v>
      </c>
      <c r="BK26">
        <v>6.3621318629297448E-4</v>
      </c>
      <c r="BL26">
        <v>6.3621318629297448E-4</v>
      </c>
      <c r="BM26">
        <v>6.3621318629297448E-4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1380</v>
      </c>
      <c r="B27">
        <v>461.47645396760873</v>
      </c>
      <c r="C27">
        <v>8.4591085968827604E-4</v>
      </c>
      <c r="D27">
        <v>40</v>
      </c>
      <c r="E27">
        <v>730</v>
      </c>
      <c r="F27">
        <v>-650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8.4591085968827604E-4</v>
      </c>
      <c r="P27">
        <v>8.4591085968827604E-4</v>
      </c>
      <c r="Q27">
        <v>8.4591085968827604E-4</v>
      </c>
      <c r="R27">
        <v>8.4591085968827604E-4</v>
      </c>
      <c r="S27">
        <v>8.4591085968827604E-4</v>
      </c>
      <c r="T27">
        <v>8.4591085968827604E-4</v>
      </c>
      <c r="U27">
        <v>8.4591085968827604E-4</v>
      </c>
      <c r="V27">
        <v>8.4591085968827604E-4</v>
      </c>
      <c r="W27">
        <v>8.4591085968827604E-4</v>
      </c>
      <c r="X27">
        <v>8.4591085968827604E-4</v>
      </c>
      <c r="Y27">
        <v>8.4591085968827604E-4</v>
      </c>
      <c r="Z27">
        <v>8.4591085968827604E-4</v>
      </c>
      <c r="AA27">
        <v>8.4591085968827604E-4</v>
      </c>
      <c r="AB27">
        <v>8.4591085968827604E-4</v>
      </c>
      <c r="AC27">
        <v>8.4591085968827604E-4</v>
      </c>
      <c r="AD27">
        <v>8.4591085968827604E-4</v>
      </c>
      <c r="AE27">
        <v>8.4591085968827604E-4</v>
      </c>
      <c r="AF27">
        <v>8.4591085968827604E-4</v>
      </c>
      <c r="AG27">
        <v>8.4591085968827604E-4</v>
      </c>
      <c r="AH27">
        <v>8.4591085968827604E-4</v>
      </c>
      <c r="AI27">
        <v>8.4591085968827604E-4</v>
      </c>
      <c r="AJ27">
        <v>8.4591085968827604E-4</v>
      </c>
      <c r="AK27">
        <v>8.4591085968827604E-4</v>
      </c>
      <c r="AL27">
        <v>8.4591085968827604E-4</v>
      </c>
      <c r="AM27">
        <v>8.4591085968827604E-4</v>
      </c>
      <c r="AN27">
        <v>8.4591085968827604E-4</v>
      </c>
      <c r="AO27">
        <v>8.4591085968827604E-4</v>
      </c>
      <c r="AP27">
        <v>8.4591085968827604E-4</v>
      </c>
      <c r="AQ27">
        <v>8.4591085968827604E-4</v>
      </c>
      <c r="AR27">
        <v>8.4591085968827604E-4</v>
      </c>
      <c r="AS27">
        <v>8.4591085968827604E-4</v>
      </c>
      <c r="AT27">
        <v>8.4591085968827604E-4</v>
      </c>
      <c r="AU27">
        <v>8.4591085968827604E-4</v>
      </c>
      <c r="AV27">
        <v>8.4591085968827604E-4</v>
      </c>
      <c r="AW27">
        <v>8.4591085968827604E-4</v>
      </c>
      <c r="AX27">
        <v>8.4591085968827604E-4</v>
      </c>
      <c r="AY27">
        <v>8.4591085968827604E-4</v>
      </c>
      <c r="AZ27">
        <v>8.4591085968827604E-4</v>
      </c>
      <c r="BA27">
        <v>8.4591085968827604E-4</v>
      </c>
      <c r="BB27">
        <v>8.4591085968827604E-4</v>
      </c>
      <c r="BC27">
        <v>8.4591085968827604E-4</v>
      </c>
      <c r="BD27">
        <v>8.4591085968827604E-4</v>
      </c>
      <c r="BE27">
        <v>8.4591085968827604E-4</v>
      </c>
      <c r="BF27">
        <v>8.4591085968827604E-4</v>
      </c>
      <c r="BG27">
        <v>8.4591085968827604E-4</v>
      </c>
      <c r="BH27">
        <v>8.4591085968827604E-4</v>
      </c>
      <c r="BI27">
        <v>8.4591085968827604E-4</v>
      </c>
      <c r="BJ27">
        <v>8.4591085968827604E-4</v>
      </c>
      <c r="BK27">
        <v>8.4591085968827604E-4</v>
      </c>
      <c r="BL27">
        <v>8.4591085968827604E-4</v>
      </c>
      <c r="BM27">
        <v>8.4591085968827604E-4</v>
      </c>
      <c r="BN27">
        <v>8.4591085968827604E-4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437.73744733767961</v>
      </c>
      <c r="C28">
        <v>8.0239599921420608E-4</v>
      </c>
      <c r="D28">
        <v>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8.0239599921420608E-4</v>
      </c>
      <c r="N28">
        <v>8.0239599921420608E-4</v>
      </c>
      <c r="O28">
        <v>8.0239599921420608E-4</v>
      </c>
      <c r="P28">
        <v>8.0239599921420608E-4</v>
      </c>
      <c r="Q28">
        <v>8.0239599921420608E-4</v>
      </c>
      <c r="R28">
        <v>8.0239599921420608E-4</v>
      </c>
      <c r="S28">
        <v>8.0239599921420608E-4</v>
      </c>
      <c r="T28">
        <v>8.0239599921420608E-4</v>
      </c>
      <c r="U28">
        <v>8.0239599921420608E-4</v>
      </c>
      <c r="V28">
        <v>8.0239599921420608E-4</v>
      </c>
      <c r="W28">
        <v>8.0239599921420608E-4</v>
      </c>
      <c r="X28">
        <v>8.0239599921420608E-4</v>
      </c>
      <c r="Y28">
        <v>8.0239599921420608E-4</v>
      </c>
      <c r="Z28">
        <v>8.0239599921420608E-4</v>
      </c>
      <c r="AA28">
        <v>8.0239599921420608E-4</v>
      </c>
      <c r="AB28">
        <v>8.0239599921420608E-4</v>
      </c>
      <c r="AC28">
        <v>8.0239599921420608E-4</v>
      </c>
      <c r="AD28">
        <v>8.0239599921420608E-4</v>
      </c>
      <c r="AE28">
        <v>8.0239599921420608E-4</v>
      </c>
      <c r="AF28">
        <v>8.0239599921420608E-4</v>
      </c>
      <c r="AG28">
        <v>8.0239599921420608E-4</v>
      </c>
      <c r="AH28">
        <v>8.0239599921420608E-4</v>
      </c>
      <c r="AI28">
        <v>8.0239599921420608E-4</v>
      </c>
      <c r="AJ28">
        <v>8.0239599921420608E-4</v>
      </c>
      <c r="AK28">
        <v>8.0239599921420608E-4</v>
      </c>
      <c r="AL28">
        <v>8.0239599921420608E-4</v>
      </c>
      <c r="AM28">
        <v>8.0239599921420608E-4</v>
      </c>
      <c r="AN28">
        <v>8.0239599921420608E-4</v>
      </c>
      <c r="AO28">
        <v>8.0239599921420608E-4</v>
      </c>
      <c r="AP28">
        <v>8.0239599921420608E-4</v>
      </c>
      <c r="AQ28">
        <v>8.0239599921420608E-4</v>
      </c>
      <c r="AR28">
        <v>8.0239599921420608E-4</v>
      </c>
      <c r="AS28">
        <v>8.0239599921420608E-4</v>
      </c>
      <c r="AT28">
        <v>8.0239599921420608E-4</v>
      </c>
      <c r="AU28">
        <v>8.0239599921420608E-4</v>
      </c>
      <c r="AV28">
        <v>8.0239599921420608E-4</v>
      </c>
      <c r="AW28">
        <v>8.0239599921420608E-4</v>
      </c>
      <c r="AX28">
        <v>8.0239599921420608E-4</v>
      </c>
      <c r="AY28">
        <v>8.0239599921420608E-4</v>
      </c>
      <c r="AZ28">
        <v>8.0239599921420608E-4</v>
      </c>
      <c r="BA28">
        <v>8.0239599921420608E-4</v>
      </c>
      <c r="BB28">
        <v>8.0239599921420608E-4</v>
      </c>
      <c r="BC28">
        <v>8.0239599921420608E-4</v>
      </c>
      <c r="BD28">
        <v>8.0239599921420608E-4</v>
      </c>
      <c r="BE28">
        <v>8.0239599921420608E-4</v>
      </c>
      <c r="BF28">
        <v>8.0239599921420608E-4</v>
      </c>
      <c r="BG28">
        <v>8.0239599921420608E-4</v>
      </c>
      <c r="BH28">
        <v>8.0239599921420608E-4</v>
      </c>
      <c r="BI28">
        <v>8.0239599921420608E-4</v>
      </c>
      <c r="BJ28">
        <v>8.0239599921420608E-4</v>
      </c>
      <c r="BK28">
        <v>8.0239599921420608E-4</v>
      </c>
      <c r="BL28">
        <v>8.0239599921420608E-4</v>
      </c>
      <c r="BM28">
        <v>8.0239599921420608E-4</v>
      </c>
      <c r="BN28">
        <v>8.0239599921420608E-4</v>
      </c>
      <c r="BO28">
        <v>8.0239599921420608E-4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1506</v>
      </c>
      <c r="B29">
        <v>680.38768974103596</v>
      </c>
      <c r="C29">
        <v>1.2471867862418775E-3</v>
      </c>
      <c r="D29">
        <v>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0</v>
      </c>
      <c r="K29">
        <v>0</v>
      </c>
      <c r="L29">
        <v>1.2471867862418775E-3</v>
      </c>
      <c r="M29">
        <v>1.2471867862418775E-3</v>
      </c>
      <c r="N29">
        <v>1.2471867862418775E-3</v>
      </c>
      <c r="O29">
        <v>1.2471867862418775E-3</v>
      </c>
      <c r="P29">
        <v>1.2471867862418775E-3</v>
      </c>
      <c r="Q29">
        <v>1.2471867862418775E-3</v>
      </c>
      <c r="R29">
        <v>1.2471867862418775E-3</v>
      </c>
      <c r="S29">
        <v>1.2471867862418775E-3</v>
      </c>
      <c r="T29">
        <v>1.2471867862418775E-3</v>
      </c>
      <c r="U29">
        <v>1.2471867862418775E-3</v>
      </c>
      <c r="V29">
        <v>1.2471867862418775E-3</v>
      </c>
      <c r="W29">
        <v>1.2471867862418775E-3</v>
      </c>
      <c r="X29">
        <v>1.2471867862418775E-3</v>
      </c>
      <c r="Y29">
        <v>1.2471867862418775E-3</v>
      </c>
      <c r="Z29">
        <v>1.2471867862418775E-3</v>
      </c>
      <c r="AA29">
        <v>1.2471867862418775E-3</v>
      </c>
      <c r="AB29">
        <v>1.2471867862418775E-3</v>
      </c>
      <c r="AC29">
        <v>1.2471867862418775E-3</v>
      </c>
      <c r="AD29">
        <v>1.2471867862418775E-3</v>
      </c>
      <c r="AE29">
        <v>1.2471867862418775E-3</v>
      </c>
      <c r="AF29">
        <v>1.2471867862418775E-3</v>
      </c>
      <c r="AG29">
        <v>1.2471867862418775E-3</v>
      </c>
      <c r="AH29">
        <v>1.2471867862418775E-3</v>
      </c>
      <c r="AI29">
        <v>1.2471867862418775E-3</v>
      </c>
      <c r="AJ29">
        <v>1.2471867862418775E-3</v>
      </c>
      <c r="AK29">
        <v>1.2471867862418775E-3</v>
      </c>
      <c r="AL29">
        <v>1.2471867862418775E-3</v>
      </c>
      <c r="AM29">
        <v>1.2471867862418775E-3</v>
      </c>
      <c r="AN29">
        <v>1.2471867862418775E-3</v>
      </c>
      <c r="AO29">
        <v>1.2471867862418775E-3</v>
      </c>
      <c r="AP29">
        <v>1.2471867862418775E-3</v>
      </c>
      <c r="AQ29">
        <v>1.2471867862418775E-3</v>
      </c>
      <c r="AR29">
        <v>1.2471867862418775E-3</v>
      </c>
      <c r="AS29">
        <v>1.2471867862418775E-3</v>
      </c>
      <c r="AT29">
        <v>1.2471867862418775E-3</v>
      </c>
      <c r="AU29">
        <v>1.2471867862418775E-3</v>
      </c>
      <c r="AV29">
        <v>1.2471867862418775E-3</v>
      </c>
      <c r="AW29">
        <v>1.2471867862418775E-3</v>
      </c>
      <c r="AX29">
        <v>1.2471867862418775E-3</v>
      </c>
      <c r="AY29">
        <v>1.2471867862418775E-3</v>
      </c>
      <c r="AZ29">
        <v>1.2471867862418775E-3</v>
      </c>
      <c r="BA29">
        <v>1.2471867862418775E-3</v>
      </c>
      <c r="BB29">
        <v>1.2471867862418775E-3</v>
      </c>
      <c r="BC29">
        <v>1.2471867862418775E-3</v>
      </c>
      <c r="BD29">
        <v>1.2471867862418775E-3</v>
      </c>
      <c r="BE29">
        <v>1.2471867862418775E-3</v>
      </c>
      <c r="BF29">
        <v>1.2471867862418775E-3</v>
      </c>
      <c r="BG29">
        <v>1.2471867862418775E-3</v>
      </c>
      <c r="BH29">
        <v>1.2471867862418775E-3</v>
      </c>
      <c r="BI29">
        <v>1.2471867862418775E-3</v>
      </c>
      <c r="BJ29">
        <v>1.2471867862418775E-3</v>
      </c>
      <c r="BK29">
        <v>1.2471867862418775E-3</v>
      </c>
      <c r="BL29">
        <v>1.2471867862418775E-3</v>
      </c>
      <c r="BM29">
        <v>1.2471867862418775E-3</v>
      </c>
      <c r="BN29">
        <v>1.2471867862418775E-3</v>
      </c>
      <c r="BO29">
        <v>1.2471867862418775E-3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1506</v>
      </c>
      <c r="B30">
        <v>709.5445029335857</v>
      </c>
      <c r="C30">
        <v>1.3006327740088101E-3</v>
      </c>
      <c r="D30">
        <v>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0</v>
      </c>
      <c r="K30">
        <v>0</v>
      </c>
      <c r="L30">
        <v>1.3006327740088101E-3</v>
      </c>
      <c r="M30">
        <v>1.3006327740088101E-3</v>
      </c>
      <c r="N30">
        <v>1.3006327740088101E-3</v>
      </c>
      <c r="O30">
        <v>1.3006327740088101E-3</v>
      </c>
      <c r="P30">
        <v>1.3006327740088101E-3</v>
      </c>
      <c r="Q30">
        <v>1.3006327740088101E-3</v>
      </c>
      <c r="R30">
        <v>1.3006327740088101E-3</v>
      </c>
      <c r="S30">
        <v>1.3006327740088101E-3</v>
      </c>
      <c r="T30">
        <v>1.3006327740088101E-3</v>
      </c>
      <c r="U30">
        <v>1.3006327740088101E-3</v>
      </c>
      <c r="V30">
        <v>1.3006327740088101E-3</v>
      </c>
      <c r="W30">
        <v>1.3006327740088101E-3</v>
      </c>
      <c r="X30">
        <v>1.3006327740088101E-3</v>
      </c>
      <c r="Y30">
        <v>1.3006327740088101E-3</v>
      </c>
      <c r="Z30">
        <v>1.3006327740088101E-3</v>
      </c>
      <c r="AA30">
        <v>1.3006327740088101E-3</v>
      </c>
      <c r="AB30">
        <v>1.3006327740088101E-3</v>
      </c>
      <c r="AC30">
        <v>1.3006327740088101E-3</v>
      </c>
      <c r="AD30">
        <v>1.3006327740088101E-3</v>
      </c>
      <c r="AE30">
        <v>1.3006327740088101E-3</v>
      </c>
      <c r="AF30">
        <v>1.3006327740088101E-3</v>
      </c>
      <c r="AG30">
        <v>1.3006327740088101E-3</v>
      </c>
      <c r="AH30">
        <v>1.3006327740088101E-3</v>
      </c>
      <c r="AI30">
        <v>1.3006327740088101E-3</v>
      </c>
      <c r="AJ30">
        <v>1.3006327740088101E-3</v>
      </c>
      <c r="AK30">
        <v>1.3006327740088101E-3</v>
      </c>
      <c r="AL30">
        <v>1.3006327740088101E-3</v>
      </c>
      <c r="AM30">
        <v>1.3006327740088101E-3</v>
      </c>
      <c r="AN30">
        <v>1.3006327740088101E-3</v>
      </c>
      <c r="AO30">
        <v>1.3006327740088101E-3</v>
      </c>
      <c r="AP30">
        <v>1.3006327740088101E-3</v>
      </c>
      <c r="AQ30">
        <v>1.3006327740088101E-3</v>
      </c>
      <c r="AR30">
        <v>1.3006327740088101E-3</v>
      </c>
      <c r="AS30">
        <v>1.3006327740088101E-3</v>
      </c>
      <c r="AT30">
        <v>1.3006327740088101E-3</v>
      </c>
      <c r="AU30">
        <v>1.3006327740088101E-3</v>
      </c>
      <c r="AV30">
        <v>1.3006327740088101E-3</v>
      </c>
      <c r="AW30">
        <v>1.3006327740088101E-3</v>
      </c>
      <c r="AX30">
        <v>1.3006327740088101E-3</v>
      </c>
      <c r="AY30">
        <v>1.3006327740088101E-3</v>
      </c>
      <c r="AZ30">
        <v>1.3006327740088101E-3</v>
      </c>
      <c r="BA30">
        <v>1.3006327740088101E-3</v>
      </c>
      <c r="BB30">
        <v>1.3006327740088101E-3</v>
      </c>
      <c r="BC30">
        <v>1.3006327740088101E-3</v>
      </c>
      <c r="BD30">
        <v>1.3006327740088101E-3</v>
      </c>
      <c r="BE30">
        <v>1.3006327740088101E-3</v>
      </c>
      <c r="BF30">
        <v>1.3006327740088101E-3</v>
      </c>
      <c r="BG30">
        <v>1.3006327740088101E-3</v>
      </c>
      <c r="BH30">
        <v>1.3006327740088101E-3</v>
      </c>
      <c r="BI30">
        <v>1.3006327740088101E-3</v>
      </c>
      <c r="BJ30">
        <v>1.3006327740088101E-3</v>
      </c>
      <c r="BK30">
        <v>1.3006327740088101E-3</v>
      </c>
      <c r="BL30">
        <v>1.3006327740088101E-3</v>
      </c>
      <c r="BM30">
        <v>1.3006327740088101E-3</v>
      </c>
      <c r="BN30">
        <v>1.3006327740088101E-3</v>
      </c>
      <c r="BO30">
        <v>1.3006327740088101E-3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1506</v>
      </c>
      <c r="B31">
        <v>680.80237007302787</v>
      </c>
      <c r="C31">
        <v>1.2479469173235726E-3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1.2479469173235726E-3</v>
      </c>
      <c r="L31">
        <v>1.2479469173235726E-3</v>
      </c>
      <c r="M31">
        <v>1.2479469173235726E-3</v>
      </c>
      <c r="N31">
        <v>1.2479469173235726E-3</v>
      </c>
      <c r="O31">
        <v>1.2479469173235726E-3</v>
      </c>
      <c r="P31">
        <v>1.2479469173235726E-3</v>
      </c>
      <c r="Q31">
        <v>1.2479469173235726E-3</v>
      </c>
      <c r="R31">
        <v>1.2479469173235726E-3</v>
      </c>
      <c r="S31">
        <v>1.2479469173235726E-3</v>
      </c>
      <c r="T31">
        <v>1.2479469173235726E-3</v>
      </c>
      <c r="U31">
        <v>1.2479469173235726E-3</v>
      </c>
      <c r="V31">
        <v>1.2479469173235726E-3</v>
      </c>
      <c r="W31">
        <v>1.2479469173235726E-3</v>
      </c>
      <c r="X31">
        <v>1.2479469173235726E-3</v>
      </c>
      <c r="Y31">
        <v>1.2479469173235726E-3</v>
      </c>
      <c r="Z31">
        <v>1.2479469173235726E-3</v>
      </c>
      <c r="AA31">
        <v>1.2479469173235726E-3</v>
      </c>
      <c r="AB31">
        <v>1.2479469173235726E-3</v>
      </c>
      <c r="AC31">
        <v>1.2479469173235726E-3</v>
      </c>
      <c r="AD31">
        <v>1.2479469173235726E-3</v>
      </c>
      <c r="AE31">
        <v>1.2479469173235726E-3</v>
      </c>
      <c r="AF31">
        <v>1.2479469173235726E-3</v>
      </c>
      <c r="AG31">
        <v>1.2479469173235726E-3</v>
      </c>
      <c r="AH31">
        <v>1.2479469173235726E-3</v>
      </c>
      <c r="AI31">
        <v>1.2479469173235726E-3</v>
      </c>
      <c r="AJ31">
        <v>1.2479469173235726E-3</v>
      </c>
      <c r="AK31">
        <v>1.2479469173235726E-3</v>
      </c>
      <c r="AL31">
        <v>1.2479469173235726E-3</v>
      </c>
      <c r="AM31">
        <v>1.2479469173235726E-3</v>
      </c>
      <c r="AN31">
        <v>1.2479469173235726E-3</v>
      </c>
      <c r="AO31">
        <v>1.2479469173235726E-3</v>
      </c>
      <c r="AP31">
        <v>1.2479469173235726E-3</v>
      </c>
      <c r="AQ31">
        <v>1.2479469173235726E-3</v>
      </c>
      <c r="AR31">
        <v>1.2479469173235726E-3</v>
      </c>
      <c r="AS31">
        <v>1.2479469173235726E-3</v>
      </c>
      <c r="AT31">
        <v>1.2479469173235726E-3</v>
      </c>
      <c r="AU31">
        <v>1.2479469173235726E-3</v>
      </c>
      <c r="AV31">
        <v>1.2479469173235726E-3</v>
      </c>
      <c r="AW31">
        <v>1.2479469173235726E-3</v>
      </c>
      <c r="AX31">
        <v>1.2479469173235726E-3</v>
      </c>
      <c r="AY31">
        <v>1.2479469173235726E-3</v>
      </c>
      <c r="AZ31">
        <v>1.2479469173235726E-3</v>
      </c>
      <c r="BA31">
        <v>1.2479469173235726E-3</v>
      </c>
      <c r="BB31">
        <v>1.2479469173235726E-3</v>
      </c>
      <c r="BC31">
        <v>1.2479469173235726E-3</v>
      </c>
      <c r="BD31">
        <v>1.2479469173235726E-3</v>
      </c>
      <c r="BE31">
        <v>1.2479469173235726E-3</v>
      </c>
      <c r="BF31">
        <v>1.2479469173235726E-3</v>
      </c>
      <c r="BG31">
        <v>1.2479469173235726E-3</v>
      </c>
      <c r="BH31">
        <v>1.2479469173235726E-3</v>
      </c>
      <c r="BI31">
        <v>1.2479469173235726E-3</v>
      </c>
      <c r="BJ31">
        <v>1.2479469173235726E-3</v>
      </c>
      <c r="BK31">
        <v>1.2479469173235726E-3</v>
      </c>
      <c r="BL31">
        <v>1.2479469173235726E-3</v>
      </c>
      <c r="BM31">
        <v>1.2479469173235726E-3</v>
      </c>
      <c r="BN31">
        <v>1.2479469173235726E-3</v>
      </c>
      <c r="BO31">
        <v>1.2479469173235726E-3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1506</v>
      </c>
      <c r="B32">
        <v>706.15986253564427</v>
      </c>
      <c r="C32">
        <v>1.2944285483237458E-3</v>
      </c>
      <c r="D32">
        <v>-10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0</v>
      </c>
      <c r="K32">
        <v>1.2944285483237458E-3</v>
      </c>
      <c r="L32">
        <v>1.2944285483237458E-3</v>
      </c>
      <c r="M32">
        <v>1.2944285483237458E-3</v>
      </c>
      <c r="N32">
        <v>1.2944285483237458E-3</v>
      </c>
      <c r="O32">
        <v>1.2944285483237458E-3</v>
      </c>
      <c r="P32">
        <v>1.2944285483237458E-3</v>
      </c>
      <c r="Q32">
        <v>1.2944285483237458E-3</v>
      </c>
      <c r="R32">
        <v>1.2944285483237458E-3</v>
      </c>
      <c r="S32">
        <v>1.2944285483237458E-3</v>
      </c>
      <c r="T32">
        <v>1.2944285483237458E-3</v>
      </c>
      <c r="U32">
        <v>1.2944285483237458E-3</v>
      </c>
      <c r="V32">
        <v>1.2944285483237458E-3</v>
      </c>
      <c r="W32">
        <v>1.2944285483237458E-3</v>
      </c>
      <c r="X32">
        <v>1.2944285483237458E-3</v>
      </c>
      <c r="Y32">
        <v>1.2944285483237458E-3</v>
      </c>
      <c r="Z32">
        <v>1.2944285483237458E-3</v>
      </c>
      <c r="AA32">
        <v>1.2944285483237458E-3</v>
      </c>
      <c r="AB32">
        <v>1.2944285483237458E-3</v>
      </c>
      <c r="AC32">
        <v>1.2944285483237458E-3</v>
      </c>
      <c r="AD32">
        <v>1.2944285483237458E-3</v>
      </c>
      <c r="AE32">
        <v>1.2944285483237458E-3</v>
      </c>
      <c r="AF32">
        <v>1.2944285483237458E-3</v>
      </c>
      <c r="AG32">
        <v>1.2944285483237458E-3</v>
      </c>
      <c r="AH32">
        <v>1.2944285483237458E-3</v>
      </c>
      <c r="AI32">
        <v>1.2944285483237458E-3</v>
      </c>
      <c r="AJ32">
        <v>1.2944285483237458E-3</v>
      </c>
      <c r="AK32">
        <v>1.2944285483237458E-3</v>
      </c>
      <c r="AL32">
        <v>1.2944285483237458E-3</v>
      </c>
      <c r="AM32">
        <v>1.2944285483237458E-3</v>
      </c>
      <c r="AN32">
        <v>1.2944285483237458E-3</v>
      </c>
      <c r="AO32">
        <v>1.2944285483237458E-3</v>
      </c>
      <c r="AP32">
        <v>1.2944285483237458E-3</v>
      </c>
      <c r="AQ32">
        <v>1.2944285483237458E-3</v>
      </c>
      <c r="AR32">
        <v>1.2944285483237458E-3</v>
      </c>
      <c r="AS32">
        <v>1.2944285483237458E-3</v>
      </c>
      <c r="AT32">
        <v>1.2944285483237458E-3</v>
      </c>
      <c r="AU32">
        <v>1.2944285483237458E-3</v>
      </c>
      <c r="AV32">
        <v>1.2944285483237458E-3</v>
      </c>
      <c r="AW32">
        <v>1.2944285483237458E-3</v>
      </c>
      <c r="AX32">
        <v>1.2944285483237458E-3</v>
      </c>
      <c r="AY32">
        <v>1.2944285483237458E-3</v>
      </c>
      <c r="AZ32">
        <v>1.2944285483237458E-3</v>
      </c>
      <c r="BA32">
        <v>1.2944285483237458E-3</v>
      </c>
      <c r="BB32">
        <v>1.2944285483237458E-3</v>
      </c>
      <c r="BC32">
        <v>1.2944285483237458E-3</v>
      </c>
      <c r="BD32">
        <v>1.2944285483237458E-3</v>
      </c>
      <c r="BE32">
        <v>1.2944285483237458E-3</v>
      </c>
      <c r="BF32">
        <v>1.2944285483237458E-3</v>
      </c>
      <c r="BG32">
        <v>1.2944285483237458E-3</v>
      </c>
      <c r="BH32">
        <v>1.2944285483237458E-3</v>
      </c>
      <c r="BI32">
        <v>1.2944285483237458E-3</v>
      </c>
      <c r="BJ32">
        <v>1.2944285483237458E-3</v>
      </c>
      <c r="BK32">
        <v>1.2944285483237458E-3</v>
      </c>
      <c r="BL32">
        <v>1.2944285483237458E-3</v>
      </c>
      <c r="BM32">
        <v>1.2944285483237458E-3</v>
      </c>
      <c r="BN32">
        <v>1.2944285483237458E-3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1559</v>
      </c>
      <c r="B33">
        <v>596.12195933970486</v>
      </c>
      <c r="C33">
        <v>1.0927232251366479E-3</v>
      </c>
      <c r="D33">
        <v>-20</v>
      </c>
      <c r="E33">
        <v>759.5</v>
      </c>
      <c r="F33">
        <v>-799.5</v>
      </c>
      <c r="G33">
        <v>0</v>
      </c>
      <c r="H33">
        <v>0</v>
      </c>
      <c r="I33">
        <v>0</v>
      </c>
      <c r="J33">
        <v>1.0927232251366479E-3</v>
      </c>
      <c r="K33">
        <v>1.0927232251366479E-3</v>
      </c>
      <c r="L33">
        <v>1.0927232251366479E-3</v>
      </c>
      <c r="M33">
        <v>1.0927232251366479E-3</v>
      </c>
      <c r="N33">
        <v>1.0927232251366479E-3</v>
      </c>
      <c r="O33">
        <v>1.0927232251366479E-3</v>
      </c>
      <c r="P33">
        <v>1.0927232251366479E-3</v>
      </c>
      <c r="Q33">
        <v>1.0927232251366479E-3</v>
      </c>
      <c r="R33">
        <v>1.0927232251366479E-3</v>
      </c>
      <c r="S33">
        <v>1.0927232251366479E-3</v>
      </c>
      <c r="T33">
        <v>1.0927232251366479E-3</v>
      </c>
      <c r="U33">
        <v>1.0927232251366479E-3</v>
      </c>
      <c r="V33">
        <v>1.0927232251366479E-3</v>
      </c>
      <c r="W33">
        <v>1.0927232251366479E-3</v>
      </c>
      <c r="X33">
        <v>1.0927232251366479E-3</v>
      </c>
      <c r="Y33">
        <v>1.0927232251366479E-3</v>
      </c>
      <c r="Z33">
        <v>1.0927232251366479E-3</v>
      </c>
      <c r="AA33">
        <v>1.0927232251366479E-3</v>
      </c>
      <c r="AB33">
        <v>1.0927232251366479E-3</v>
      </c>
      <c r="AC33">
        <v>1.0927232251366479E-3</v>
      </c>
      <c r="AD33">
        <v>1.0927232251366479E-3</v>
      </c>
      <c r="AE33">
        <v>1.0927232251366479E-3</v>
      </c>
      <c r="AF33">
        <v>1.0927232251366479E-3</v>
      </c>
      <c r="AG33">
        <v>1.0927232251366479E-3</v>
      </c>
      <c r="AH33">
        <v>1.0927232251366479E-3</v>
      </c>
      <c r="AI33">
        <v>1.0927232251366479E-3</v>
      </c>
      <c r="AJ33">
        <v>1.0927232251366479E-3</v>
      </c>
      <c r="AK33">
        <v>1.0927232251366479E-3</v>
      </c>
      <c r="AL33">
        <v>1.0927232251366479E-3</v>
      </c>
      <c r="AM33">
        <v>1.0927232251366479E-3</v>
      </c>
      <c r="AN33">
        <v>1.0927232251366479E-3</v>
      </c>
      <c r="AO33">
        <v>1.0927232251366479E-3</v>
      </c>
      <c r="AP33">
        <v>1.0927232251366479E-3</v>
      </c>
      <c r="AQ33">
        <v>1.0927232251366479E-3</v>
      </c>
      <c r="AR33">
        <v>1.0927232251366479E-3</v>
      </c>
      <c r="AS33">
        <v>1.0927232251366479E-3</v>
      </c>
      <c r="AT33">
        <v>1.0927232251366479E-3</v>
      </c>
      <c r="AU33">
        <v>1.0927232251366479E-3</v>
      </c>
      <c r="AV33">
        <v>1.0927232251366479E-3</v>
      </c>
      <c r="AW33">
        <v>1.0927232251366479E-3</v>
      </c>
      <c r="AX33">
        <v>1.0927232251366479E-3</v>
      </c>
      <c r="AY33">
        <v>1.0927232251366479E-3</v>
      </c>
      <c r="AZ33">
        <v>1.0927232251366479E-3</v>
      </c>
      <c r="BA33">
        <v>1.0927232251366479E-3</v>
      </c>
      <c r="BB33">
        <v>1.0927232251366479E-3</v>
      </c>
      <c r="BC33">
        <v>1.0927232251366479E-3</v>
      </c>
      <c r="BD33">
        <v>1.0927232251366479E-3</v>
      </c>
      <c r="BE33">
        <v>1.0927232251366479E-3</v>
      </c>
      <c r="BF33">
        <v>1.0927232251366479E-3</v>
      </c>
      <c r="BG33">
        <v>1.0927232251366479E-3</v>
      </c>
      <c r="BH33">
        <v>1.0927232251366479E-3</v>
      </c>
      <c r="BI33">
        <v>1.0927232251366479E-3</v>
      </c>
      <c r="BJ33">
        <v>1.0927232251366479E-3</v>
      </c>
      <c r="BK33">
        <v>1.0927232251366479E-3</v>
      </c>
      <c r="BL33">
        <v>1.0927232251366479E-3</v>
      </c>
      <c r="BM33">
        <v>1.0927232251366479E-3</v>
      </c>
      <c r="BN33">
        <v>1.0927232251366479E-3</v>
      </c>
      <c r="BO33">
        <v>1.0927232251366479E-3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1559</v>
      </c>
      <c r="B34">
        <v>390.81361373962807</v>
      </c>
      <c r="C34">
        <v>7.1638211903131063E-4</v>
      </c>
      <c r="D34">
        <v>-30</v>
      </c>
      <c r="E34">
        <v>749.5</v>
      </c>
      <c r="F34">
        <v>-809.5</v>
      </c>
      <c r="G34">
        <v>0</v>
      </c>
      <c r="H34">
        <v>0</v>
      </c>
      <c r="I34">
        <v>7.1638211903131063E-4</v>
      </c>
      <c r="J34">
        <v>7.1638211903131063E-4</v>
      </c>
      <c r="K34">
        <v>7.1638211903131063E-4</v>
      </c>
      <c r="L34">
        <v>7.1638211903131063E-4</v>
      </c>
      <c r="M34">
        <v>7.1638211903131063E-4</v>
      </c>
      <c r="N34">
        <v>7.1638211903131063E-4</v>
      </c>
      <c r="O34">
        <v>7.1638211903131063E-4</v>
      </c>
      <c r="P34">
        <v>7.1638211903131063E-4</v>
      </c>
      <c r="Q34">
        <v>7.1638211903131063E-4</v>
      </c>
      <c r="R34">
        <v>7.1638211903131063E-4</v>
      </c>
      <c r="S34">
        <v>7.1638211903131063E-4</v>
      </c>
      <c r="T34">
        <v>7.1638211903131063E-4</v>
      </c>
      <c r="U34">
        <v>7.1638211903131063E-4</v>
      </c>
      <c r="V34">
        <v>7.1638211903131063E-4</v>
      </c>
      <c r="W34">
        <v>7.1638211903131063E-4</v>
      </c>
      <c r="X34">
        <v>7.1638211903131063E-4</v>
      </c>
      <c r="Y34">
        <v>7.1638211903131063E-4</v>
      </c>
      <c r="Z34">
        <v>7.1638211903131063E-4</v>
      </c>
      <c r="AA34">
        <v>7.1638211903131063E-4</v>
      </c>
      <c r="AB34">
        <v>7.1638211903131063E-4</v>
      </c>
      <c r="AC34">
        <v>7.1638211903131063E-4</v>
      </c>
      <c r="AD34">
        <v>7.1638211903131063E-4</v>
      </c>
      <c r="AE34">
        <v>7.1638211903131063E-4</v>
      </c>
      <c r="AF34">
        <v>7.1638211903131063E-4</v>
      </c>
      <c r="AG34">
        <v>7.1638211903131063E-4</v>
      </c>
      <c r="AH34">
        <v>7.1638211903131063E-4</v>
      </c>
      <c r="AI34">
        <v>7.1638211903131063E-4</v>
      </c>
      <c r="AJ34">
        <v>7.1638211903131063E-4</v>
      </c>
      <c r="AK34">
        <v>7.1638211903131063E-4</v>
      </c>
      <c r="AL34">
        <v>7.1638211903131063E-4</v>
      </c>
      <c r="AM34">
        <v>7.1638211903131063E-4</v>
      </c>
      <c r="AN34">
        <v>7.1638211903131063E-4</v>
      </c>
      <c r="AO34">
        <v>7.1638211903131063E-4</v>
      </c>
      <c r="AP34">
        <v>7.1638211903131063E-4</v>
      </c>
      <c r="AQ34">
        <v>7.1638211903131063E-4</v>
      </c>
      <c r="AR34">
        <v>7.1638211903131063E-4</v>
      </c>
      <c r="AS34">
        <v>7.1638211903131063E-4</v>
      </c>
      <c r="AT34">
        <v>7.1638211903131063E-4</v>
      </c>
      <c r="AU34">
        <v>7.1638211903131063E-4</v>
      </c>
      <c r="AV34">
        <v>7.1638211903131063E-4</v>
      </c>
      <c r="AW34">
        <v>7.1638211903131063E-4</v>
      </c>
      <c r="AX34">
        <v>7.1638211903131063E-4</v>
      </c>
      <c r="AY34">
        <v>7.1638211903131063E-4</v>
      </c>
      <c r="AZ34">
        <v>7.1638211903131063E-4</v>
      </c>
      <c r="BA34">
        <v>7.1638211903131063E-4</v>
      </c>
      <c r="BB34">
        <v>7.1638211903131063E-4</v>
      </c>
      <c r="BC34">
        <v>7.1638211903131063E-4</v>
      </c>
      <c r="BD34">
        <v>7.1638211903131063E-4</v>
      </c>
      <c r="BE34">
        <v>7.1638211903131063E-4</v>
      </c>
      <c r="BF34">
        <v>7.1638211903131063E-4</v>
      </c>
      <c r="BG34">
        <v>7.1638211903131063E-4</v>
      </c>
      <c r="BH34">
        <v>7.1638211903131063E-4</v>
      </c>
      <c r="BI34">
        <v>7.1638211903131063E-4</v>
      </c>
      <c r="BJ34">
        <v>7.1638211903131063E-4</v>
      </c>
      <c r="BK34">
        <v>7.1638211903131063E-4</v>
      </c>
      <c r="BL34">
        <v>7.1638211903131063E-4</v>
      </c>
      <c r="BM34">
        <v>7.1638211903131063E-4</v>
      </c>
      <c r="BN34">
        <v>7.1638211903131063E-4</v>
      </c>
      <c r="BO34">
        <v>7.1638211903131063E-4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1559</v>
      </c>
      <c r="B35">
        <v>442.3860939870109</v>
      </c>
      <c r="C35">
        <v>8.1091721551834034E-4</v>
      </c>
      <c r="D35">
        <v>-40</v>
      </c>
      <c r="E35">
        <v>739.5</v>
      </c>
      <c r="F35">
        <v>-819.5</v>
      </c>
      <c r="G35">
        <v>0</v>
      </c>
      <c r="H35">
        <v>0</v>
      </c>
      <c r="I35">
        <v>8.1091721551834034E-4</v>
      </c>
      <c r="J35">
        <v>8.1091721551834034E-4</v>
      </c>
      <c r="K35">
        <v>8.1091721551834034E-4</v>
      </c>
      <c r="L35">
        <v>8.1091721551834034E-4</v>
      </c>
      <c r="M35">
        <v>8.1091721551834034E-4</v>
      </c>
      <c r="N35">
        <v>8.1091721551834034E-4</v>
      </c>
      <c r="O35">
        <v>8.1091721551834034E-4</v>
      </c>
      <c r="P35">
        <v>8.1091721551834034E-4</v>
      </c>
      <c r="Q35">
        <v>8.1091721551834034E-4</v>
      </c>
      <c r="R35">
        <v>8.1091721551834034E-4</v>
      </c>
      <c r="S35">
        <v>8.1091721551834034E-4</v>
      </c>
      <c r="T35">
        <v>8.1091721551834034E-4</v>
      </c>
      <c r="U35">
        <v>8.1091721551834034E-4</v>
      </c>
      <c r="V35">
        <v>8.1091721551834034E-4</v>
      </c>
      <c r="W35">
        <v>8.1091721551834034E-4</v>
      </c>
      <c r="X35">
        <v>8.1091721551834034E-4</v>
      </c>
      <c r="Y35">
        <v>8.1091721551834034E-4</v>
      </c>
      <c r="Z35">
        <v>8.1091721551834034E-4</v>
      </c>
      <c r="AA35">
        <v>8.1091721551834034E-4</v>
      </c>
      <c r="AB35">
        <v>8.1091721551834034E-4</v>
      </c>
      <c r="AC35">
        <v>8.1091721551834034E-4</v>
      </c>
      <c r="AD35">
        <v>8.1091721551834034E-4</v>
      </c>
      <c r="AE35">
        <v>8.1091721551834034E-4</v>
      </c>
      <c r="AF35">
        <v>8.1091721551834034E-4</v>
      </c>
      <c r="AG35">
        <v>8.1091721551834034E-4</v>
      </c>
      <c r="AH35">
        <v>8.1091721551834034E-4</v>
      </c>
      <c r="AI35">
        <v>8.1091721551834034E-4</v>
      </c>
      <c r="AJ35">
        <v>8.1091721551834034E-4</v>
      </c>
      <c r="AK35">
        <v>8.1091721551834034E-4</v>
      </c>
      <c r="AL35">
        <v>8.1091721551834034E-4</v>
      </c>
      <c r="AM35">
        <v>8.1091721551834034E-4</v>
      </c>
      <c r="AN35">
        <v>8.1091721551834034E-4</v>
      </c>
      <c r="AO35">
        <v>8.1091721551834034E-4</v>
      </c>
      <c r="AP35">
        <v>8.1091721551834034E-4</v>
      </c>
      <c r="AQ35">
        <v>8.1091721551834034E-4</v>
      </c>
      <c r="AR35">
        <v>8.1091721551834034E-4</v>
      </c>
      <c r="AS35">
        <v>8.1091721551834034E-4</v>
      </c>
      <c r="AT35">
        <v>8.1091721551834034E-4</v>
      </c>
      <c r="AU35">
        <v>8.1091721551834034E-4</v>
      </c>
      <c r="AV35">
        <v>8.1091721551834034E-4</v>
      </c>
      <c r="AW35">
        <v>8.1091721551834034E-4</v>
      </c>
      <c r="AX35">
        <v>8.1091721551834034E-4</v>
      </c>
      <c r="AY35">
        <v>8.1091721551834034E-4</v>
      </c>
      <c r="AZ35">
        <v>8.1091721551834034E-4</v>
      </c>
      <c r="BA35">
        <v>8.1091721551834034E-4</v>
      </c>
      <c r="BB35">
        <v>8.1091721551834034E-4</v>
      </c>
      <c r="BC35">
        <v>8.1091721551834034E-4</v>
      </c>
      <c r="BD35">
        <v>8.1091721551834034E-4</v>
      </c>
      <c r="BE35">
        <v>8.1091721551834034E-4</v>
      </c>
      <c r="BF35">
        <v>8.1091721551834034E-4</v>
      </c>
      <c r="BG35">
        <v>8.1091721551834034E-4</v>
      </c>
      <c r="BH35">
        <v>8.1091721551834034E-4</v>
      </c>
      <c r="BI35">
        <v>8.1091721551834034E-4</v>
      </c>
      <c r="BJ35">
        <v>8.1091721551834034E-4</v>
      </c>
      <c r="BK35">
        <v>8.1091721551834034E-4</v>
      </c>
      <c r="BL35">
        <v>8.1091721551834034E-4</v>
      </c>
      <c r="BM35">
        <v>8.1091721551834034E-4</v>
      </c>
      <c r="BN35">
        <v>8.1091721551834034E-4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1560</v>
      </c>
      <c r="B36">
        <v>336.76056387938456</v>
      </c>
      <c r="C36">
        <v>6.1730000664413944E-4</v>
      </c>
      <c r="D36">
        <v>-30</v>
      </c>
      <c r="E36">
        <v>750</v>
      </c>
      <c r="F36">
        <v>-810</v>
      </c>
      <c r="G36">
        <v>0</v>
      </c>
      <c r="H36">
        <v>0</v>
      </c>
      <c r="I36">
        <v>6.1730000664413944E-4</v>
      </c>
      <c r="J36">
        <v>6.1730000664413944E-4</v>
      </c>
      <c r="K36">
        <v>6.1730000664413944E-4</v>
      </c>
      <c r="L36">
        <v>6.1730000664413944E-4</v>
      </c>
      <c r="M36">
        <v>6.1730000664413944E-4</v>
      </c>
      <c r="N36">
        <v>6.1730000664413944E-4</v>
      </c>
      <c r="O36">
        <v>6.1730000664413944E-4</v>
      </c>
      <c r="P36">
        <v>6.1730000664413944E-4</v>
      </c>
      <c r="Q36">
        <v>6.1730000664413944E-4</v>
      </c>
      <c r="R36">
        <v>6.1730000664413944E-4</v>
      </c>
      <c r="S36">
        <v>6.1730000664413944E-4</v>
      </c>
      <c r="T36">
        <v>6.1730000664413944E-4</v>
      </c>
      <c r="U36">
        <v>6.1730000664413944E-4</v>
      </c>
      <c r="V36">
        <v>6.1730000664413944E-4</v>
      </c>
      <c r="W36">
        <v>6.1730000664413944E-4</v>
      </c>
      <c r="X36">
        <v>6.1730000664413944E-4</v>
      </c>
      <c r="Y36">
        <v>6.1730000664413944E-4</v>
      </c>
      <c r="Z36">
        <v>6.1730000664413944E-4</v>
      </c>
      <c r="AA36">
        <v>6.1730000664413944E-4</v>
      </c>
      <c r="AB36">
        <v>6.1730000664413944E-4</v>
      </c>
      <c r="AC36">
        <v>6.1730000664413944E-4</v>
      </c>
      <c r="AD36">
        <v>6.1730000664413944E-4</v>
      </c>
      <c r="AE36">
        <v>6.1730000664413944E-4</v>
      </c>
      <c r="AF36">
        <v>6.1730000664413944E-4</v>
      </c>
      <c r="AG36">
        <v>6.1730000664413944E-4</v>
      </c>
      <c r="AH36">
        <v>6.1730000664413944E-4</v>
      </c>
      <c r="AI36">
        <v>6.1730000664413944E-4</v>
      </c>
      <c r="AJ36">
        <v>6.1730000664413944E-4</v>
      </c>
      <c r="AK36">
        <v>6.1730000664413944E-4</v>
      </c>
      <c r="AL36">
        <v>6.1730000664413944E-4</v>
      </c>
      <c r="AM36">
        <v>6.1730000664413944E-4</v>
      </c>
      <c r="AN36">
        <v>6.1730000664413944E-4</v>
      </c>
      <c r="AO36">
        <v>6.1730000664413944E-4</v>
      </c>
      <c r="AP36">
        <v>6.1730000664413944E-4</v>
      </c>
      <c r="AQ36">
        <v>6.1730000664413944E-4</v>
      </c>
      <c r="AR36">
        <v>6.1730000664413944E-4</v>
      </c>
      <c r="AS36">
        <v>6.1730000664413944E-4</v>
      </c>
      <c r="AT36">
        <v>6.1730000664413944E-4</v>
      </c>
      <c r="AU36">
        <v>6.1730000664413944E-4</v>
      </c>
      <c r="AV36">
        <v>6.1730000664413944E-4</v>
      </c>
      <c r="AW36">
        <v>6.1730000664413944E-4</v>
      </c>
      <c r="AX36">
        <v>6.1730000664413944E-4</v>
      </c>
      <c r="AY36">
        <v>6.1730000664413944E-4</v>
      </c>
      <c r="AZ36">
        <v>6.1730000664413944E-4</v>
      </c>
      <c r="BA36">
        <v>6.1730000664413944E-4</v>
      </c>
      <c r="BB36">
        <v>6.1730000664413944E-4</v>
      </c>
      <c r="BC36">
        <v>6.1730000664413944E-4</v>
      </c>
      <c r="BD36">
        <v>6.1730000664413944E-4</v>
      </c>
      <c r="BE36">
        <v>6.1730000664413944E-4</v>
      </c>
      <c r="BF36">
        <v>6.1730000664413944E-4</v>
      </c>
      <c r="BG36">
        <v>6.1730000664413944E-4</v>
      </c>
      <c r="BH36">
        <v>6.1730000664413944E-4</v>
      </c>
      <c r="BI36">
        <v>6.1730000664413944E-4</v>
      </c>
      <c r="BJ36">
        <v>6.1730000664413944E-4</v>
      </c>
      <c r="BK36">
        <v>6.1730000664413944E-4</v>
      </c>
      <c r="BL36">
        <v>6.1730000664413944E-4</v>
      </c>
      <c r="BM36">
        <v>6.1730000664413944E-4</v>
      </c>
      <c r="BN36">
        <v>6.1730000664413944E-4</v>
      </c>
      <c r="BO36">
        <v>6.1730000664413944E-4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1572</v>
      </c>
      <c r="B37">
        <v>434.69089500666666</v>
      </c>
      <c r="C37">
        <v>7.9681150691940882E-4</v>
      </c>
      <c r="D37">
        <v>-20</v>
      </c>
      <c r="E37">
        <v>766</v>
      </c>
      <c r="F37">
        <v>-806</v>
      </c>
      <c r="G37">
        <v>0</v>
      </c>
      <c r="H37">
        <v>0</v>
      </c>
      <c r="I37">
        <v>7.9681150691940882E-4</v>
      </c>
      <c r="J37">
        <v>7.9681150691940882E-4</v>
      </c>
      <c r="K37">
        <v>7.9681150691940882E-4</v>
      </c>
      <c r="L37">
        <v>7.9681150691940882E-4</v>
      </c>
      <c r="M37">
        <v>7.9681150691940882E-4</v>
      </c>
      <c r="N37">
        <v>7.9681150691940882E-4</v>
      </c>
      <c r="O37">
        <v>7.9681150691940882E-4</v>
      </c>
      <c r="P37">
        <v>7.9681150691940882E-4</v>
      </c>
      <c r="Q37">
        <v>7.9681150691940882E-4</v>
      </c>
      <c r="R37">
        <v>7.9681150691940882E-4</v>
      </c>
      <c r="S37">
        <v>7.9681150691940882E-4</v>
      </c>
      <c r="T37">
        <v>7.9681150691940882E-4</v>
      </c>
      <c r="U37">
        <v>7.9681150691940882E-4</v>
      </c>
      <c r="V37">
        <v>7.9681150691940882E-4</v>
      </c>
      <c r="W37">
        <v>7.9681150691940882E-4</v>
      </c>
      <c r="X37">
        <v>7.9681150691940882E-4</v>
      </c>
      <c r="Y37">
        <v>7.9681150691940882E-4</v>
      </c>
      <c r="Z37">
        <v>7.9681150691940882E-4</v>
      </c>
      <c r="AA37">
        <v>7.9681150691940882E-4</v>
      </c>
      <c r="AB37">
        <v>7.9681150691940882E-4</v>
      </c>
      <c r="AC37">
        <v>7.9681150691940882E-4</v>
      </c>
      <c r="AD37">
        <v>7.9681150691940882E-4</v>
      </c>
      <c r="AE37">
        <v>7.9681150691940882E-4</v>
      </c>
      <c r="AF37">
        <v>7.9681150691940882E-4</v>
      </c>
      <c r="AG37">
        <v>7.9681150691940882E-4</v>
      </c>
      <c r="AH37">
        <v>7.9681150691940882E-4</v>
      </c>
      <c r="AI37">
        <v>7.9681150691940882E-4</v>
      </c>
      <c r="AJ37">
        <v>7.9681150691940882E-4</v>
      </c>
      <c r="AK37">
        <v>7.9681150691940882E-4</v>
      </c>
      <c r="AL37">
        <v>7.9681150691940882E-4</v>
      </c>
      <c r="AM37">
        <v>7.9681150691940882E-4</v>
      </c>
      <c r="AN37">
        <v>7.9681150691940882E-4</v>
      </c>
      <c r="AO37">
        <v>7.9681150691940882E-4</v>
      </c>
      <c r="AP37">
        <v>7.9681150691940882E-4</v>
      </c>
      <c r="AQ37">
        <v>7.9681150691940882E-4</v>
      </c>
      <c r="AR37">
        <v>7.9681150691940882E-4</v>
      </c>
      <c r="AS37">
        <v>7.9681150691940882E-4</v>
      </c>
      <c r="AT37">
        <v>7.9681150691940882E-4</v>
      </c>
      <c r="AU37">
        <v>7.9681150691940882E-4</v>
      </c>
      <c r="AV37">
        <v>7.9681150691940882E-4</v>
      </c>
      <c r="AW37">
        <v>7.9681150691940882E-4</v>
      </c>
      <c r="AX37">
        <v>7.9681150691940882E-4</v>
      </c>
      <c r="AY37">
        <v>7.9681150691940882E-4</v>
      </c>
      <c r="AZ37">
        <v>7.9681150691940882E-4</v>
      </c>
      <c r="BA37">
        <v>7.9681150691940882E-4</v>
      </c>
      <c r="BB37">
        <v>7.9681150691940882E-4</v>
      </c>
      <c r="BC37">
        <v>7.9681150691940882E-4</v>
      </c>
      <c r="BD37">
        <v>7.9681150691940882E-4</v>
      </c>
      <c r="BE37">
        <v>7.9681150691940882E-4</v>
      </c>
      <c r="BF37">
        <v>7.9681150691940882E-4</v>
      </c>
      <c r="BG37">
        <v>7.9681150691940882E-4</v>
      </c>
      <c r="BH37">
        <v>7.9681150691940882E-4</v>
      </c>
      <c r="BI37">
        <v>7.9681150691940882E-4</v>
      </c>
      <c r="BJ37">
        <v>7.9681150691940882E-4</v>
      </c>
      <c r="BK37">
        <v>7.9681150691940882E-4</v>
      </c>
      <c r="BL37">
        <v>7.9681150691940882E-4</v>
      </c>
      <c r="BM37">
        <v>7.9681150691940882E-4</v>
      </c>
      <c r="BN37">
        <v>7.9681150691940882E-4</v>
      </c>
      <c r="BO37">
        <v>7.9681150691940882E-4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1572</v>
      </c>
      <c r="B38">
        <v>455.64238102807258</v>
      </c>
      <c r="C38">
        <v>8.3521669400910242E-4</v>
      </c>
      <c r="D38">
        <v>-10</v>
      </c>
      <c r="E38">
        <v>776</v>
      </c>
      <c r="F38">
        <v>-796</v>
      </c>
      <c r="G38">
        <v>0</v>
      </c>
      <c r="H38">
        <v>0</v>
      </c>
      <c r="I38">
        <v>0</v>
      </c>
      <c r="J38">
        <v>8.3521669400910242E-4</v>
      </c>
      <c r="K38">
        <v>8.3521669400910242E-4</v>
      </c>
      <c r="L38">
        <v>8.3521669400910242E-4</v>
      </c>
      <c r="M38">
        <v>8.3521669400910242E-4</v>
      </c>
      <c r="N38">
        <v>8.3521669400910242E-4</v>
      </c>
      <c r="O38">
        <v>8.3521669400910242E-4</v>
      </c>
      <c r="P38">
        <v>8.3521669400910242E-4</v>
      </c>
      <c r="Q38">
        <v>8.3521669400910242E-4</v>
      </c>
      <c r="R38">
        <v>8.3521669400910242E-4</v>
      </c>
      <c r="S38">
        <v>8.3521669400910242E-4</v>
      </c>
      <c r="T38">
        <v>8.3521669400910242E-4</v>
      </c>
      <c r="U38">
        <v>8.3521669400910242E-4</v>
      </c>
      <c r="V38">
        <v>8.3521669400910242E-4</v>
      </c>
      <c r="W38">
        <v>8.3521669400910242E-4</v>
      </c>
      <c r="X38">
        <v>8.3521669400910242E-4</v>
      </c>
      <c r="Y38">
        <v>8.3521669400910242E-4</v>
      </c>
      <c r="Z38">
        <v>8.3521669400910242E-4</v>
      </c>
      <c r="AA38">
        <v>8.3521669400910242E-4</v>
      </c>
      <c r="AB38">
        <v>8.3521669400910242E-4</v>
      </c>
      <c r="AC38">
        <v>8.3521669400910242E-4</v>
      </c>
      <c r="AD38">
        <v>8.3521669400910242E-4</v>
      </c>
      <c r="AE38">
        <v>8.3521669400910242E-4</v>
      </c>
      <c r="AF38">
        <v>8.3521669400910242E-4</v>
      </c>
      <c r="AG38">
        <v>8.3521669400910242E-4</v>
      </c>
      <c r="AH38">
        <v>8.3521669400910242E-4</v>
      </c>
      <c r="AI38">
        <v>8.3521669400910242E-4</v>
      </c>
      <c r="AJ38">
        <v>8.3521669400910242E-4</v>
      </c>
      <c r="AK38">
        <v>8.3521669400910242E-4</v>
      </c>
      <c r="AL38">
        <v>8.3521669400910242E-4</v>
      </c>
      <c r="AM38">
        <v>8.3521669400910242E-4</v>
      </c>
      <c r="AN38">
        <v>8.3521669400910242E-4</v>
      </c>
      <c r="AO38">
        <v>8.3521669400910242E-4</v>
      </c>
      <c r="AP38">
        <v>8.3521669400910242E-4</v>
      </c>
      <c r="AQ38">
        <v>8.3521669400910242E-4</v>
      </c>
      <c r="AR38">
        <v>8.3521669400910242E-4</v>
      </c>
      <c r="AS38">
        <v>8.3521669400910242E-4</v>
      </c>
      <c r="AT38">
        <v>8.3521669400910242E-4</v>
      </c>
      <c r="AU38">
        <v>8.3521669400910242E-4</v>
      </c>
      <c r="AV38">
        <v>8.3521669400910242E-4</v>
      </c>
      <c r="AW38">
        <v>8.3521669400910242E-4</v>
      </c>
      <c r="AX38">
        <v>8.3521669400910242E-4</v>
      </c>
      <c r="AY38">
        <v>8.3521669400910242E-4</v>
      </c>
      <c r="AZ38">
        <v>8.3521669400910242E-4</v>
      </c>
      <c r="BA38">
        <v>8.3521669400910242E-4</v>
      </c>
      <c r="BB38">
        <v>8.3521669400910242E-4</v>
      </c>
      <c r="BC38">
        <v>8.3521669400910242E-4</v>
      </c>
      <c r="BD38">
        <v>8.3521669400910242E-4</v>
      </c>
      <c r="BE38">
        <v>8.3521669400910242E-4</v>
      </c>
      <c r="BF38">
        <v>8.3521669400910242E-4</v>
      </c>
      <c r="BG38">
        <v>8.3521669400910242E-4</v>
      </c>
      <c r="BH38">
        <v>8.3521669400910242E-4</v>
      </c>
      <c r="BI38">
        <v>8.3521669400910242E-4</v>
      </c>
      <c r="BJ38">
        <v>8.3521669400910242E-4</v>
      </c>
      <c r="BK38">
        <v>8.3521669400910242E-4</v>
      </c>
      <c r="BL38">
        <v>8.3521669400910242E-4</v>
      </c>
      <c r="BM38">
        <v>8.3521669400910242E-4</v>
      </c>
      <c r="BN38">
        <v>8.3521669400910242E-4</v>
      </c>
      <c r="BO38">
        <v>8.3521669400910242E-4</v>
      </c>
      <c r="BP38">
        <v>8.3521669400910242E-4</v>
      </c>
      <c r="BQ38">
        <v>0</v>
      </c>
      <c r="BR38">
        <v>0</v>
      </c>
      <c r="BS38">
        <v>0</v>
      </c>
    </row>
    <row r="39" spans="1:71" x14ac:dyDescent="0.35">
      <c r="A39">
        <v>1558</v>
      </c>
      <c r="B39">
        <v>398.47990990817715</v>
      </c>
      <c r="C39">
        <v>7.3043484724053247E-4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0</v>
      </c>
      <c r="J39">
        <v>7.3043484724053247E-4</v>
      </c>
      <c r="K39">
        <v>7.3043484724053247E-4</v>
      </c>
      <c r="L39">
        <v>7.3043484724053247E-4</v>
      </c>
      <c r="M39">
        <v>7.3043484724053247E-4</v>
      </c>
      <c r="N39">
        <v>7.3043484724053247E-4</v>
      </c>
      <c r="O39">
        <v>7.3043484724053247E-4</v>
      </c>
      <c r="P39">
        <v>7.3043484724053247E-4</v>
      </c>
      <c r="Q39">
        <v>7.3043484724053247E-4</v>
      </c>
      <c r="R39">
        <v>7.3043484724053247E-4</v>
      </c>
      <c r="S39">
        <v>7.3043484724053247E-4</v>
      </c>
      <c r="T39">
        <v>7.3043484724053247E-4</v>
      </c>
      <c r="U39">
        <v>7.3043484724053247E-4</v>
      </c>
      <c r="V39">
        <v>7.3043484724053247E-4</v>
      </c>
      <c r="W39">
        <v>7.3043484724053247E-4</v>
      </c>
      <c r="X39">
        <v>7.3043484724053247E-4</v>
      </c>
      <c r="Y39">
        <v>7.3043484724053247E-4</v>
      </c>
      <c r="Z39">
        <v>7.3043484724053247E-4</v>
      </c>
      <c r="AA39">
        <v>7.3043484724053247E-4</v>
      </c>
      <c r="AB39">
        <v>7.3043484724053247E-4</v>
      </c>
      <c r="AC39">
        <v>7.3043484724053247E-4</v>
      </c>
      <c r="AD39">
        <v>7.3043484724053247E-4</v>
      </c>
      <c r="AE39">
        <v>7.3043484724053247E-4</v>
      </c>
      <c r="AF39">
        <v>7.3043484724053247E-4</v>
      </c>
      <c r="AG39">
        <v>7.3043484724053247E-4</v>
      </c>
      <c r="AH39">
        <v>7.3043484724053247E-4</v>
      </c>
      <c r="AI39">
        <v>7.3043484724053247E-4</v>
      </c>
      <c r="AJ39">
        <v>7.3043484724053247E-4</v>
      </c>
      <c r="AK39">
        <v>7.3043484724053247E-4</v>
      </c>
      <c r="AL39">
        <v>7.3043484724053247E-4</v>
      </c>
      <c r="AM39">
        <v>7.3043484724053247E-4</v>
      </c>
      <c r="AN39">
        <v>7.3043484724053247E-4</v>
      </c>
      <c r="AO39">
        <v>7.3043484724053247E-4</v>
      </c>
      <c r="AP39">
        <v>7.3043484724053247E-4</v>
      </c>
      <c r="AQ39">
        <v>7.3043484724053247E-4</v>
      </c>
      <c r="AR39">
        <v>7.3043484724053247E-4</v>
      </c>
      <c r="AS39">
        <v>7.3043484724053247E-4</v>
      </c>
      <c r="AT39">
        <v>7.3043484724053247E-4</v>
      </c>
      <c r="AU39">
        <v>7.3043484724053247E-4</v>
      </c>
      <c r="AV39">
        <v>7.3043484724053247E-4</v>
      </c>
      <c r="AW39">
        <v>7.3043484724053247E-4</v>
      </c>
      <c r="AX39">
        <v>7.3043484724053247E-4</v>
      </c>
      <c r="AY39">
        <v>7.3043484724053247E-4</v>
      </c>
      <c r="AZ39">
        <v>7.3043484724053247E-4</v>
      </c>
      <c r="BA39">
        <v>7.3043484724053247E-4</v>
      </c>
      <c r="BB39">
        <v>7.3043484724053247E-4</v>
      </c>
      <c r="BC39">
        <v>7.3043484724053247E-4</v>
      </c>
      <c r="BD39">
        <v>7.3043484724053247E-4</v>
      </c>
      <c r="BE39">
        <v>7.3043484724053247E-4</v>
      </c>
      <c r="BF39">
        <v>7.3043484724053247E-4</v>
      </c>
      <c r="BG39">
        <v>7.3043484724053247E-4</v>
      </c>
      <c r="BH39">
        <v>7.3043484724053247E-4</v>
      </c>
      <c r="BI39">
        <v>7.3043484724053247E-4</v>
      </c>
      <c r="BJ39">
        <v>7.3043484724053247E-4</v>
      </c>
      <c r="BK39">
        <v>7.3043484724053247E-4</v>
      </c>
      <c r="BL39">
        <v>7.3043484724053247E-4</v>
      </c>
      <c r="BM39">
        <v>7.3043484724053247E-4</v>
      </c>
      <c r="BN39">
        <v>7.3043484724053247E-4</v>
      </c>
      <c r="BO39">
        <v>7.3043484724053247E-4</v>
      </c>
      <c r="BP39">
        <v>7.3043484724053247E-4</v>
      </c>
      <c r="BQ39">
        <v>0</v>
      </c>
      <c r="BR39">
        <v>0</v>
      </c>
      <c r="BS39">
        <v>0</v>
      </c>
    </row>
    <row r="40" spans="1:71" x14ac:dyDescent="0.35">
      <c r="A40">
        <v>1558</v>
      </c>
      <c r="B40">
        <v>410.64098949848523</v>
      </c>
      <c r="C40">
        <v>7.5272675228255461E-4</v>
      </c>
      <c r="D40">
        <v>10</v>
      </c>
      <c r="E40">
        <v>789</v>
      </c>
      <c r="F40">
        <v>-769</v>
      </c>
      <c r="G40">
        <v>0</v>
      </c>
      <c r="H40">
        <v>0</v>
      </c>
      <c r="I40">
        <v>0</v>
      </c>
      <c r="J40">
        <v>0</v>
      </c>
      <c r="K40">
        <v>7.5272675228255461E-4</v>
      </c>
      <c r="L40">
        <v>7.5272675228255461E-4</v>
      </c>
      <c r="M40">
        <v>7.5272675228255461E-4</v>
      </c>
      <c r="N40">
        <v>7.5272675228255461E-4</v>
      </c>
      <c r="O40">
        <v>7.5272675228255461E-4</v>
      </c>
      <c r="P40">
        <v>7.5272675228255461E-4</v>
      </c>
      <c r="Q40">
        <v>7.5272675228255461E-4</v>
      </c>
      <c r="R40">
        <v>7.5272675228255461E-4</v>
      </c>
      <c r="S40">
        <v>7.5272675228255461E-4</v>
      </c>
      <c r="T40">
        <v>7.5272675228255461E-4</v>
      </c>
      <c r="U40">
        <v>7.5272675228255461E-4</v>
      </c>
      <c r="V40">
        <v>7.5272675228255461E-4</v>
      </c>
      <c r="W40">
        <v>7.5272675228255461E-4</v>
      </c>
      <c r="X40">
        <v>7.5272675228255461E-4</v>
      </c>
      <c r="Y40">
        <v>7.5272675228255461E-4</v>
      </c>
      <c r="Z40">
        <v>7.5272675228255461E-4</v>
      </c>
      <c r="AA40">
        <v>7.5272675228255461E-4</v>
      </c>
      <c r="AB40">
        <v>7.5272675228255461E-4</v>
      </c>
      <c r="AC40">
        <v>7.5272675228255461E-4</v>
      </c>
      <c r="AD40">
        <v>7.5272675228255461E-4</v>
      </c>
      <c r="AE40">
        <v>7.5272675228255461E-4</v>
      </c>
      <c r="AF40">
        <v>7.5272675228255461E-4</v>
      </c>
      <c r="AG40">
        <v>7.5272675228255461E-4</v>
      </c>
      <c r="AH40">
        <v>7.5272675228255461E-4</v>
      </c>
      <c r="AI40">
        <v>7.5272675228255461E-4</v>
      </c>
      <c r="AJ40">
        <v>7.5272675228255461E-4</v>
      </c>
      <c r="AK40">
        <v>7.5272675228255461E-4</v>
      </c>
      <c r="AL40">
        <v>7.5272675228255461E-4</v>
      </c>
      <c r="AM40">
        <v>7.5272675228255461E-4</v>
      </c>
      <c r="AN40">
        <v>7.5272675228255461E-4</v>
      </c>
      <c r="AO40">
        <v>7.5272675228255461E-4</v>
      </c>
      <c r="AP40">
        <v>7.5272675228255461E-4</v>
      </c>
      <c r="AQ40">
        <v>7.5272675228255461E-4</v>
      </c>
      <c r="AR40">
        <v>7.5272675228255461E-4</v>
      </c>
      <c r="AS40">
        <v>7.5272675228255461E-4</v>
      </c>
      <c r="AT40">
        <v>7.5272675228255461E-4</v>
      </c>
      <c r="AU40">
        <v>7.5272675228255461E-4</v>
      </c>
      <c r="AV40">
        <v>7.5272675228255461E-4</v>
      </c>
      <c r="AW40">
        <v>7.5272675228255461E-4</v>
      </c>
      <c r="AX40">
        <v>7.5272675228255461E-4</v>
      </c>
      <c r="AY40">
        <v>7.5272675228255461E-4</v>
      </c>
      <c r="AZ40">
        <v>7.5272675228255461E-4</v>
      </c>
      <c r="BA40">
        <v>7.5272675228255461E-4</v>
      </c>
      <c r="BB40">
        <v>7.5272675228255461E-4</v>
      </c>
      <c r="BC40">
        <v>7.5272675228255461E-4</v>
      </c>
      <c r="BD40">
        <v>7.5272675228255461E-4</v>
      </c>
      <c r="BE40">
        <v>7.5272675228255461E-4</v>
      </c>
      <c r="BF40">
        <v>7.5272675228255461E-4</v>
      </c>
      <c r="BG40">
        <v>7.5272675228255461E-4</v>
      </c>
      <c r="BH40">
        <v>7.5272675228255461E-4</v>
      </c>
      <c r="BI40">
        <v>7.5272675228255461E-4</v>
      </c>
      <c r="BJ40">
        <v>7.5272675228255461E-4</v>
      </c>
      <c r="BK40">
        <v>7.5272675228255461E-4</v>
      </c>
      <c r="BL40">
        <v>7.5272675228255461E-4</v>
      </c>
      <c r="BM40">
        <v>7.5272675228255461E-4</v>
      </c>
      <c r="BN40">
        <v>7.5272675228255461E-4</v>
      </c>
      <c r="BO40">
        <v>7.5272675228255461E-4</v>
      </c>
      <c r="BP40">
        <v>7.5272675228255461E-4</v>
      </c>
      <c r="BQ40">
        <v>0</v>
      </c>
      <c r="BR40">
        <v>0</v>
      </c>
      <c r="BS40">
        <v>0</v>
      </c>
    </row>
    <row r="41" spans="1:71" x14ac:dyDescent="0.35">
      <c r="A41">
        <v>1558</v>
      </c>
      <c r="B41">
        <v>401.4534170317587</v>
      </c>
      <c r="C41">
        <v>7.3588544378900699E-4</v>
      </c>
      <c r="D41">
        <v>20</v>
      </c>
      <c r="E41">
        <v>799</v>
      </c>
      <c r="F41">
        <v>-759</v>
      </c>
      <c r="G41">
        <v>0</v>
      </c>
      <c r="H41">
        <v>0</v>
      </c>
      <c r="I41">
        <v>0</v>
      </c>
      <c r="J41">
        <v>0</v>
      </c>
      <c r="K41">
        <v>7.3588544378900699E-4</v>
      </c>
      <c r="L41">
        <v>7.3588544378900699E-4</v>
      </c>
      <c r="M41">
        <v>7.3588544378900699E-4</v>
      </c>
      <c r="N41">
        <v>7.3588544378900699E-4</v>
      </c>
      <c r="O41">
        <v>7.3588544378900699E-4</v>
      </c>
      <c r="P41">
        <v>7.3588544378900699E-4</v>
      </c>
      <c r="Q41">
        <v>7.3588544378900699E-4</v>
      </c>
      <c r="R41">
        <v>7.3588544378900699E-4</v>
      </c>
      <c r="S41">
        <v>7.3588544378900699E-4</v>
      </c>
      <c r="T41">
        <v>7.3588544378900699E-4</v>
      </c>
      <c r="U41">
        <v>7.3588544378900699E-4</v>
      </c>
      <c r="V41">
        <v>7.3588544378900699E-4</v>
      </c>
      <c r="W41">
        <v>7.3588544378900699E-4</v>
      </c>
      <c r="X41">
        <v>7.3588544378900699E-4</v>
      </c>
      <c r="Y41">
        <v>7.3588544378900699E-4</v>
      </c>
      <c r="Z41">
        <v>7.3588544378900699E-4</v>
      </c>
      <c r="AA41">
        <v>7.3588544378900699E-4</v>
      </c>
      <c r="AB41">
        <v>7.3588544378900699E-4</v>
      </c>
      <c r="AC41">
        <v>7.3588544378900699E-4</v>
      </c>
      <c r="AD41">
        <v>7.3588544378900699E-4</v>
      </c>
      <c r="AE41">
        <v>7.3588544378900699E-4</v>
      </c>
      <c r="AF41">
        <v>7.3588544378900699E-4</v>
      </c>
      <c r="AG41">
        <v>7.3588544378900699E-4</v>
      </c>
      <c r="AH41">
        <v>7.3588544378900699E-4</v>
      </c>
      <c r="AI41">
        <v>7.3588544378900699E-4</v>
      </c>
      <c r="AJ41">
        <v>7.3588544378900699E-4</v>
      </c>
      <c r="AK41">
        <v>7.3588544378900699E-4</v>
      </c>
      <c r="AL41">
        <v>7.3588544378900699E-4</v>
      </c>
      <c r="AM41">
        <v>7.3588544378900699E-4</v>
      </c>
      <c r="AN41">
        <v>7.3588544378900699E-4</v>
      </c>
      <c r="AO41">
        <v>7.3588544378900699E-4</v>
      </c>
      <c r="AP41">
        <v>7.3588544378900699E-4</v>
      </c>
      <c r="AQ41">
        <v>7.3588544378900699E-4</v>
      </c>
      <c r="AR41">
        <v>7.3588544378900699E-4</v>
      </c>
      <c r="AS41">
        <v>7.3588544378900699E-4</v>
      </c>
      <c r="AT41">
        <v>7.3588544378900699E-4</v>
      </c>
      <c r="AU41">
        <v>7.3588544378900699E-4</v>
      </c>
      <c r="AV41">
        <v>7.3588544378900699E-4</v>
      </c>
      <c r="AW41">
        <v>7.3588544378900699E-4</v>
      </c>
      <c r="AX41">
        <v>7.3588544378900699E-4</v>
      </c>
      <c r="AY41">
        <v>7.3588544378900699E-4</v>
      </c>
      <c r="AZ41">
        <v>7.3588544378900699E-4</v>
      </c>
      <c r="BA41">
        <v>7.3588544378900699E-4</v>
      </c>
      <c r="BB41">
        <v>7.3588544378900699E-4</v>
      </c>
      <c r="BC41">
        <v>7.3588544378900699E-4</v>
      </c>
      <c r="BD41">
        <v>7.3588544378900699E-4</v>
      </c>
      <c r="BE41">
        <v>7.3588544378900699E-4</v>
      </c>
      <c r="BF41">
        <v>7.3588544378900699E-4</v>
      </c>
      <c r="BG41">
        <v>7.3588544378900699E-4</v>
      </c>
      <c r="BH41">
        <v>7.3588544378900699E-4</v>
      </c>
      <c r="BI41">
        <v>7.3588544378900699E-4</v>
      </c>
      <c r="BJ41">
        <v>7.3588544378900699E-4</v>
      </c>
      <c r="BK41">
        <v>7.3588544378900699E-4</v>
      </c>
      <c r="BL41">
        <v>7.3588544378900699E-4</v>
      </c>
      <c r="BM41">
        <v>7.3588544378900699E-4</v>
      </c>
      <c r="BN41">
        <v>7.3588544378900699E-4</v>
      </c>
      <c r="BO41">
        <v>7.3588544378900699E-4</v>
      </c>
      <c r="BP41">
        <v>7.3588544378900699E-4</v>
      </c>
      <c r="BQ41">
        <v>0</v>
      </c>
      <c r="BR41">
        <v>0</v>
      </c>
      <c r="BS41">
        <v>0</v>
      </c>
    </row>
    <row r="42" spans="1:71" x14ac:dyDescent="0.35">
      <c r="A42">
        <v>1558</v>
      </c>
      <c r="B42">
        <v>385.84651156144417</v>
      </c>
      <c r="C42">
        <v>7.0727715682233525E-4</v>
      </c>
      <c r="D42">
        <v>30</v>
      </c>
      <c r="E42">
        <v>809</v>
      </c>
      <c r="F42">
        <v>-749</v>
      </c>
      <c r="G42">
        <v>0</v>
      </c>
      <c r="H42">
        <v>0</v>
      </c>
      <c r="I42">
        <v>0</v>
      </c>
      <c r="J42">
        <v>0</v>
      </c>
      <c r="K42">
        <v>7.0727715682233525E-4</v>
      </c>
      <c r="L42">
        <v>7.0727715682233525E-4</v>
      </c>
      <c r="M42">
        <v>7.0727715682233525E-4</v>
      </c>
      <c r="N42">
        <v>7.0727715682233525E-4</v>
      </c>
      <c r="O42">
        <v>7.0727715682233525E-4</v>
      </c>
      <c r="P42">
        <v>7.0727715682233525E-4</v>
      </c>
      <c r="Q42">
        <v>7.0727715682233525E-4</v>
      </c>
      <c r="R42">
        <v>7.0727715682233525E-4</v>
      </c>
      <c r="S42">
        <v>7.0727715682233525E-4</v>
      </c>
      <c r="T42">
        <v>7.0727715682233525E-4</v>
      </c>
      <c r="U42">
        <v>7.0727715682233525E-4</v>
      </c>
      <c r="V42">
        <v>7.0727715682233525E-4</v>
      </c>
      <c r="W42">
        <v>7.0727715682233525E-4</v>
      </c>
      <c r="X42">
        <v>7.0727715682233525E-4</v>
      </c>
      <c r="Y42">
        <v>7.0727715682233525E-4</v>
      </c>
      <c r="Z42">
        <v>7.0727715682233525E-4</v>
      </c>
      <c r="AA42">
        <v>7.0727715682233525E-4</v>
      </c>
      <c r="AB42">
        <v>7.0727715682233525E-4</v>
      </c>
      <c r="AC42">
        <v>7.0727715682233525E-4</v>
      </c>
      <c r="AD42">
        <v>7.0727715682233525E-4</v>
      </c>
      <c r="AE42">
        <v>7.0727715682233525E-4</v>
      </c>
      <c r="AF42">
        <v>7.0727715682233525E-4</v>
      </c>
      <c r="AG42">
        <v>7.0727715682233525E-4</v>
      </c>
      <c r="AH42">
        <v>7.0727715682233525E-4</v>
      </c>
      <c r="AI42">
        <v>7.0727715682233525E-4</v>
      </c>
      <c r="AJ42">
        <v>7.0727715682233525E-4</v>
      </c>
      <c r="AK42">
        <v>7.0727715682233525E-4</v>
      </c>
      <c r="AL42">
        <v>7.0727715682233525E-4</v>
      </c>
      <c r="AM42">
        <v>7.0727715682233525E-4</v>
      </c>
      <c r="AN42">
        <v>7.0727715682233525E-4</v>
      </c>
      <c r="AO42">
        <v>7.0727715682233525E-4</v>
      </c>
      <c r="AP42">
        <v>7.0727715682233525E-4</v>
      </c>
      <c r="AQ42">
        <v>7.0727715682233525E-4</v>
      </c>
      <c r="AR42">
        <v>7.0727715682233525E-4</v>
      </c>
      <c r="AS42">
        <v>7.0727715682233525E-4</v>
      </c>
      <c r="AT42">
        <v>7.0727715682233525E-4</v>
      </c>
      <c r="AU42">
        <v>7.0727715682233525E-4</v>
      </c>
      <c r="AV42">
        <v>7.0727715682233525E-4</v>
      </c>
      <c r="AW42">
        <v>7.0727715682233525E-4</v>
      </c>
      <c r="AX42">
        <v>7.0727715682233525E-4</v>
      </c>
      <c r="AY42">
        <v>7.0727715682233525E-4</v>
      </c>
      <c r="AZ42">
        <v>7.0727715682233525E-4</v>
      </c>
      <c r="BA42">
        <v>7.0727715682233525E-4</v>
      </c>
      <c r="BB42">
        <v>7.0727715682233525E-4</v>
      </c>
      <c r="BC42">
        <v>7.0727715682233525E-4</v>
      </c>
      <c r="BD42">
        <v>7.0727715682233525E-4</v>
      </c>
      <c r="BE42">
        <v>7.0727715682233525E-4</v>
      </c>
      <c r="BF42">
        <v>7.0727715682233525E-4</v>
      </c>
      <c r="BG42">
        <v>7.0727715682233525E-4</v>
      </c>
      <c r="BH42">
        <v>7.0727715682233525E-4</v>
      </c>
      <c r="BI42">
        <v>7.0727715682233525E-4</v>
      </c>
      <c r="BJ42">
        <v>7.0727715682233525E-4</v>
      </c>
      <c r="BK42">
        <v>7.0727715682233525E-4</v>
      </c>
      <c r="BL42">
        <v>7.0727715682233525E-4</v>
      </c>
      <c r="BM42">
        <v>7.0727715682233525E-4</v>
      </c>
      <c r="BN42">
        <v>7.0727715682233525E-4</v>
      </c>
      <c r="BO42">
        <v>7.0727715682233525E-4</v>
      </c>
      <c r="BP42">
        <v>7.0727715682233525E-4</v>
      </c>
      <c r="BQ42">
        <v>7.0727715682233525E-4</v>
      </c>
      <c r="BR42">
        <v>0</v>
      </c>
      <c r="BS42">
        <v>0</v>
      </c>
    </row>
    <row r="43" spans="1:71" x14ac:dyDescent="0.35">
      <c r="A43">
        <v>1557</v>
      </c>
      <c r="B43">
        <v>394.46800951845216</v>
      </c>
      <c r="C43">
        <v>7.2308082066240898E-4</v>
      </c>
      <c r="D43">
        <v>40</v>
      </c>
      <c r="E43">
        <v>818.5</v>
      </c>
      <c r="F43">
        <v>-738.5</v>
      </c>
      <c r="G43">
        <v>0</v>
      </c>
      <c r="H43">
        <v>0</v>
      </c>
      <c r="I43">
        <v>0</v>
      </c>
      <c r="J43">
        <v>0</v>
      </c>
      <c r="K43">
        <v>0</v>
      </c>
      <c r="L43">
        <v>7.2308082066240898E-4</v>
      </c>
      <c r="M43">
        <v>7.2308082066240898E-4</v>
      </c>
      <c r="N43">
        <v>7.2308082066240898E-4</v>
      </c>
      <c r="O43">
        <v>7.2308082066240898E-4</v>
      </c>
      <c r="P43">
        <v>7.2308082066240898E-4</v>
      </c>
      <c r="Q43">
        <v>7.2308082066240898E-4</v>
      </c>
      <c r="R43">
        <v>7.2308082066240898E-4</v>
      </c>
      <c r="S43">
        <v>7.2308082066240898E-4</v>
      </c>
      <c r="T43">
        <v>7.2308082066240898E-4</v>
      </c>
      <c r="U43">
        <v>7.2308082066240898E-4</v>
      </c>
      <c r="V43">
        <v>7.2308082066240898E-4</v>
      </c>
      <c r="W43">
        <v>7.2308082066240898E-4</v>
      </c>
      <c r="X43">
        <v>7.2308082066240898E-4</v>
      </c>
      <c r="Y43">
        <v>7.2308082066240898E-4</v>
      </c>
      <c r="Z43">
        <v>7.2308082066240898E-4</v>
      </c>
      <c r="AA43">
        <v>7.2308082066240898E-4</v>
      </c>
      <c r="AB43">
        <v>7.2308082066240898E-4</v>
      </c>
      <c r="AC43">
        <v>7.2308082066240898E-4</v>
      </c>
      <c r="AD43">
        <v>7.2308082066240898E-4</v>
      </c>
      <c r="AE43">
        <v>7.2308082066240898E-4</v>
      </c>
      <c r="AF43">
        <v>7.2308082066240898E-4</v>
      </c>
      <c r="AG43">
        <v>7.2308082066240898E-4</v>
      </c>
      <c r="AH43">
        <v>7.2308082066240898E-4</v>
      </c>
      <c r="AI43">
        <v>7.2308082066240898E-4</v>
      </c>
      <c r="AJ43">
        <v>7.2308082066240898E-4</v>
      </c>
      <c r="AK43">
        <v>7.2308082066240898E-4</v>
      </c>
      <c r="AL43">
        <v>7.2308082066240898E-4</v>
      </c>
      <c r="AM43">
        <v>7.2308082066240898E-4</v>
      </c>
      <c r="AN43">
        <v>7.2308082066240898E-4</v>
      </c>
      <c r="AO43">
        <v>7.2308082066240898E-4</v>
      </c>
      <c r="AP43">
        <v>7.2308082066240898E-4</v>
      </c>
      <c r="AQ43">
        <v>7.2308082066240898E-4</v>
      </c>
      <c r="AR43">
        <v>7.2308082066240898E-4</v>
      </c>
      <c r="AS43">
        <v>7.2308082066240898E-4</v>
      </c>
      <c r="AT43">
        <v>7.2308082066240898E-4</v>
      </c>
      <c r="AU43">
        <v>7.2308082066240898E-4</v>
      </c>
      <c r="AV43">
        <v>7.2308082066240898E-4</v>
      </c>
      <c r="AW43">
        <v>7.2308082066240898E-4</v>
      </c>
      <c r="AX43">
        <v>7.2308082066240898E-4</v>
      </c>
      <c r="AY43">
        <v>7.2308082066240898E-4</v>
      </c>
      <c r="AZ43">
        <v>7.2308082066240898E-4</v>
      </c>
      <c r="BA43">
        <v>7.2308082066240898E-4</v>
      </c>
      <c r="BB43">
        <v>7.2308082066240898E-4</v>
      </c>
      <c r="BC43">
        <v>7.2308082066240898E-4</v>
      </c>
      <c r="BD43">
        <v>7.2308082066240898E-4</v>
      </c>
      <c r="BE43">
        <v>7.2308082066240898E-4</v>
      </c>
      <c r="BF43">
        <v>7.2308082066240898E-4</v>
      </c>
      <c r="BG43">
        <v>7.2308082066240898E-4</v>
      </c>
      <c r="BH43">
        <v>7.2308082066240898E-4</v>
      </c>
      <c r="BI43">
        <v>7.2308082066240898E-4</v>
      </c>
      <c r="BJ43">
        <v>7.2308082066240898E-4</v>
      </c>
      <c r="BK43">
        <v>7.2308082066240898E-4</v>
      </c>
      <c r="BL43">
        <v>7.2308082066240898E-4</v>
      </c>
      <c r="BM43">
        <v>7.2308082066240898E-4</v>
      </c>
      <c r="BN43">
        <v>7.2308082066240898E-4</v>
      </c>
      <c r="BO43">
        <v>7.2308082066240898E-4</v>
      </c>
      <c r="BP43">
        <v>7.2308082066240898E-4</v>
      </c>
      <c r="BQ43">
        <v>7.2308082066240898E-4</v>
      </c>
      <c r="BR43">
        <v>0</v>
      </c>
      <c r="BS43">
        <v>0</v>
      </c>
    </row>
    <row r="44" spans="1:71" x14ac:dyDescent="0.35">
      <c r="A44">
        <v>1532</v>
      </c>
      <c r="B44">
        <v>420.86760868146217</v>
      </c>
      <c r="C44">
        <v>7.7147268861451723E-4</v>
      </c>
      <c r="D44">
        <v>30</v>
      </c>
      <c r="E44">
        <v>796</v>
      </c>
      <c r="F44">
        <v>-736</v>
      </c>
      <c r="G44">
        <v>0</v>
      </c>
      <c r="H44">
        <v>0</v>
      </c>
      <c r="I44">
        <v>0</v>
      </c>
      <c r="J44">
        <v>0</v>
      </c>
      <c r="K44">
        <v>0</v>
      </c>
      <c r="L44">
        <v>7.7147268861451723E-4</v>
      </c>
      <c r="M44">
        <v>7.7147268861451723E-4</v>
      </c>
      <c r="N44">
        <v>7.7147268861451723E-4</v>
      </c>
      <c r="O44">
        <v>7.7147268861451723E-4</v>
      </c>
      <c r="P44">
        <v>7.7147268861451723E-4</v>
      </c>
      <c r="Q44">
        <v>7.7147268861451723E-4</v>
      </c>
      <c r="R44">
        <v>7.7147268861451723E-4</v>
      </c>
      <c r="S44">
        <v>7.7147268861451723E-4</v>
      </c>
      <c r="T44">
        <v>7.7147268861451723E-4</v>
      </c>
      <c r="U44">
        <v>7.7147268861451723E-4</v>
      </c>
      <c r="V44">
        <v>7.7147268861451723E-4</v>
      </c>
      <c r="W44">
        <v>7.7147268861451723E-4</v>
      </c>
      <c r="X44">
        <v>7.7147268861451723E-4</v>
      </c>
      <c r="Y44">
        <v>7.7147268861451723E-4</v>
      </c>
      <c r="Z44">
        <v>7.7147268861451723E-4</v>
      </c>
      <c r="AA44">
        <v>7.7147268861451723E-4</v>
      </c>
      <c r="AB44">
        <v>7.7147268861451723E-4</v>
      </c>
      <c r="AC44">
        <v>7.7147268861451723E-4</v>
      </c>
      <c r="AD44">
        <v>7.7147268861451723E-4</v>
      </c>
      <c r="AE44">
        <v>7.7147268861451723E-4</v>
      </c>
      <c r="AF44">
        <v>7.7147268861451723E-4</v>
      </c>
      <c r="AG44">
        <v>7.7147268861451723E-4</v>
      </c>
      <c r="AH44">
        <v>7.7147268861451723E-4</v>
      </c>
      <c r="AI44">
        <v>7.7147268861451723E-4</v>
      </c>
      <c r="AJ44">
        <v>7.7147268861451723E-4</v>
      </c>
      <c r="AK44">
        <v>7.7147268861451723E-4</v>
      </c>
      <c r="AL44">
        <v>7.7147268861451723E-4</v>
      </c>
      <c r="AM44">
        <v>7.7147268861451723E-4</v>
      </c>
      <c r="AN44">
        <v>7.7147268861451723E-4</v>
      </c>
      <c r="AO44">
        <v>7.7147268861451723E-4</v>
      </c>
      <c r="AP44">
        <v>7.7147268861451723E-4</v>
      </c>
      <c r="AQ44">
        <v>7.7147268861451723E-4</v>
      </c>
      <c r="AR44">
        <v>7.7147268861451723E-4</v>
      </c>
      <c r="AS44">
        <v>7.7147268861451723E-4</v>
      </c>
      <c r="AT44">
        <v>7.7147268861451723E-4</v>
      </c>
      <c r="AU44">
        <v>7.7147268861451723E-4</v>
      </c>
      <c r="AV44">
        <v>7.7147268861451723E-4</v>
      </c>
      <c r="AW44">
        <v>7.7147268861451723E-4</v>
      </c>
      <c r="AX44">
        <v>7.7147268861451723E-4</v>
      </c>
      <c r="AY44">
        <v>7.7147268861451723E-4</v>
      </c>
      <c r="AZ44">
        <v>7.7147268861451723E-4</v>
      </c>
      <c r="BA44">
        <v>7.7147268861451723E-4</v>
      </c>
      <c r="BB44">
        <v>7.7147268861451723E-4</v>
      </c>
      <c r="BC44">
        <v>7.7147268861451723E-4</v>
      </c>
      <c r="BD44">
        <v>7.7147268861451723E-4</v>
      </c>
      <c r="BE44">
        <v>7.7147268861451723E-4</v>
      </c>
      <c r="BF44">
        <v>7.7147268861451723E-4</v>
      </c>
      <c r="BG44">
        <v>7.7147268861451723E-4</v>
      </c>
      <c r="BH44">
        <v>7.7147268861451723E-4</v>
      </c>
      <c r="BI44">
        <v>7.7147268861451723E-4</v>
      </c>
      <c r="BJ44">
        <v>7.7147268861451723E-4</v>
      </c>
      <c r="BK44">
        <v>7.7147268861451723E-4</v>
      </c>
      <c r="BL44">
        <v>7.7147268861451723E-4</v>
      </c>
      <c r="BM44">
        <v>7.7147268861451723E-4</v>
      </c>
      <c r="BN44">
        <v>7.7147268861451723E-4</v>
      </c>
      <c r="BO44">
        <v>7.7147268861451723E-4</v>
      </c>
      <c r="BP44">
        <v>7.7147268861451723E-4</v>
      </c>
      <c r="BQ44">
        <v>0</v>
      </c>
      <c r="BR44">
        <v>0</v>
      </c>
      <c r="BS44">
        <v>0</v>
      </c>
    </row>
    <row r="45" spans="1:71" x14ac:dyDescent="0.35">
      <c r="A45">
        <v>1532</v>
      </c>
      <c r="B45">
        <v>471.50192830424282</v>
      </c>
      <c r="C45">
        <v>8.6428808682949038E-4</v>
      </c>
      <c r="D45">
        <v>20</v>
      </c>
      <c r="E45">
        <v>786</v>
      </c>
      <c r="F45">
        <v>-746</v>
      </c>
      <c r="G45">
        <v>0</v>
      </c>
      <c r="H45">
        <v>0</v>
      </c>
      <c r="I45">
        <v>0</v>
      </c>
      <c r="J45">
        <v>0</v>
      </c>
      <c r="K45">
        <v>0</v>
      </c>
      <c r="L45">
        <v>8.6428808682949038E-4</v>
      </c>
      <c r="M45">
        <v>8.6428808682949038E-4</v>
      </c>
      <c r="N45">
        <v>8.6428808682949038E-4</v>
      </c>
      <c r="O45">
        <v>8.6428808682949038E-4</v>
      </c>
      <c r="P45">
        <v>8.6428808682949038E-4</v>
      </c>
      <c r="Q45">
        <v>8.6428808682949038E-4</v>
      </c>
      <c r="R45">
        <v>8.6428808682949038E-4</v>
      </c>
      <c r="S45">
        <v>8.6428808682949038E-4</v>
      </c>
      <c r="T45">
        <v>8.6428808682949038E-4</v>
      </c>
      <c r="U45">
        <v>8.6428808682949038E-4</v>
      </c>
      <c r="V45">
        <v>8.6428808682949038E-4</v>
      </c>
      <c r="W45">
        <v>8.6428808682949038E-4</v>
      </c>
      <c r="X45">
        <v>8.6428808682949038E-4</v>
      </c>
      <c r="Y45">
        <v>8.6428808682949038E-4</v>
      </c>
      <c r="Z45">
        <v>8.6428808682949038E-4</v>
      </c>
      <c r="AA45">
        <v>8.6428808682949038E-4</v>
      </c>
      <c r="AB45">
        <v>8.6428808682949038E-4</v>
      </c>
      <c r="AC45">
        <v>8.6428808682949038E-4</v>
      </c>
      <c r="AD45">
        <v>8.6428808682949038E-4</v>
      </c>
      <c r="AE45">
        <v>8.6428808682949038E-4</v>
      </c>
      <c r="AF45">
        <v>8.6428808682949038E-4</v>
      </c>
      <c r="AG45">
        <v>8.6428808682949038E-4</v>
      </c>
      <c r="AH45">
        <v>8.6428808682949038E-4</v>
      </c>
      <c r="AI45">
        <v>8.6428808682949038E-4</v>
      </c>
      <c r="AJ45">
        <v>8.6428808682949038E-4</v>
      </c>
      <c r="AK45">
        <v>8.6428808682949038E-4</v>
      </c>
      <c r="AL45">
        <v>8.6428808682949038E-4</v>
      </c>
      <c r="AM45">
        <v>8.6428808682949038E-4</v>
      </c>
      <c r="AN45">
        <v>8.6428808682949038E-4</v>
      </c>
      <c r="AO45">
        <v>8.6428808682949038E-4</v>
      </c>
      <c r="AP45">
        <v>8.6428808682949038E-4</v>
      </c>
      <c r="AQ45">
        <v>8.6428808682949038E-4</v>
      </c>
      <c r="AR45">
        <v>8.6428808682949038E-4</v>
      </c>
      <c r="AS45">
        <v>8.6428808682949038E-4</v>
      </c>
      <c r="AT45">
        <v>8.6428808682949038E-4</v>
      </c>
      <c r="AU45">
        <v>8.6428808682949038E-4</v>
      </c>
      <c r="AV45">
        <v>8.6428808682949038E-4</v>
      </c>
      <c r="AW45">
        <v>8.6428808682949038E-4</v>
      </c>
      <c r="AX45">
        <v>8.6428808682949038E-4</v>
      </c>
      <c r="AY45">
        <v>8.6428808682949038E-4</v>
      </c>
      <c r="AZ45">
        <v>8.6428808682949038E-4</v>
      </c>
      <c r="BA45">
        <v>8.6428808682949038E-4</v>
      </c>
      <c r="BB45">
        <v>8.6428808682949038E-4</v>
      </c>
      <c r="BC45">
        <v>8.6428808682949038E-4</v>
      </c>
      <c r="BD45">
        <v>8.6428808682949038E-4</v>
      </c>
      <c r="BE45">
        <v>8.6428808682949038E-4</v>
      </c>
      <c r="BF45">
        <v>8.6428808682949038E-4</v>
      </c>
      <c r="BG45">
        <v>8.6428808682949038E-4</v>
      </c>
      <c r="BH45">
        <v>8.6428808682949038E-4</v>
      </c>
      <c r="BI45">
        <v>8.6428808682949038E-4</v>
      </c>
      <c r="BJ45">
        <v>8.6428808682949038E-4</v>
      </c>
      <c r="BK45">
        <v>8.6428808682949038E-4</v>
      </c>
      <c r="BL45">
        <v>8.6428808682949038E-4</v>
      </c>
      <c r="BM45">
        <v>8.6428808682949038E-4</v>
      </c>
      <c r="BN45">
        <v>8.6428808682949038E-4</v>
      </c>
      <c r="BO45">
        <v>8.6428808682949038E-4</v>
      </c>
      <c r="BP45">
        <v>8.6428808682949038E-4</v>
      </c>
      <c r="BQ45">
        <v>0</v>
      </c>
      <c r="BR45">
        <v>0</v>
      </c>
      <c r="BS45">
        <v>0</v>
      </c>
    </row>
    <row r="46" spans="1:71" x14ac:dyDescent="0.35">
      <c r="A46">
        <v>1532</v>
      </c>
      <c r="B46">
        <v>461.22348141344645</v>
      </c>
      <c r="C46">
        <v>8.4544714755534027E-4</v>
      </c>
      <c r="D46">
        <v>10</v>
      </c>
      <c r="E46">
        <v>776</v>
      </c>
      <c r="F46">
        <v>-756</v>
      </c>
      <c r="G46">
        <v>0</v>
      </c>
      <c r="H46">
        <v>0</v>
      </c>
      <c r="I46">
        <v>0</v>
      </c>
      <c r="J46">
        <v>0</v>
      </c>
      <c r="K46">
        <v>8.4544714755534027E-4</v>
      </c>
      <c r="L46">
        <v>8.4544714755534027E-4</v>
      </c>
      <c r="M46">
        <v>8.4544714755534027E-4</v>
      </c>
      <c r="N46">
        <v>8.4544714755534027E-4</v>
      </c>
      <c r="O46">
        <v>8.4544714755534027E-4</v>
      </c>
      <c r="P46">
        <v>8.4544714755534027E-4</v>
      </c>
      <c r="Q46">
        <v>8.4544714755534027E-4</v>
      </c>
      <c r="R46">
        <v>8.4544714755534027E-4</v>
      </c>
      <c r="S46">
        <v>8.4544714755534027E-4</v>
      </c>
      <c r="T46">
        <v>8.4544714755534027E-4</v>
      </c>
      <c r="U46">
        <v>8.4544714755534027E-4</v>
      </c>
      <c r="V46">
        <v>8.4544714755534027E-4</v>
      </c>
      <c r="W46">
        <v>8.4544714755534027E-4</v>
      </c>
      <c r="X46">
        <v>8.4544714755534027E-4</v>
      </c>
      <c r="Y46">
        <v>8.4544714755534027E-4</v>
      </c>
      <c r="Z46">
        <v>8.4544714755534027E-4</v>
      </c>
      <c r="AA46">
        <v>8.4544714755534027E-4</v>
      </c>
      <c r="AB46">
        <v>8.4544714755534027E-4</v>
      </c>
      <c r="AC46">
        <v>8.4544714755534027E-4</v>
      </c>
      <c r="AD46">
        <v>8.4544714755534027E-4</v>
      </c>
      <c r="AE46">
        <v>8.4544714755534027E-4</v>
      </c>
      <c r="AF46">
        <v>8.4544714755534027E-4</v>
      </c>
      <c r="AG46">
        <v>8.4544714755534027E-4</v>
      </c>
      <c r="AH46">
        <v>8.4544714755534027E-4</v>
      </c>
      <c r="AI46">
        <v>8.4544714755534027E-4</v>
      </c>
      <c r="AJ46">
        <v>8.4544714755534027E-4</v>
      </c>
      <c r="AK46">
        <v>8.4544714755534027E-4</v>
      </c>
      <c r="AL46">
        <v>8.4544714755534027E-4</v>
      </c>
      <c r="AM46">
        <v>8.4544714755534027E-4</v>
      </c>
      <c r="AN46">
        <v>8.4544714755534027E-4</v>
      </c>
      <c r="AO46">
        <v>8.4544714755534027E-4</v>
      </c>
      <c r="AP46">
        <v>8.4544714755534027E-4</v>
      </c>
      <c r="AQ46">
        <v>8.4544714755534027E-4</v>
      </c>
      <c r="AR46">
        <v>8.4544714755534027E-4</v>
      </c>
      <c r="AS46">
        <v>8.4544714755534027E-4</v>
      </c>
      <c r="AT46">
        <v>8.4544714755534027E-4</v>
      </c>
      <c r="AU46">
        <v>8.4544714755534027E-4</v>
      </c>
      <c r="AV46">
        <v>8.4544714755534027E-4</v>
      </c>
      <c r="AW46">
        <v>8.4544714755534027E-4</v>
      </c>
      <c r="AX46">
        <v>8.4544714755534027E-4</v>
      </c>
      <c r="AY46">
        <v>8.4544714755534027E-4</v>
      </c>
      <c r="AZ46">
        <v>8.4544714755534027E-4</v>
      </c>
      <c r="BA46">
        <v>8.4544714755534027E-4</v>
      </c>
      <c r="BB46">
        <v>8.4544714755534027E-4</v>
      </c>
      <c r="BC46">
        <v>8.4544714755534027E-4</v>
      </c>
      <c r="BD46">
        <v>8.4544714755534027E-4</v>
      </c>
      <c r="BE46">
        <v>8.4544714755534027E-4</v>
      </c>
      <c r="BF46">
        <v>8.4544714755534027E-4</v>
      </c>
      <c r="BG46">
        <v>8.4544714755534027E-4</v>
      </c>
      <c r="BH46">
        <v>8.4544714755534027E-4</v>
      </c>
      <c r="BI46">
        <v>8.4544714755534027E-4</v>
      </c>
      <c r="BJ46">
        <v>8.4544714755534027E-4</v>
      </c>
      <c r="BK46">
        <v>8.4544714755534027E-4</v>
      </c>
      <c r="BL46">
        <v>8.4544714755534027E-4</v>
      </c>
      <c r="BM46">
        <v>8.4544714755534027E-4</v>
      </c>
      <c r="BN46">
        <v>8.4544714755534027E-4</v>
      </c>
      <c r="BO46">
        <v>8.4544714755534027E-4</v>
      </c>
      <c r="BP46">
        <v>8.4544714755534027E-4</v>
      </c>
      <c r="BQ46">
        <v>0</v>
      </c>
      <c r="BR46">
        <v>0</v>
      </c>
      <c r="BS46">
        <v>0</v>
      </c>
    </row>
    <row r="47" spans="1:71" x14ac:dyDescent="0.35">
      <c r="A47">
        <v>1532</v>
      </c>
      <c r="B47">
        <v>468.8211464327872</v>
      </c>
      <c r="C47">
        <v>8.5937407122149375E-4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8.5937407122149375E-4</v>
      </c>
      <c r="L47">
        <v>8.5937407122149375E-4</v>
      </c>
      <c r="M47">
        <v>8.5937407122149375E-4</v>
      </c>
      <c r="N47">
        <v>8.5937407122149375E-4</v>
      </c>
      <c r="O47">
        <v>8.5937407122149375E-4</v>
      </c>
      <c r="P47">
        <v>8.5937407122149375E-4</v>
      </c>
      <c r="Q47">
        <v>8.5937407122149375E-4</v>
      </c>
      <c r="R47">
        <v>8.5937407122149375E-4</v>
      </c>
      <c r="S47">
        <v>8.5937407122149375E-4</v>
      </c>
      <c r="T47">
        <v>8.5937407122149375E-4</v>
      </c>
      <c r="U47">
        <v>8.5937407122149375E-4</v>
      </c>
      <c r="V47">
        <v>8.5937407122149375E-4</v>
      </c>
      <c r="W47">
        <v>8.5937407122149375E-4</v>
      </c>
      <c r="X47">
        <v>8.5937407122149375E-4</v>
      </c>
      <c r="Y47">
        <v>8.5937407122149375E-4</v>
      </c>
      <c r="Z47">
        <v>8.5937407122149375E-4</v>
      </c>
      <c r="AA47">
        <v>8.5937407122149375E-4</v>
      </c>
      <c r="AB47">
        <v>8.5937407122149375E-4</v>
      </c>
      <c r="AC47">
        <v>8.5937407122149375E-4</v>
      </c>
      <c r="AD47">
        <v>8.5937407122149375E-4</v>
      </c>
      <c r="AE47">
        <v>8.5937407122149375E-4</v>
      </c>
      <c r="AF47">
        <v>8.5937407122149375E-4</v>
      </c>
      <c r="AG47">
        <v>8.5937407122149375E-4</v>
      </c>
      <c r="AH47">
        <v>8.5937407122149375E-4</v>
      </c>
      <c r="AI47">
        <v>8.5937407122149375E-4</v>
      </c>
      <c r="AJ47">
        <v>8.5937407122149375E-4</v>
      </c>
      <c r="AK47">
        <v>8.5937407122149375E-4</v>
      </c>
      <c r="AL47">
        <v>8.5937407122149375E-4</v>
      </c>
      <c r="AM47">
        <v>8.5937407122149375E-4</v>
      </c>
      <c r="AN47">
        <v>8.5937407122149375E-4</v>
      </c>
      <c r="AO47">
        <v>8.5937407122149375E-4</v>
      </c>
      <c r="AP47">
        <v>8.5937407122149375E-4</v>
      </c>
      <c r="AQ47">
        <v>8.5937407122149375E-4</v>
      </c>
      <c r="AR47">
        <v>8.5937407122149375E-4</v>
      </c>
      <c r="AS47">
        <v>8.5937407122149375E-4</v>
      </c>
      <c r="AT47">
        <v>8.5937407122149375E-4</v>
      </c>
      <c r="AU47">
        <v>8.5937407122149375E-4</v>
      </c>
      <c r="AV47">
        <v>8.5937407122149375E-4</v>
      </c>
      <c r="AW47">
        <v>8.5937407122149375E-4</v>
      </c>
      <c r="AX47">
        <v>8.5937407122149375E-4</v>
      </c>
      <c r="AY47">
        <v>8.5937407122149375E-4</v>
      </c>
      <c r="AZ47">
        <v>8.5937407122149375E-4</v>
      </c>
      <c r="BA47">
        <v>8.5937407122149375E-4</v>
      </c>
      <c r="BB47">
        <v>8.5937407122149375E-4</v>
      </c>
      <c r="BC47">
        <v>8.5937407122149375E-4</v>
      </c>
      <c r="BD47">
        <v>8.5937407122149375E-4</v>
      </c>
      <c r="BE47">
        <v>8.5937407122149375E-4</v>
      </c>
      <c r="BF47">
        <v>8.5937407122149375E-4</v>
      </c>
      <c r="BG47">
        <v>8.5937407122149375E-4</v>
      </c>
      <c r="BH47">
        <v>8.5937407122149375E-4</v>
      </c>
      <c r="BI47">
        <v>8.5937407122149375E-4</v>
      </c>
      <c r="BJ47">
        <v>8.5937407122149375E-4</v>
      </c>
      <c r="BK47">
        <v>8.5937407122149375E-4</v>
      </c>
      <c r="BL47">
        <v>8.5937407122149375E-4</v>
      </c>
      <c r="BM47">
        <v>8.5937407122149375E-4</v>
      </c>
      <c r="BN47">
        <v>8.5937407122149375E-4</v>
      </c>
      <c r="BO47">
        <v>8.5937407122149375E-4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1532</v>
      </c>
      <c r="B48">
        <v>457.81842357374029</v>
      </c>
      <c r="C48">
        <v>8.3920549561468383E-4</v>
      </c>
      <c r="D48">
        <v>-10</v>
      </c>
      <c r="E48">
        <v>756</v>
      </c>
      <c r="F48">
        <v>-776</v>
      </c>
      <c r="G48">
        <v>0</v>
      </c>
      <c r="H48">
        <v>0</v>
      </c>
      <c r="I48">
        <v>0</v>
      </c>
      <c r="J48">
        <v>8.3920549561468383E-4</v>
      </c>
      <c r="K48">
        <v>8.3920549561468383E-4</v>
      </c>
      <c r="L48">
        <v>8.3920549561468383E-4</v>
      </c>
      <c r="M48">
        <v>8.3920549561468383E-4</v>
      </c>
      <c r="N48">
        <v>8.3920549561468383E-4</v>
      </c>
      <c r="O48">
        <v>8.3920549561468383E-4</v>
      </c>
      <c r="P48">
        <v>8.3920549561468383E-4</v>
      </c>
      <c r="Q48">
        <v>8.3920549561468383E-4</v>
      </c>
      <c r="R48">
        <v>8.3920549561468383E-4</v>
      </c>
      <c r="S48">
        <v>8.3920549561468383E-4</v>
      </c>
      <c r="T48">
        <v>8.3920549561468383E-4</v>
      </c>
      <c r="U48">
        <v>8.3920549561468383E-4</v>
      </c>
      <c r="V48">
        <v>8.3920549561468383E-4</v>
      </c>
      <c r="W48">
        <v>8.3920549561468383E-4</v>
      </c>
      <c r="X48">
        <v>8.3920549561468383E-4</v>
      </c>
      <c r="Y48">
        <v>8.3920549561468383E-4</v>
      </c>
      <c r="Z48">
        <v>8.3920549561468383E-4</v>
      </c>
      <c r="AA48">
        <v>8.3920549561468383E-4</v>
      </c>
      <c r="AB48">
        <v>8.3920549561468383E-4</v>
      </c>
      <c r="AC48">
        <v>8.3920549561468383E-4</v>
      </c>
      <c r="AD48">
        <v>8.3920549561468383E-4</v>
      </c>
      <c r="AE48">
        <v>8.3920549561468383E-4</v>
      </c>
      <c r="AF48">
        <v>8.3920549561468383E-4</v>
      </c>
      <c r="AG48">
        <v>8.3920549561468383E-4</v>
      </c>
      <c r="AH48">
        <v>8.3920549561468383E-4</v>
      </c>
      <c r="AI48">
        <v>8.3920549561468383E-4</v>
      </c>
      <c r="AJ48">
        <v>8.3920549561468383E-4</v>
      </c>
      <c r="AK48">
        <v>8.3920549561468383E-4</v>
      </c>
      <c r="AL48">
        <v>8.3920549561468383E-4</v>
      </c>
      <c r="AM48">
        <v>8.3920549561468383E-4</v>
      </c>
      <c r="AN48">
        <v>8.3920549561468383E-4</v>
      </c>
      <c r="AO48">
        <v>8.3920549561468383E-4</v>
      </c>
      <c r="AP48">
        <v>8.3920549561468383E-4</v>
      </c>
      <c r="AQ48">
        <v>8.3920549561468383E-4</v>
      </c>
      <c r="AR48">
        <v>8.3920549561468383E-4</v>
      </c>
      <c r="AS48">
        <v>8.3920549561468383E-4</v>
      </c>
      <c r="AT48">
        <v>8.3920549561468383E-4</v>
      </c>
      <c r="AU48">
        <v>8.3920549561468383E-4</v>
      </c>
      <c r="AV48">
        <v>8.3920549561468383E-4</v>
      </c>
      <c r="AW48">
        <v>8.3920549561468383E-4</v>
      </c>
      <c r="AX48">
        <v>8.3920549561468383E-4</v>
      </c>
      <c r="AY48">
        <v>8.3920549561468383E-4</v>
      </c>
      <c r="AZ48">
        <v>8.3920549561468383E-4</v>
      </c>
      <c r="BA48">
        <v>8.3920549561468383E-4</v>
      </c>
      <c r="BB48">
        <v>8.3920549561468383E-4</v>
      </c>
      <c r="BC48">
        <v>8.3920549561468383E-4</v>
      </c>
      <c r="BD48">
        <v>8.3920549561468383E-4</v>
      </c>
      <c r="BE48">
        <v>8.3920549561468383E-4</v>
      </c>
      <c r="BF48">
        <v>8.3920549561468383E-4</v>
      </c>
      <c r="BG48">
        <v>8.3920549561468383E-4</v>
      </c>
      <c r="BH48">
        <v>8.3920549561468383E-4</v>
      </c>
      <c r="BI48">
        <v>8.3920549561468383E-4</v>
      </c>
      <c r="BJ48">
        <v>8.3920549561468383E-4</v>
      </c>
      <c r="BK48">
        <v>8.3920549561468383E-4</v>
      </c>
      <c r="BL48">
        <v>8.3920549561468383E-4</v>
      </c>
      <c r="BM48">
        <v>8.3920549561468383E-4</v>
      </c>
      <c r="BN48">
        <v>8.3920549561468383E-4</v>
      </c>
      <c r="BO48">
        <v>8.3920549561468383E-4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1532</v>
      </c>
      <c r="B49">
        <v>462.1400728654308</v>
      </c>
      <c r="C49">
        <v>8.4712730838795648E-4</v>
      </c>
      <c r="D49">
        <v>-20</v>
      </c>
      <c r="E49">
        <v>746</v>
      </c>
      <c r="F49">
        <v>-786</v>
      </c>
      <c r="G49">
        <v>0</v>
      </c>
      <c r="H49">
        <v>0</v>
      </c>
      <c r="I49">
        <v>0</v>
      </c>
      <c r="J49">
        <v>8.4712730838795648E-4</v>
      </c>
      <c r="K49">
        <v>8.4712730838795648E-4</v>
      </c>
      <c r="L49">
        <v>8.4712730838795648E-4</v>
      </c>
      <c r="M49">
        <v>8.4712730838795648E-4</v>
      </c>
      <c r="N49">
        <v>8.4712730838795648E-4</v>
      </c>
      <c r="O49">
        <v>8.4712730838795648E-4</v>
      </c>
      <c r="P49">
        <v>8.4712730838795648E-4</v>
      </c>
      <c r="Q49">
        <v>8.4712730838795648E-4</v>
      </c>
      <c r="R49">
        <v>8.4712730838795648E-4</v>
      </c>
      <c r="S49">
        <v>8.4712730838795648E-4</v>
      </c>
      <c r="T49">
        <v>8.4712730838795648E-4</v>
      </c>
      <c r="U49">
        <v>8.4712730838795648E-4</v>
      </c>
      <c r="V49">
        <v>8.4712730838795648E-4</v>
      </c>
      <c r="W49">
        <v>8.4712730838795648E-4</v>
      </c>
      <c r="X49">
        <v>8.4712730838795648E-4</v>
      </c>
      <c r="Y49">
        <v>8.4712730838795648E-4</v>
      </c>
      <c r="Z49">
        <v>8.4712730838795648E-4</v>
      </c>
      <c r="AA49">
        <v>8.4712730838795648E-4</v>
      </c>
      <c r="AB49">
        <v>8.4712730838795648E-4</v>
      </c>
      <c r="AC49">
        <v>8.4712730838795648E-4</v>
      </c>
      <c r="AD49">
        <v>8.4712730838795648E-4</v>
      </c>
      <c r="AE49">
        <v>8.4712730838795648E-4</v>
      </c>
      <c r="AF49">
        <v>8.4712730838795648E-4</v>
      </c>
      <c r="AG49">
        <v>8.4712730838795648E-4</v>
      </c>
      <c r="AH49">
        <v>8.4712730838795648E-4</v>
      </c>
      <c r="AI49">
        <v>8.4712730838795648E-4</v>
      </c>
      <c r="AJ49">
        <v>8.4712730838795648E-4</v>
      </c>
      <c r="AK49">
        <v>8.4712730838795648E-4</v>
      </c>
      <c r="AL49">
        <v>8.4712730838795648E-4</v>
      </c>
      <c r="AM49">
        <v>8.4712730838795648E-4</v>
      </c>
      <c r="AN49">
        <v>8.4712730838795648E-4</v>
      </c>
      <c r="AO49">
        <v>8.4712730838795648E-4</v>
      </c>
      <c r="AP49">
        <v>8.4712730838795648E-4</v>
      </c>
      <c r="AQ49">
        <v>8.4712730838795648E-4</v>
      </c>
      <c r="AR49">
        <v>8.4712730838795648E-4</v>
      </c>
      <c r="AS49">
        <v>8.4712730838795648E-4</v>
      </c>
      <c r="AT49">
        <v>8.4712730838795648E-4</v>
      </c>
      <c r="AU49">
        <v>8.4712730838795648E-4</v>
      </c>
      <c r="AV49">
        <v>8.4712730838795648E-4</v>
      </c>
      <c r="AW49">
        <v>8.4712730838795648E-4</v>
      </c>
      <c r="AX49">
        <v>8.4712730838795648E-4</v>
      </c>
      <c r="AY49">
        <v>8.4712730838795648E-4</v>
      </c>
      <c r="AZ49">
        <v>8.4712730838795648E-4</v>
      </c>
      <c r="BA49">
        <v>8.4712730838795648E-4</v>
      </c>
      <c r="BB49">
        <v>8.4712730838795648E-4</v>
      </c>
      <c r="BC49">
        <v>8.4712730838795648E-4</v>
      </c>
      <c r="BD49">
        <v>8.4712730838795648E-4</v>
      </c>
      <c r="BE49">
        <v>8.4712730838795648E-4</v>
      </c>
      <c r="BF49">
        <v>8.4712730838795648E-4</v>
      </c>
      <c r="BG49">
        <v>8.4712730838795648E-4</v>
      </c>
      <c r="BH49">
        <v>8.4712730838795648E-4</v>
      </c>
      <c r="BI49">
        <v>8.4712730838795648E-4</v>
      </c>
      <c r="BJ49">
        <v>8.4712730838795648E-4</v>
      </c>
      <c r="BK49">
        <v>8.4712730838795648E-4</v>
      </c>
      <c r="BL49">
        <v>8.4712730838795648E-4</v>
      </c>
      <c r="BM49">
        <v>8.4712730838795648E-4</v>
      </c>
      <c r="BN49">
        <v>8.4712730838795648E-4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1532</v>
      </c>
      <c r="B50">
        <v>466.53446432767623</v>
      </c>
      <c r="C50">
        <v>8.5518246142485613E-4</v>
      </c>
      <c r="D50">
        <v>-30</v>
      </c>
      <c r="E50">
        <v>736</v>
      </c>
      <c r="F50">
        <v>-796</v>
      </c>
      <c r="G50">
        <v>0</v>
      </c>
      <c r="H50">
        <v>0</v>
      </c>
      <c r="I50">
        <v>0</v>
      </c>
      <c r="J50">
        <v>8.5518246142485613E-4</v>
      </c>
      <c r="K50">
        <v>8.5518246142485613E-4</v>
      </c>
      <c r="L50">
        <v>8.5518246142485613E-4</v>
      </c>
      <c r="M50">
        <v>8.5518246142485613E-4</v>
      </c>
      <c r="N50">
        <v>8.5518246142485613E-4</v>
      </c>
      <c r="O50">
        <v>8.5518246142485613E-4</v>
      </c>
      <c r="P50">
        <v>8.5518246142485613E-4</v>
      </c>
      <c r="Q50">
        <v>8.5518246142485613E-4</v>
      </c>
      <c r="R50">
        <v>8.5518246142485613E-4</v>
      </c>
      <c r="S50">
        <v>8.5518246142485613E-4</v>
      </c>
      <c r="T50">
        <v>8.5518246142485613E-4</v>
      </c>
      <c r="U50">
        <v>8.5518246142485613E-4</v>
      </c>
      <c r="V50">
        <v>8.5518246142485613E-4</v>
      </c>
      <c r="W50">
        <v>8.5518246142485613E-4</v>
      </c>
      <c r="X50">
        <v>8.5518246142485613E-4</v>
      </c>
      <c r="Y50">
        <v>8.5518246142485613E-4</v>
      </c>
      <c r="Z50">
        <v>8.5518246142485613E-4</v>
      </c>
      <c r="AA50">
        <v>8.5518246142485613E-4</v>
      </c>
      <c r="AB50">
        <v>8.5518246142485613E-4</v>
      </c>
      <c r="AC50">
        <v>8.5518246142485613E-4</v>
      </c>
      <c r="AD50">
        <v>8.5518246142485613E-4</v>
      </c>
      <c r="AE50">
        <v>8.5518246142485613E-4</v>
      </c>
      <c r="AF50">
        <v>8.5518246142485613E-4</v>
      </c>
      <c r="AG50">
        <v>8.5518246142485613E-4</v>
      </c>
      <c r="AH50">
        <v>8.5518246142485613E-4</v>
      </c>
      <c r="AI50">
        <v>8.5518246142485613E-4</v>
      </c>
      <c r="AJ50">
        <v>8.5518246142485613E-4</v>
      </c>
      <c r="AK50">
        <v>8.5518246142485613E-4</v>
      </c>
      <c r="AL50">
        <v>8.5518246142485613E-4</v>
      </c>
      <c r="AM50">
        <v>8.5518246142485613E-4</v>
      </c>
      <c r="AN50">
        <v>8.5518246142485613E-4</v>
      </c>
      <c r="AO50">
        <v>8.5518246142485613E-4</v>
      </c>
      <c r="AP50">
        <v>8.5518246142485613E-4</v>
      </c>
      <c r="AQ50">
        <v>8.5518246142485613E-4</v>
      </c>
      <c r="AR50">
        <v>8.5518246142485613E-4</v>
      </c>
      <c r="AS50">
        <v>8.5518246142485613E-4</v>
      </c>
      <c r="AT50">
        <v>8.5518246142485613E-4</v>
      </c>
      <c r="AU50">
        <v>8.5518246142485613E-4</v>
      </c>
      <c r="AV50">
        <v>8.5518246142485613E-4</v>
      </c>
      <c r="AW50">
        <v>8.5518246142485613E-4</v>
      </c>
      <c r="AX50">
        <v>8.5518246142485613E-4</v>
      </c>
      <c r="AY50">
        <v>8.5518246142485613E-4</v>
      </c>
      <c r="AZ50">
        <v>8.5518246142485613E-4</v>
      </c>
      <c r="BA50">
        <v>8.5518246142485613E-4</v>
      </c>
      <c r="BB50">
        <v>8.5518246142485613E-4</v>
      </c>
      <c r="BC50">
        <v>8.5518246142485613E-4</v>
      </c>
      <c r="BD50">
        <v>8.5518246142485613E-4</v>
      </c>
      <c r="BE50">
        <v>8.5518246142485613E-4</v>
      </c>
      <c r="BF50">
        <v>8.5518246142485613E-4</v>
      </c>
      <c r="BG50">
        <v>8.5518246142485613E-4</v>
      </c>
      <c r="BH50">
        <v>8.5518246142485613E-4</v>
      </c>
      <c r="BI50">
        <v>8.5518246142485613E-4</v>
      </c>
      <c r="BJ50">
        <v>8.5518246142485613E-4</v>
      </c>
      <c r="BK50">
        <v>8.5518246142485613E-4</v>
      </c>
      <c r="BL50">
        <v>8.5518246142485613E-4</v>
      </c>
      <c r="BM50">
        <v>8.5518246142485613E-4</v>
      </c>
      <c r="BN50">
        <v>8.5518246142485613E-4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1505</v>
      </c>
      <c r="B51">
        <v>390.80430423331563</v>
      </c>
      <c r="C51">
        <v>7.1636505421159913E-4</v>
      </c>
      <c r="D51">
        <v>-40</v>
      </c>
      <c r="E51">
        <v>712.5</v>
      </c>
      <c r="F51">
        <v>-792.5</v>
      </c>
      <c r="G51">
        <v>0</v>
      </c>
      <c r="H51">
        <v>0</v>
      </c>
      <c r="I51">
        <v>0</v>
      </c>
      <c r="J51">
        <v>7.1636505421159913E-4</v>
      </c>
      <c r="K51">
        <v>7.1636505421159913E-4</v>
      </c>
      <c r="L51">
        <v>7.1636505421159913E-4</v>
      </c>
      <c r="M51">
        <v>7.1636505421159913E-4</v>
      </c>
      <c r="N51">
        <v>7.1636505421159913E-4</v>
      </c>
      <c r="O51">
        <v>7.1636505421159913E-4</v>
      </c>
      <c r="P51">
        <v>7.1636505421159913E-4</v>
      </c>
      <c r="Q51">
        <v>7.1636505421159913E-4</v>
      </c>
      <c r="R51">
        <v>7.1636505421159913E-4</v>
      </c>
      <c r="S51">
        <v>7.1636505421159913E-4</v>
      </c>
      <c r="T51">
        <v>7.1636505421159913E-4</v>
      </c>
      <c r="U51">
        <v>7.1636505421159913E-4</v>
      </c>
      <c r="V51">
        <v>7.1636505421159913E-4</v>
      </c>
      <c r="W51">
        <v>7.1636505421159913E-4</v>
      </c>
      <c r="X51">
        <v>7.1636505421159913E-4</v>
      </c>
      <c r="Y51">
        <v>7.1636505421159913E-4</v>
      </c>
      <c r="Z51">
        <v>7.1636505421159913E-4</v>
      </c>
      <c r="AA51">
        <v>7.1636505421159913E-4</v>
      </c>
      <c r="AB51">
        <v>7.1636505421159913E-4</v>
      </c>
      <c r="AC51">
        <v>7.1636505421159913E-4</v>
      </c>
      <c r="AD51">
        <v>7.1636505421159913E-4</v>
      </c>
      <c r="AE51">
        <v>7.1636505421159913E-4</v>
      </c>
      <c r="AF51">
        <v>7.1636505421159913E-4</v>
      </c>
      <c r="AG51">
        <v>7.1636505421159913E-4</v>
      </c>
      <c r="AH51">
        <v>7.1636505421159913E-4</v>
      </c>
      <c r="AI51">
        <v>7.1636505421159913E-4</v>
      </c>
      <c r="AJ51">
        <v>7.1636505421159913E-4</v>
      </c>
      <c r="AK51">
        <v>7.1636505421159913E-4</v>
      </c>
      <c r="AL51">
        <v>7.1636505421159913E-4</v>
      </c>
      <c r="AM51">
        <v>7.1636505421159913E-4</v>
      </c>
      <c r="AN51">
        <v>7.1636505421159913E-4</v>
      </c>
      <c r="AO51">
        <v>7.1636505421159913E-4</v>
      </c>
      <c r="AP51">
        <v>7.1636505421159913E-4</v>
      </c>
      <c r="AQ51">
        <v>7.1636505421159913E-4</v>
      </c>
      <c r="AR51">
        <v>7.1636505421159913E-4</v>
      </c>
      <c r="AS51">
        <v>7.1636505421159913E-4</v>
      </c>
      <c r="AT51">
        <v>7.1636505421159913E-4</v>
      </c>
      <c r="AU51">
        <v>7.1636505421159913E-4</v>
      </c>
      <c r="AV51">
        <v>7.1636505421159913E-4</v>
      </c>
      <c r="AW51">
        <v>7.1636505421159913E-4</v>
      </c>
      <c r="AX51">
        <v>7.1636505421159913E-4</v>
      </c>
      <c r="AY51">
        <v>7.1636505421159913E-4</v>
      </c>
      <c r="AZ51">
        <v>7.1636505421159913E-4</v>
      </c>
      <c r="BA51">
        <v>7.1636505421159913E-4</v>
      </c>
      <c r="BB51">
        <v>7.1636505421159913E-4</v>
      </c>
      <c r="BC51">
        <v>7.1636505421159913E-4</v>
      </c>
      <c r="BD51">
        <v>7.1636505421159913E-4</v>
      </c>
      <c r="BE51">
        <v>7.1636505421159913E-4</v>
      </c>
      <c r="BF51">
        <v>7.1636505421159913E-4</v>
      </c>
      <c r="BG51">
        <v>7.1636505421159913E-4</v>
      </c>
      <c r="BH51">
        <v>7.1636505421159913E-4</v>
      </c>
      <c r="BI51">
        <v>7.1636505421159913E-4</v>
      </c>
      <c r="BJ51">
        <v>7.1636505421159913E-4</v>
      </c>
      <c r="BK51">
        <v>7.1636505421159913E-4</v>
      </c>
      <c r="BL51">
        <v>7.1636505421159913E-4</v>
      </c>
      <c r="BM51">
        <v>7.1636505421159913E-4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1461</v>
      </c>
      <c r="B52">
        <v>440.49490915022591</v>
      </c>
      <c r="C52">
        <v>8.0745057322844684E-4</v>
      </c>
      <c r="D52">
        <v>-30</v>
      </c>
      <c r="E52">
        <v>700.5</v>
      </c>
      <c r="F52">
        <v>-760.5</v>
      </c>
      <c r="G52">
        <v>0</v>
      </c>
      <c r="H52">
        <v>0</v>
      </c>
      <c r="I52">
        <v>0</v>
      </c>
      <c r="J52">
        <v>0</v>
      </c>
      <c r="K52">
        <v>8.0745057322844684E-4</v>
      </c>
      <c r="L52">
        <v>8.0745057322844684E-4</v>
      </c>
      <c r="M52">
        <v>8.0745057322844684E-4</v>
      </c>
      <c r="N52">
        <v>8.0745057322844684E-4</v>
      </c>
      <c r="O52">
        <v>8.0745057322844684E-4</v>
      </c>
      <c r="P52">
        <v>8.0745057322844684E-4</v>
      </c>
      <c r="Q52">
        <v>8.0745057322844684E-4</v>
      </c>
      <c r="R52">
        <v>8.0745057322844684E-4</v>
      </c>
      <c r="S52">
        <v>8.0745057322844684E-4</v>
      </c>
      <c r="T52">
        <v>8.0745057322844684E-4</v>
      </c>
      <c r="U52">
        <v>8.0745057322844684E-4</v>
      </c>
      <c r="V52">
        <v>8.0745057322844684E-4</v>
      </c>
      <c r="W52">
        <v>8.0745057322844684E-4</v>
      </c>
      <c r="X52">
        <v>8.0745057322844684E-4</v>
      </c>
      <c r="Y52">
        <v>8.0745057322844684E-4</v>
      </c>
      <c r="Z52">
        <v>8.0745057322844684E-4</v>
      </c>
      <c r="AA52">
        <v>8.0745057322844684E-4</v>
      </c>
      <c r="AB52">
        <v>8.0745057322844684E-4</v>
      </c>
      <c r="AC52">
        <v>8.0745057322844684E-4</v>
      </c>
      <c r="AD52">
        <v>8.0745057322844684E-4</v>
      </c>
      <c r="AE52">
        <v>8.0745057322844684E-4</v>
      </c>
      <c r="AF52">
        <v>8.0745057322844684E-4</v>
      </c>
      <c r="AG52">
        <v>8.0745057322844684E-4</v>
      </c>
      <c r="AH52">
        <v>8.0745057322844684E-4</v>
      </c>
      <c r="AI52">
        <v>8.0745057322844684E-4</v>
      </c>
      <c r="AJ52">
        <v>8.0745057322844684E-4</v>
      </c>
      <c r="AK52">
        <v>8.0745057322844684E-4</v>
      </c>
      <c r="AL52">
        <v>8.0745057322844684E-4</v>
      </c>
      <c r="AM52">
        <v>8.0745057322844684E-4</v>
      </c>
      <c r="AN52">
        <v>8.0745057322844684E-4</v>
      </c>
      <c r="AO52">
        <v>8.0745057322844684E-4</v>
      </c>
      <c r="AP52">
        <v>8.0745057322844684E-4</v>
      </c>
      <c r="AQ52">
        <v>8.0745057322844684E-4</v>
      </c>
      <c r="AR52">
        <v>8.0745057322844684E-4</v>
      </c>
      <c r="AS52">
        <v>8.0745057322844684E-4</v>
      </c>
      <c r="AT52">
        <v>8.0745057322844684E-4</v>
      </c>
      <c r="AU52">
        <v>8.0745057322844684E-4</v>
      </c>
      <c r="AV52">
        <v>8.0745057322844684E-4</v>
      </c>
      <c r="AW52">
        <v>8.0745057322844684E-4</v>
      </c>
      <c r="AX52">
        <v>8.0745057322844684E-4</v>
      </c>
      <c r="AY52">
        <v>8.0745057322844684E-4</v>
      </c>
      <c r="AZ52">
        <v>8.0745057322844684E-4</v>
      </c>
      <c r="BA52">
        <v>8.0745057322844684E-4</v>
      </c>
      <c r="BB52">
        <v>8.0745057322844684E-4</v>
      </c>
      <c r="BC52">
        <v>8.0745057322844684E-4</v>
      </c>
      <c r="BD52">
        <v>8.0745057322844684E-4</v>
      </c>
      <c r="BE52">
        <v>8.0745057322844684E-4</v>
      </c>
      <c r="BF52">
        <v>8.0745057322844684E-4</v>
      </c>
      <c r="BG52">
        <v>8.0745057322844684E-4</v>
      </c>
      <c r="BH52">
        <v>8.0745057322844684E-4</v>
      </c>
      <c r="BI52">
        <v>8.0745057322844684E-4</v>
      </c>
      <c r="BJ52">
        <v>8.0745057322844684E-4</v>
      </c>
      <c r="BK52">
        <v>8.0745057322844684E-4</v>
      </c>
      <c r="BL52">
        <v>8.0745057322844684E-4</v>
      </c>
      <c r="BM52">
        <v>8.0745057322844684E-4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1367</v>
      </c>
      <c r="B53">
        <v>481.67809906411117</v>
      </c>
      <c r="C53">
        <v>8.8294154852142559E-4</v>
      </c>
      <c r="D53">
        <v>-20</v>
      </c>
      <c r="E53">
        <v>663.5</v>
      </c>
      <c r="F53">
        <v>-703.5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8.8294154852142559E-4</v>
      </c>
      <c r="N53">
        <v>8.8294154852142559E-4</v>
      </c>
      <c r="O53">
        <v>8.8294154852142559E-4</v>
      </c>
      <c r="P53">
        <v>8.8294154852142559E-4</v>
      </c>
      <c r="Q53">
        <v>8.8294154852142559E-4</v>
      </c>
      <c r="R53">
        <v>8.8294154852142559E-4</v>
      </c>
      <c r="S53">
        <v>8.8294154852142559E-4</v>
      </c>
      <c r="T53">
        <v>8.8294154852142559E-4</v>
      </c>
      <c r="U53">
        <v>8.8294154852142559E-4</v>
      </c>
      <c r="V53">
        <v>8.8294154852142559E-4</v>
      </c>
      <c r="W53">
        <v>8.8294154852142559E-4</v>
      </c>
      <c r="X53">
        <v>8.8294154852142559E-4</v>
      </c>
      <c r="Y53">
        <v>8.8294154852142559E-4</v>
      </c>
      <c r="Z53">
        <v>8.8294154852142559E-4</v>
      </c>
      <c r="AA53">
        <v>8.8294154852142559E-4</v>
      </c>
      <c r="AB53">
        <v>8.8294154852142559E-4</v>
      </c>
      <c r="AC53">
        <v>8.8294154852142559E-4</v>
      </c>
      <c r="AD53">
        <v>8.8294154852142559E-4</v>
      </c>
      <c r="AE53">
        <v>8.8294154852142559E-4</v>
      </c>
      <c r="AF53">
        <v>8.8294154852142559E-4</v>
      </c>
      <c r="AG53">
        <v>8.8294154852142559E-4</v>
      </c>
      <c r="AH53">
        <v>8.8294154852142559E-4</v>
      </c>
      <c r="AI53">
        <v>8.8294154852142559E-4</v>
      </c>
      <c r="AJ53">
        <v>8.8294154852142559E-4</v>
      </c>
      <c r="AK53">
        <v>8.8294154852142559E-4</v>
      </c>
      <c r="AL53">
        <v>8.8294154852142559E-4</v>
      </c>
      <c r="AM53">
        <v>8.8294154852142559E-4</v>
      </c>
      <c r="AN53">
        <v>8.8294154852142559E-4</v>
      </c>
      <c r="AO53">
        <v>8.8294154852142559E-4</v>
      </c>
      <c r="AP53">
        <v>8.8294154852142559E-4</v>
      </c>
      <c r="AQ53">
        <v>8.8294154852142559E-4</v>
      </c>
      <c r="AR53">
        <v>8.8294154852142559E-4</v>
      </c>
      <c r="AS53">
        <v>8.8294154852142559E-4</v>
      </c>
      <c r="AT53">
        <v>8.8294154852142559E-4</v>
      </c>
      <c r="AU53">
        <v>8.8294154852142559E-4</v>
      </c>
      <c r="AV53">
        <v>8.8294154852142559E-4</v>
      </c>
      <c r="AW53">
        <v>8.8294154852142559E-4</v>
      </c>
      <c r="AX53">
        <v>8.8294154852142559E-4</v>
      </c>
      <c r="AY53">
        <v>8.8294154852142559E-4</v>
      </c>
      <c r="AZ53">
        <v>8.8294154852142559E-4</v>
      </c>
      <c r="BA53">
        <v>8.8294154852142559E-4</v>
      </c>
      <c r="BB53">
        <v>8.8294154852142559E-4</v>
      </c>
      <c r="BC53">
        <v>8.8294154852142559E-4</v>
      </c>
      <c r="BD53">
        <v>8.8294154852142559E-4</v>
      </c>
      <c r="BE53">
        <v>8.8294154852142559E-4</v>
      </c>
      <c r="BF53">
        <v>8.8294154852142559E-4</v>
      </c>
      <c r="BG53">
        <v>8.8294154852142559E-4</v>
      </c>
      <c r="BH53">
        <v>8.8294154852142559E-4</v>
      </c>
      <c r="BI53">
        <v>8.8294154852142559E-4</v>
      </c>
      <c r="BJ53">
        <v>8.8294154852142559E-4</v>
      </c>
      <c r="BK53">
        <v>8.8294154852142559E-4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1367</v>
      </c>
      <c r="B54">
        <v>526.08228347578631</v>
      </c>
      <c r="C54">
        <v>9.6433677786951575E-4</v>
      </c>
      <c r="D54">
        <v>-10</v>
      </c>
      <c r="E54">
        <v>673.5</v>
      </c>
      <c r="F54">
        <v>-693.5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9.6433677786951575E-4</v>
      </c>
      <c r="O54">
        <v>9.6433677786951575E-4</v>
      </c>
      <c r="P54">
        <v>9.6433677786951575E-4</v>
      </c>
      <c r="Q54">
        <v>9.6433677786951575E-4</v>
      </c>
      <c r="R54">
        <v>9.6433677786951575E-4</v>
      </c>
      <c r="S54">
        <v>9.6433677786951575E-4</v>
      </c>
      <c r="T54">
        <v>9.6433677786951575E-4</v>
      </c>
      <c r="U54">
        <v>9.6433677786951575E-4</v>
      </c>
      <c r="V54">
        <v>9.6433677786951575E-4</v>
      </c>
      <c r="W54">
        <v>9.6433677786951575E-4</v>
      </c>
      <c r="X54">
        <v>9.6433677786951575E-4</v>
      </c>
      <c r="Y54">
        <v>9.6433677786951575E-4</v>
      </c>
      <c r="Z54">
        <v>9.6433677786951575E-4</v>
      </c>
      <c r="AA54">
        <v>9.6433677786951575E-4</v>
      </c>
      <c r="AB54">
        <v>9.6433677786951575E-4</v>
      </c>
      <c r="AC54">
        <v>9.6433677786951575E-4</v>
      </c>
      <c r="AD54">
        <v>9.6433677786951575E-4</v>
      </c>
      <c r="AE54">
        <v>9.6433677786951575E-4</v>
      </c>
      <c r="AF54">
        <v>9.6433677786951575E-4</v>
      </c>
      <c r="AG54">
        <v>9.6433677786951575E-4</v>
      </c>
      <c r="AH54">
        <v>9.6433677786951575E-4</v>
      </c>
      <c r="AI54">
        <v>9.6433677786951575E-4</v>
      </c>
      <c r="AJ54">
        <v>9.6433677786951575E-4</v>
      </c>
      <c r="AK54">
        <v>9.6433677786951575E-4</v>
      </c>
      <c r="AL54">
        <v>9.6433677786951575E-4</v>
      </c>
      <c r="AM54">
        <v>9.6433677786951575E-4</v>
      </c>
      <c r="AN54">
        <v>9.6433677786951575E-4</v>
      </c>
      <c r="AO54">
        <v>9.6433677786951575E-4</v>
      </c>
      <c r="AP54">
        <v>9.6433677786951575E-4</v>
      </c>
      <c r="AQ54">
        <v>9.6433677786951575E-4</v>
      </c>
      <c r="AR54">
        <v>9.6433677786951575E-4</v>
      </c>
      <c r="AS54">
        <v>9.6433677786951575E-4</v>
      </c>
      <c r="AT54">
        <v>9.6433677786951575E-4</v>
      </c>
      <c r="AU54">
        <v>9.6433677786951575E-4</v>
      </c>
      <c r="AV54">
        <v>9.6433677786951575E-4</v>
      </c>
      <c r="AW54">
        <v>9.6433677786951575E-4</v>
      </c>
      <c r="AX54">
        <v>9.6433677786951575E-4</v>
      </c>
      <c r="AY54">
        <v>9.6433677786951575E-4</v>
      </c>
      <c r="AZ54">
        <v>9.6433677786951575E-4</v>
      </c>
      <c r="BA54">
        <v>9.6433677786951575E-4</v>
      </c>
      <c r="BB54">
        <v>9.6433677786951575E-4</v>
      </c>
      <c r="BC54">
        <v>9.6433677786951575E-4</v>
      </c>
      <c r="BD54">
        <v>9.6433677786951575E-4</v>
      </c>
      <c r="BE54">
        <v>9.6433677786951575E-4</v>
      </c>
      <c r="BF54">
        <v>9.6433677786951575E-4</v>
      </c>
      <c r="BG54">
        <v>9.6433677786951575E-4</v>
      </c>
      <c r="BH54">
        <v>9.6433677786951575E-4</v>
      </c>
      <c r="BI54">
        <v>9.6433677786951575E-4</v>
      </c>
      <c r="BJ54">
        <v>9.6433677786951575E-4</v>
      </c>
      <c r="BK54">
        <v>9.6433677786951575E-4</v>
      </c>
      <c r="BL54">
        <v>9.6433677786951575E-4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1367</v>
      </c>
      <c r="B55">
        <v>475.73811145742502</v>
      </c>
      <c r="C55">
        <v>8.7205323562981646E-4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8.7205323562981646E-4</v>
      </c>
      <c r="O55">
        <v>8.7205323562981646E-4</v>
      </c>
      <c r="P55">
        <v>8.7205323562981646E-4</v>
      </c>
      <c r="Q55">
        <v>8.7205323562981646E-4</v>
      </c>
      <c r="R55">
        <v>8.7205323562981646E-4</v>
      </c>
      <c r="S55">
        <v>8.7205323562981646E-4</v>
      </c>
      <c r="T55">
        <v>8.7205323562981646E-4</v>
      </c>
      <c r="U55">
        <v>8.7205323562981646E-4</v>
      </c>
      <c r="V55">
        <v>8.7205323562981646E-4</v>
      </c>
      <c r="W55">
        <v>8.7205323562981646E-4</v>
      </c>
      <c r="X55">
        <v>8.7205323562981646E-4</v>
      </c>
      <c r="Y55">
        <v>8.7205323562981646E-4</v>
      </c>
      <c r="Z55">
        <v>8.7205323562981646E-4</v>
      </c>
      <c r="AA55">
        <v>8.7205323562981646E-4</v>
      </c>
      <c r="AB55">
        <v>8.7205323562981646E-4</v>
      </c>
      <c r="AC55">
        <v>8.7205323562981646E-4</v>
      </c>
      <c r="AD55">
        <v>8.7205323562981646E-4</v>
      </c>
      <c r="AE55">
        <v>8.7205323562981646E-4</v>
      </c>
      <c r="AF55">
        <v>8.7205323562981646E-4</v>
      </c>
      <c r="AG55">
        <v>8.7205323562981646E-4</v>
      </c>
      <c r="AH55">
        <v>8.7205323562981646E-4</v>
      </c>
      <c r="AI55">
        <v>8.7205323562981646E-4</v>
      </c>
      <c r="AJ55">
        <v>8.7205323562981646E-4</v>
      </c>
      <c r="AK55">
        <v>8.7205323562981646E-4</v>
      </c>
      <c r="AL55">
        <v>8.7205323562981646E-4</v>
      </c>
      <c r="AM55">
        <v>8.7205323562981646E-4</v>
      </c>
      <c r="AN55">
        <v>8.7205323562981646E-4</v>
      </c>
      <c r="AO55">
        <v>8.7205323562981646E-4</v>
      </c>
      <c r="AP55">
        <v>8.7205323562981646E-4</v>
      </c>
      <c r="AQ55">
        <v>8.7205323562981646E-4</v>
      </c>
      <c r="AR55">
        <v>8.7205323562981646E-4</v>
      </c>
      <c r="AS55">
        <v>8.7205323562981646E-4</v>
      </c>
      <c r="AT55">
        <v>8.7205323562981646E-4</v>
      </c>
      <c r="AU55">
        <v>8.7205323562981646E-4</v>
      </c>
      <c r="AV55">
        <v>8.7205323562981646E-4</v>
      </c>
      <c r="AW55">
        <v>8.7205323562981646E-4</v>
      </c>
      <c r="AX55">
        <v>8.7205323562981646E-4</v>
      </c>
      <c r="AY55">
        <v>8.7205323562981646E-4</v>
      </c>
      <c r="AZ55">
        <v>8.7205323562981646E-4</v>
      </c>
      <c r="BA55">
        <v>8.7205323562981646E-4</v>
      </c>
      <c r="BB55">
        <v>8.7205323562981646E-4</v>
      </c>
      <c r="BC55">
        <v>8.7205323562981646E-4</v>
      </c>
      <c r="BD55">
        <v>8.7205323562981646E-4</v>
      </c>
      <c r="BE55">
        <v>8.7205323562981646E-4</v>
      </c>
      <c r="BF55">
        <v>8.7205323562981646E-4</v>
      </c>
      <c r="BG55">
        <v>8.7205323562981646E-4</v>
      </c>
      <c r="BH55">
        <v>8.7205323562981646E-4</v>
      </c>
      <c r="BI55">
        <v>8.7205323562981646E-4</v>
      </c>
      <c r="BJ55">
        <v>8.7205323562981646E-4</v>
      </c>
      <c r="BK55">
        <v>8.7205323562981646E-4</v>
      </c>
      <c r="BL55">
        <v>8.7205323562981646E-4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1367</v>
      </c>
      <c r="B56">
        <v>588.55532656099501</v>
      </c>
      <c r="C56">
        <v>1.0788531852164026E-3</v>
      </c>
      <c r="D56">
        <v>10</v>
      </c>
      <c r="E56">
        <v>693.5</v>
      </c>
      <c r="F56">
        <v>-673.5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1.0788531852164026E-3</v>
      </c>
      <c r="O56">
        <v>1.0788531852164026E-3</v>
      </c>
      <c r="P56">
        <v>1.0788531852164026E-3</v>
      </c>
      <c r="Q56">
        <v>1.0788531852164026E-3</v>
      </c>
      <c r="R56">
        <v>1.0788531852164026E-3</v>
      </c>
      <c r="S56">
        <v>1.0788531852164026E-3</v>
      </c>
      <c r="T56">
        <v>1.0788531852164026E-3</v>
      </c>
      <c r="U56">
        <v>1.0788531852164026E-3</v>
      </c>
      <c r="V56">
        <v>1.0788531852164026E-3</v>
      </c>
      <c r="W56">
        <v>1.0788531852164026E-3</v>
      </c>
      <c r="X56">
        <v>1.0788531852164026E-3</v>
      </c>
      <c r="Y56">
        <v>1.0788531852164026E-3</v>
      </c>
      <c r="Z56">
        <v>1.0788531852164026E-3</v>
      </c>
      <c r="AA56">
        <v>1.0788531852164026E-3</v>
      </c>
      <c r="AB56">
        <v>1.0788531852164026E-3</v>
      </c>
      <c r="AC56">
        <v>1.0788531852164026E-3</v>
      </c>
      <c r="AD56">
        <v>1.0788531852164026E-3</v>
      </c>
      <c r="AE56">
        <v>1.0788531852164026E-3</v>
      </c>
      <c r="AF56">
        <v>1.0788531852164026E-3</v>
      </c>
      <c r="AG56">
        <v>1.0788531852164026E-3</v>
      </c>
      <c r="AH56">
        <v>1.0788531852164026E-3</v>
      </c>
      <c r="AI56">
        <v>1.0788531852164026E-3</v>
      </c>
      <c r="AJ56">
        <v>1.0788531852164026E-3</v>
      </c>
      <c r="AK56">
        <v>1.0788531852164026E-3</v>
      </c>
      <c r="AL56">
        <v>1.0788531852164026E-3</v>
      </c>
      <c r="AM56">
        <v>1.0788531852164026E-3</v>
      </c>
      <c r="AN56">
        <v>1.0788531852164026E-3</v>
      </c>
      <c r="AO56">
        <v>1.0788531852164026E-3</v>
      </c>
      <c r="AP56">
        <v>1.0788531852164026E-3</v>
      </c>
      <c r="AQ56">
        <v>1.0788531852164026E-3</v>
      </c>
      <c r="AR56">
        <v>1.0788531852164026E-3</v>
      </c>
      <c r="AS56">
        <v>1.0788531852164026E-3</v>
      </c>
      <c r="AT56">
        <v>1.0788531852164026E-3</v>
      </c>
      <c r="AU56">
        <v>1.0788531852164026E-3</v>
      </c>
      <c r="AV56">
        <v>1.0788531852164026E-3</v>
      </c>
      <c r="AW56">
        <v>1.0788531852164026E-3</v>
      </c>
      <c r="AX56">
        <v>1.0788531852164026E-3</v>
      </c>
      <c r="AY56">
        <v>1.0788531852164026E-3</v>
      </c>
      <c r="AZ56">
        <v>1.0788531852164026E-3</v>
      </c>
      <c r="BA56">
        <v>1.0788531852164026E-3</v>
      </c>
      <c r="BB56">
        <v>1.0788531852164026E-3</v>
      </c>
      <c r="BC56">
        <v>1.0788531852164026E-3</v>
      </c>
      <c r="BD56">
        <v>1.0788531852164026E-3</v>
      </c>
      <c r="BE56">
        <v>1.0788531852164026E-3</v>
      </c>
      <c r="BF56">
        <v>1.0788531852164026E-3</v>
      </c>
      <c r="BG56">
        <v>1.0788531852164026E-3</v>
      </c>
      <c r="BH56">
        <v>1.0788531852164026E-3</v>
      </c>
      <c r="BI56">
        <v>1.0788531852164026E-3</v>
      </c>
      <c r="BJ56">
        <v>1.0788531852164026E-3</v>
      </c>
      <c r="BK56">
        <v>1.0788531852164026E-3</v>
      </c>
      <c r="BL56">
        <v>1.0788531852164026E-3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1367</v>
      </c>
      <c r="B57">
        <v>551.06252383031449</v>
      </c>
      <c r="C57">
        <v>1.0101268857110783E-3</v>
      </c>
      <c r="D57">
        <v>20</v>
      </c>
      <c r="E57">
        <v>703.5</v>
      </c>
      <c r="F57">
        <v>-663.5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1.0101268857110783E-3</v>
      </c>
      <c r="P57">
        <v>1.0101268857110783E-3</v>
      </c>
      <c r="Q57">
        <v>1.0101268857110783E-3</v>
      </c>
      <c r="R57">
        <v>1.0101268857110783E-3</v>
      </c>
      <c r="S57">
        <v>1.0101268857110783E-3</v>
      </c>
      <c r="T57">
        <v>1.0101268857110783E-3</v>
      </c>
      <c r="U57">
        <v>1.0101268857110783E-3</v>
      </c>
      <c r="V57">
        <v>1.0101268857110783E-3</v>
      </c>
      <c r="W57">
        <v>1.0101268857110783E-3</v>
      </c>
      <c r="X57">
        <v>1.0101268857110783E-3</v>
      </c>
      <c r="Y57">
        <v>1.0101268857110783E-3</v>
      </c>
      <c r="Z57">
        <v>1.0101268857110783E-3</v>
      </c>
      <c r="AA57">
        <v>1.0101268857110783E-3</v>
      </c>
      <c r="AB57">
        <v>1.0101268857110783E-3</v>
      </c>
      <c r="AC57">
        <v>1.0101268857110783E-3</v>
      </c>
      <c r="AD57">
        <v>1.0101268857110783E-3</v>
      </c>
      <c r="AE57">
        <v>1.0101268857110783E-3</v>
      </c>
      <c r="AF57">
        <v>1.0101268857110783E-3</v>
      </c>
      <c r="AG57">
        <v>1.0101268857110783E-3</v>
      </c>
      <c r="AH57">
        <v>1.0101268857110783E-3</v>
      </c>
      <c r="AI57">
        <v>1.0101268857110783E-3</v>
      </c>
      <c r="AJ57">
        <v>1.0101268857110783E-3</v>
      </c>
      <c r="AK57">
        <v>1.0101268857110783E-3</v>
      </c>
      <c r="AL57">
        <v>1.0101268857110783E-3</v>
      </c>
      <c r="AM57">
        <v>1.0101268857110783E-3</v>
      </c>
      <c r="AN57">
        <v>1.0101268857110783E-3</v>
      </c>
      <c r="AO57">
        <v>1.0101268857110783E-3</v>
      </c>
      <c r="AP57">
        <v>1.0101268857110783E-3</v>
      </c>
      <c r="AQ57">
        <v>1.0101268857110783E-3</v>
      </c>
      <c r="AR57">
        <v>1.0101268857110783E-3</v>
      </c>
      <c r="AS57">
        <v>1.0101268857110783E-3</v>
      </c>
      <c r="AT57">
        <v>1.0101268857110783E-3</v>
      </c>
      <c r="AU57">
        <v>1.0101268857110783E-3</v>
      </c>
      <c r="AV57">
        <v>1.0101268857110783E-3</v>
      </c>
      <c r="AW57">
        <v>1.0101268857110783E-3</v>
      </c>
      <c r="AX57">
        <v>1.0101268857110783E-3</v>
      </c>
      <c r="AY57">
        <v>1.0101268857110783E-3</v>
      </c>
      <c r="AZ57">
        <v>1.0101268857110783E-3</v>
      </c>
      <c r="BA57">
        <v>1.0101268857110783E-3</v>
      </c>
      <c r="BB57">
        <v>1.0101268857110783E-3</v>
      </c>
      <c r="BC57">
        <v>1.0101268857110783E-3</v>
      </c>
      <c r="BD57">
        <v>1.0101268857110783E-3</v>
      </c>
      <c r="BE57">
        <v>1.0101268857110783E-3</v>
      </c>
      <c r="BF57">
        <v>1.0101268857110783E-3</v>
      </c>
      <c r="BG57">
        <v>1.0101268857110783E-3</v>
      </c>
      <c r="BH57">
        <v>1.0101268857110783E-3</v>
      </c>
      <c r="BI57">
        <v>1.0101268857110783E-3</v>
      </c>
      <c r="BJ57">
        <v>1.0101268857110783E-3</v>
      </c>
      <c r="BK57">
        <v>1.0101268857110783E-3</v>
      </c>
      <c r="BL57">
        <v>1.0101268857110783E-3</v>
      </c>
      <c r="BM57">
        <v>1.0101268857110783E-3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1367</v>
      </c>
      <c r="B58">
        <v>564.425897954177</v>
      </c>
      <c r="C58">
        <v>1.0346226605144576E-3</v>
      </c>
      <c r="D58">
        <v>30</v>
      </c>
      <c r="E58">
        <v>713.5</v>
      </c>
      <c r="F58">
        <v>-653.5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1.0346226605144576E-3</v>
      </c>
      <c r="P58">
        <v>1.0346226605144576E-3</v>
      </c>
      <c r="Q58">
        <v>1.0346226605144576E-3</v>
      </c>
      <c r="R58">
        <v>1.0346226605144576E-3</v>
      </c>
      <c r="S58">
        <v>1.0346226605144576E-3</v>
      </c>
      <c r="T58">
        <v>1.0346226605144576E-3</v>
      </c>
      <c r="U58">
        <v>1.0346226605144576E-3</v>
      </c>
      <c r="V58">
        <v>1.0346226605144576E-3</v>
      </c>
      <c r="W58">
        <v>1.0346226605144576E-3</v>
      </c>
      <c r="X58">
        <v>1.0346226605144576E-3</v>
      </c>
      <c r="Y58">
        <v>1.0346226605144576E-3</v>
      </c>
      <c r="Z58">
        <v>1.0346226605144576E-3</v>
      </c>
      <c r="AA58">
        <v>1.0346226605144576E-3</v>
      </c>
      <c r="AB58">
        <v>1.0346226605144576E-3</v>
      </c>
      <c r="AC58">
        <v>1.0346226605144576E-3</v>
      </c>
      <c r="AD58">
        <v>1.0346226605144576E-3</v>
      </c>
      <c r="AE58">
        <v>1.0346226605144576E-3</v>
      </c>
      <c r="AF58">
        <v>1.0346226605144576E-3</v>
      </c>
      <c r="AG58">
        <v>1.0346226605144576E-3</v>
      </c>
      <c r="AH58">
        <v>1.0346226605144576E-3</v>
      </c>
      <c r="AI58">
        <v>1.0346226605144576E-3</v>
      </c>
      <c r="AJ58">
        <v>1.0346226605144576E-3</v>
      </c>
      <c r="AK58">
        <v>1.0346226605144576E-3</v>
      </c>
      <c r="AL58">
        <v>1.0346226605144576E-3</v>
      </c>
      <c r="AM58">
        <v>1.0346226605144576E-3</v>
      </c>
      <c r="AN58">
        <v>1.0346226605144576E-3</v>
      </c>
      <c r="AO58">
        <v>1.0346226605144576E-3</v>
      </c>
      <c r="AP58">
        <v>1.0346226605144576E-3</v>
      </c>
      <c r="AQ58">
        <v>1.0346226605144576E-3</v>
      </c>
      <c r="AR58">
        <v>1.0346226605144576E-3</v>
      </c>
      <c r="AS58">
        <v>1.0346226605144576E-3</v>
      </c>
      <c r="AT58">
        <v>1.0346226605144576E-3</v>
      </c>
      <c r="AU58">
        <v>1.0346226605144576E-3</v>
      </c>
      <c r="AV58">
        <v>1.0346226605144576E-3</v>
      </c>
      <c r="AW58">
        <v>1.0346226605144576E-3</v>
      </c>
      <c r="AX58">
        <v>1.0346226605144576E-3</v>
      </c>
      <c r="AY58">
        <v>1.0346226605144576E-3</v>
      </c>
      <c r="AZ58">
        <v>1.0346226605144576E-3</v>
      </c>
      <c r="BA58">
        <v>1.0346226605144576E-3</v>
      </c>
      <c r="BB58">
        <v>1.0346226605144576E-3</v>
      </c>
      <c r="BC58">
        <v>1.0346226605144576E-3</v>
      </c>
      <c r="BD58">
        <v>1.0346226605144576E-3</v>
      </c>
      <c r="BE58">
        <v>1.0346226605144576E-3</v>
      </c>
      <c r="BF58">
        <v>1.0346226605144576E-3</v>
      </c>
      <c r="BG58">
        <v>1.0346226605144576E-3</v>
      </c>
      <c r="BH58">
        <v>1.0346226605144576E-3</v>
      </c>
      <c r="BI58">
        <v>1.0346226605144576E-3</v>
      </c>
      <c r="BJ58">
        <v>1.0346226605144576E-3</v>
      </c>
      <c r="BK58">
        <v>1.0346226605144576E-3</v>
      </c>
      <c r="BL58">
        <v>1.0346226605144576E-3</v>
      </c>
      <c r="BM58">
        <v>1.0346226605144576E-3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1305</v>
      </c>
      <c r="B59">
        <v>624.78120744092712</v>
      </c>
      <c r="C59">
        <v>1.1452571496541187E-3</v>
      </c>
      <c r="D59">
        <v>40</v>
      </c>
      <c r="E59">
        <v>692.5</v>
      </c>
      <c r="F59">
        <v>-612.5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1.1452571496541187E-3</v>
      </c>
      <c r="R59">
        <v>1.1452571496541187E-3</v>
      </c>
      <c r="S59">
        <v>1.1452571496541187E-3</v>
      </c>
      <c r="T59">
        <v>1.1452571496541187E-3</v>
      </c>
      <c r="U59">
        <v>1.1452571496541187E-3</v>
      </c>
      <c r="V59">
        <v>1.1452571496541187E-3</v>
      </c>
      <c r="W59">
        <v>1.1452571496541187E-3</v>
      </c>
      <c r="X59">
        <v>1.1452571496541187E-3</v>
      </c>
      <c r="Y59">
        <v>1.1452571496541187E-3</v>
      </c>
      <c r="Z59">
        <v>1.1452571496541187E-3</v>
      </c>
      <c r="AA59">
        <v>1.1452571496541187E-3</v>
      </c>
      <c r="AB59">
        <v>1.1452571496541187E-3</v>
      </c>
      <c r="AC59">
        <v>1.1452571496541187E-3</v>
      </c>
      <c r="AD59">
        <v>1.1452571496541187E-3</v>
      </c>
      <c r="AE59">
        <v>1.1452571496541187E-3</v>
      </c>
      <c r="AF59">
        <v>1.1452571496541187E-3</v>
      </c>
      <c r="AG59">
        <v>1.1452571496541187E-3</v>
      </c>
      <c r="AH59">
        <v>1.1452571496541187E-3</v>
      </c>
      <c r="AI59">
        <v>1.1452571496541187E-3</v>
      </c>
      <c r="AJ59">
        <v>1.1452571496541187E-3</v>
      </c>
      <c r="AK59">
        <v>1.1452571496541187E-3</v>
      </c>
      <c r="AL59">
        <v>1.1452571496541187E-3</v>
      </c>
      <c r="AM59">
        <v>1.1452571496541187E-3</v>
      </c>
      <c r="AN59">
        <v>1.1452571496541187E-3</v>
      </c>
      <c r="AO59">
        <v>1.1452571496541187E-3</v>
      </c>
      <c r="AP59">
        <v>1.1452571496541187E-3</v>
      </c>
      <c r="AQ59">
        <v>1.1452571496541187E-3</v>
      </c>
      <c r="AR59">
        <v>1.1452571496541187E-3</v>
      </c>
      <c r="AS59">
        <v>1.1452571496541187E-3</v>
      </c>
      <c r="AT59">
        <v>1.1452571496541187E-3</v>
      </c>
      <c r="AU59">
        <v>1.1452571496541187E-3</v>
      </c>
      <c r="AV59">
        <v>1.1452571496541187E-3</v>
      </c>
      <c r="AW59">
        <v>1.1452571496541187E-3</v>
      </c>
      <c r="AX59">
        <v>1.1452571496541187E-3</v>
      </c>
      <c r="AY59">
        <v>1.1452571496541187E-3</v>
      </c>
      <c r="AZ59">
        <v>1.1452571496541187E-3</v>
      </c>
      <c r="BA59">
        <v>1.1452571496541187E-3</v>
      </c>
      <c r="BB59">
        <v>1.1452571496541187E-3</v>
      </c>
      <c r="BC59">
        <v>1.1452571496541187E-3</v>
      </c>
      <c r="BD59">
        <v>1.1452571496541187E-3</v>
      </c>
      <c r="BE59">
        <v>1.1452571496541187E-3</v>
      </c>
      <c r="BF59">
        <v>1.1452571496541187E-3</v>
      </c>
      <c r="BG59">
        <v>1.1452571496541187E-3</v>
      </c>
      <c r="BH59">
        <v>1.1452571496541187E-3</v>
      </c>
      <c r="BI59">
        <v>1.1452571496541187E-3</v>
      </c>
      <c r="BJ59">
        <v>1.1452571496541187E-3</v>
      </c>
      <c r="BK59">
        <v>1.1452571496541187E-3</v>
      </c>
      <c r="BL59">
        <v>1.1452571496541187E-3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1306</v>
      </c>
      <c r="B60">
        <v>377.46885798297859</v>
      </c>
      <c r="C60">
        <v>6.919204726842799E-4</v>
      </c>
      <c r="D60">
        <v>30</v>
      </c>
      <c r="E60">
        <v>683</v>
      </c>
      <c r="F60">
        <v>-623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6.919204726842799E-4</v>
      </c>
      <c r="Q60">
        <v>6.919204726842799E-4</v>
      </c>
      <c r="R60">
        <v>6.919204726842799E-4</v>
      </c>
      <c r="S60">
        <v>6.919204726842799E-4</v>
      </c>
      <c r="T60">
        <v>6.919204726842799E-4</v>
      </c>
      <c r="U60">
        <v>6.919204726842799E-4</v>
      </c>
      <c r="V60">
        <v>6.919204726842799E-4</v>
      </c>
      <c r="W60">
        <v>6.919204726842799E-4</v>
      </c>
      <c r="X60">
        <v>6.919204726842799E-4</v>
      </c>
      <c r="Y60">
        <v>6.919204726842799E-4</v>
      </c>
      <c r="Z60">
        <v>6.919204726842799E-4</v>
      </c>
      <c r="AA60">
        <v>6.919204726842799E-4</v>
      </c>
      <c r="AB60">
        <v>6.919204726842799E-4</v>
      </c>
      <c r="AC60">
        <v>6.919204726842799E-4</v>
      </c>
      <c r="AD60">
        <v>6.919204726842799E-4</v>
      </c>
      <c r="AE60">
        <v>6.919204726842799E-4</v>
      </c>
      <c r="AF60">
        <v>6.919204726842799E-4</v>
      </c>
      <c r="AG60">
        <v>6.919204726842799E-4</v>
      </c>
      <c r="AH60">
        <v>6.919204726842799E-4</v>
      </c>
      <c r="AI60">
        <v>6.919204726842799E-4</v>
      </c>
      <c r="AJ60">
        <v>6.919204726842799E-4</v>
      </c>
      <c r="AK60">
        <v>6.919204726842799E-4</v>
      </c>
      <c r="AL60">
        <v>6.919204726842799E-4</v>
      </c>
      <c r="AM60">
        <v>6.919204726842799E-4</v>
      </c>
      <c r="AN60">
        <v>6.919204726842799E-4</v>
      </c>
      <c r="AO60">
        <v>6.919204726842799E-4</v>
      </c>
      <c r="AP60">
        <v>6.919204726842799E-4</v>
      </c>
      <c r="AQ60">
        <v>6.919204726842799E-4</v>
      </c>
      <c r="AR60">
        <v>6.919204726842799E-4</v>
      </c>
      <c r="AS60">
        <v>6.919204726842799E-4</v>
      </c>
      <c r="AT60">
        <v>6.919204726842799E-4</v>
      </c>
      <c r="AU60">
        <v>6.919204726842799E-4</v>
      </c>
      <c r="AV60">
        <v>6.919204726842799E-4</v>
      </c>
      <c r="AW60">
        <v>6.919204726842799E-4</v>
      </c>
      <c r="AX60">
        <v>6.919204726842799E-4</v>
      </c>
      <c r="AY60">
        <v>6.919204726842799E-4</v>
      </c>
      <c r="AZ60">
        <v>6.919204726842799E-4</v>
      </c>
      <c r="BA60">
        <v>6.919204726842799E-4</v>
      </c>
      <c r="BB60">
        <v>6.919204726842799E-4</v>
      </c>
      <c r="BC60">
        <v>6.919204726842799E-4</v>
      </c>
      <c r="BD60">
        <v>6.919204726842799E-4</v>
      </c>
      <c r="BE60">
        <v>6.919204726842799E-4</v>
      </c>
      <c r="BF60">
        <v>6.919204726842799E-4</v>
      </c>
      <c r="BG60">
        <v>6.919204726842799E-4</v>
      </c>
      <c r="BH60">
        <v>6.919204726842799E-4</v>
      </c>
      <c r="BI60">
        <v>6.919204726842799E-4</v>
      </c>
      <c r="BJ60">
        <v>6.919204726842799E-4</v>
      </c>
      <c r="BK60">
        <v>6.919204726842799E-4</v>
      </c>
      <c r="BL60">
        <v>6.919204726842799E-4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1286</v>
      </c>
      <c r="B61">
        <v>465.35369895860032</v>
      </c>
      <c r="C61">
        <v>8.5301805576589416E-4</v>
      </c>
      <c r="D61">
        <v>20</v>
      </c>
      <c r="E61">
        <v>663</v>
      </c>
      <c r="F61">
        <v>-623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8.5301805576589416E-4</v>
      </c>
      <c r="Q61">
        <v>8.5301805576589416E-4</v>
      </c>
      <c r="R61">
        <v>8.5301805576589416E-4</v>
      </c>
      <c r="S61">
        <v>8.5301805576589416E-4</v>
      </c>
      <c r="T61">
        <v>8.5301805576589416E-4</v>
      </c>
      <c r="U61">
        <v>8.5301805576589416E-4</v>
      </c>
      <c r="V61">
        <v>8.5301805576589416E-4</v>
      </c>
      <c r="W61">
        <v>8.5301805576589416E-4</v>
      </c>
      <c r="X61">
        <v>8.5301805576589416E-4</v>
      </c>
      <c r="Y61">
        <v>8.5301805576589416E-4</v>
      </c>
      <c r="Z61">
        <v>8.5301805576589416E-4</v>
      </c>
      <c r="AA61">
        <v>8.5301805576589416E-4</v>
      </c>
      <c r="AB61">
        <v>8.5301805576589416E-4</v>
      </c>
      <c r="AC61">
        <v>8.5301805576589416E-4</v>
      </c>
      <c r="AD61">
        <v>8.5301805576589416E-4</v>
      </c>
      <c r="AE61">
        <v>8.5301805576589416E-4</v>
      </c>
      <c r="AF61">
        <v>8.5301805576589416E-4</v>
      </c>
      <c r="AG61">
        <v>8.5301805576589416E-4</v>
      </c>
      <c r="AH61">
        <v>8.5301805576589416E-4</v>
      </c>
      <c r="AI61">
        <v>8.5301805576589416E-4</v>
      </c>
      <c r="AJ61">
        <v>8.5301805576589416E-4</v>
      </c>
      <c r="AK61">
        <v>8.5301805576589416E-4</v>
      </c>
      <c r="AL61">
        <v>8.5301805576589416E-4</v>
      </c>
      <c r="AM61">
        <v>8.5301805576589416E-4</v>
      </c>
      <c r="AN61">
        <v>8.5301805576589416E-4</v>
      </c>
      <c r="AO61">
        <v>8.5301805576589416E-4</v>
      </c>
      <c r="AP61">
        <v>8.5301805576589416E-4</v>
      </c>
      <c r="AQ61">
        <v>8.5301805576589416E-4</v>
      </c>
      <c r="AR61">
        <v>8.5301805576589416E-4</v>
      </c>
      <c r="AS61">
        <v>8.5301805576589416E-4</v>
      </c>
      <c r="AT61">
        <v>8.5301805576589416E-4</v>
      </c>
      <c r="AU61">
        <v>8.5301805576589416E-4</v>
      </c>
      <c r="AV61">
        <v>8.5301805576589416E-4</v>
      </c>
      <c r="AW61">
        <v>8.5301805576589416E-4</v>
      </c>
      <c r="AX61">
        <v>8.5301805576589416E-4</v>
      </c>
      <c r="AY61">
        <v>8.5301805576589416E-4</v>
      </c>
      <c r="AZ61">
        <v>8.5301805576589416E-4</v>
      </c>
      <c r="BA61">
        <v>8.5301805576589416E-4</v>
      </c>
      <c r="BB61">
        <v>8.5301805576589416E-4</v>
      </c>
      <c r="BC61">
        <v>8.5301805576589416E-4</v>
      </c>
      <c r="BD61">
        <v>8.5301805576589416E-4</v>
      </c>
      <c r="BE61">
        <v>8.5301805576589416E-4</v>
      </c>
      <c r="BF61">
        <v>8.5301805576589416E-4</v>
      </c>
      <c r="BG61">
        <v>8.5301805576589416E-4</v>
      </c>
      <c r="BH61">
        <v>8.5301805576589416E-4</v>
      </c>
      <c r="BI61">
        <v>8.5301805576589416E-4</v>
      </c>
      <c r="BJ61">
        <v>8.5301805576589416E-4</v>
      </c>
      <c r="BK61">
        <v>8.5301805576589416E-4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1264</v>
      </c>
      <c r="B62">
        <v>643.38904333632911</v>
      </c>
      <c r="C62">
        <v>1.1793663015380038E-3</v>
      </c>
      <c r="D62">
        <v>10</v>
      </c>
      <c r="E62">
        <v>642</v>
      </c>
      <c r="F62">
        <v>-622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1.1793663015380038E-3</v>
      </c>
      <c r="Q62">
        <v>1.1793663015380038E-3</v>
      </c>
      <c r="R62">
        <v>1.1793663015380038E-3</v>
      </c>
      <c r="S62">
        <v>1.1793663015380038E-3</v>
      </c>
      <c r="T62">
        <v>1.1793663015380038E-3</v>
      </c>
      <c r="U62">
        <v>1.1793663015380038E-3</v>
      </c>
      <c r="V62">
        <v>1.1793663015380038E-3</v>
      </c>
      <c r="W62">
        <v>1.1793663015380038E-3</v>
      </c>
      <c r="X62">
        <v>1.1793663015380038E-3</v>
      </c>
      <c r="Y62">
        <v>1.1793663015380038E-3</v>
      </c>
      <c r="Z62">
        <v>1.1793663015380038E-3</v>
      </c>
      <c r="AA62">
        <v>1.1793663015380038E-3</v>
      </c>
      <c r="AB62">
        <v>1.1793663015380038E-3</v>
      </c>
      <c r="AC62">
        <v>1.1793663015380038E-3</v>
      </c>
      <c r="AD62">
        <v>1.1793663015380038E-3</v>
      </c>
      <c r="AE62">
        <v>1.1793663015380038E-3</v>
      </c>
      <c r="AF62">
        <v>1.1793663015380038E-3</v>
      </c>
      <c r="AG62">
        <v>1.1793663015380038E-3</v>
      </c>
      <c r="AH62">
        <v>1.1793663015380038E-3</v>
      </c>
      <c r="AI62">
        <v>1.1793663015380038E-3</v>
      </c>
      <c r="AJ62">
        <v>1.1793663015380038E-3</v>
      </c>
      <c r="AK62">
        <v>1.1793663015380038E-3</v>
      </c>
      <c r="AL62">
        <v>1.1793663015380038E-3</v>
      </c>
      <c r="AM62">
        <v>1.1793663015380038E-3</v>
      </c>
      <c r="AN62">
        <v>1.1793663015380038E-3</v>
      </c>
      <c r="AO62">
        <v>1.1793663015380038E-3</v>
      </c>
      <c r="AP62">
        <v>1.1793663015380038E-3</v>
      </c>
      <c r="AQ62">
        <v>1.1793663015380038E-3</v>
      </c>
      <c r="AR62">
        <v>1.1793663015380038E-3</v>
      </c>
      <c r="AS62">
        <v>1.1793663015380038E-3</v>
      </c>
      <c r="AT62">
        <v>1.1793663015380038E-3</v>
      </c>
      <c r="AU62">
        <v>1.1793663015380038E-3</v>
      </c>
      <c r="AV62">
        <v>1.1793663015380038E-3</v>
      </c>
      <c r="AW62">
        <v>1.1793663015380038E-3</v>
      </c>
      <c r="AX62">
        <v>1.1793663015380038E-3</v>
      </c>
      <c r="AY62">
        <v>1.1793663015380038E-3</v>
      </c>
      <c r="AZ62">
        <v>1.1793663015380038E-3</v>
      </c>
      <c r="BA62">
        <v>1.1793663015380038E-3</v>
      </c>
      <c r="BB62">
        <v>1.1793663015380038E-3</v>
      </c>
      <c r="BC62">
        <v>1.1793663015380038E-3</v>
      </c>
      <c r="BD62">
        <v>1.1793663015380038E-3</v>
      </c>
      <c r="BE62">
        <v>1.1793663015380038E-3</v>
      </c>
      <c r="BF62">
        <v>1.1793663015380038E-3</v>
      </c>
      <c r="BG62">
        <v>1.1793663015380038E-3</v>
      </c>
      <c r="BH62">
        <v>1.1793663015380038E-3</v>
      </c>
      <c r="BI62">
        <v>1.1793663015380038E-3</v>
      </c>
      <c r="BJ62">
        <v>1.1793663015380038E-3</v>
      </c>
      <c r="BK62">
        <v>1.1793663015380038E-3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1264</v>
      </c>
      <c r="B63">
        <v>664.24775480743665</v>
      </c>
      <c r="C63">
        <v>1.2176014279476229E-3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1.2176014279476229E-3</v>
      </c>
      <c r="Q63">
        <v>1.2176014279476229E-3</v>
      </c>
      <c r="R63">
        <v>1.2176014279476229E-3</v>
      </c>
      <c r="S63">
        <v>1.2176014279476229E-3</v>
      </c>
      <c r="T63">
        <v>1.2176014279476229E-3</v>
      </c>
      <c r="U63">
        <v>1.2176014279476229E-3</v>
      </c>
      <c r="V63">
        <v>1.2176014279476229E-3</v>
      </c>
      <c r="W63">
        <v>1.2176014279476229E-3</v>
      </c>
      <c r="X63">
        <v>1.2176014279476229E-3</v>
      </c>
      <c r="Y63">
        <v>1.2176014279476229E-3</v>
      </c>
      <c r="Z63">
        <v>1.2176014279476229E-3</v>
      </c>
      <c r="AA63">
        <v>1.2176014279476229E-3</v>
      </c>
      <c r="AB63">
        <v>1.2176014279476229E-3</v>
      </c>
      <c r="AC63">
        <v>1.2176014279476229E-3</v>
      </c>
      <c r="AD63">
        <v>1.2176014279476229E-3</v>
      </c>
      <c r="AE63">
        <v>1.2176014279476229E-3</v>
      </c>
      <c r="AF63">
        <v>1.2176014279476229E-3</v>
      </c>
      <c r="AG63">
        <v>1.2176014279476229E-3</v>
      </c>
      <c r="AH63">
        <v>1.2176014279476229E-3</v>
      </c>
      <c r="AI63">
        <v>1.2176014279476229E-3</v>
      </c>
      <c r="AJ63">
        <v>1.2176014279476229E-3</v>
      </c>
      <c r="AK63">
        <v>1.2176014279476229E-3</v>
      </c>
      <c r="AL63">
        <v>1.2176014279476229E-3</v>
      </c>
      <c r="AM63">
        <v>1.2176014279476229E-3</v>
      </c>
      <c r="AN63">
        <v>1.2176014279476229E-3</v>
      </c>
      <c r="AO63">
        <v>1.2176014279476229E-3</v>
      </c>
      <c r="AP63">
        <v>1.2176014279476229E-3</v>
      </c>
      <c r="AQ63">
        <v>1.2176014279476229E-3</v>
      </c>
      <c r="AR63">
        <v>1.2176014279476229E-3</v>
      </c>
      <c r="AS63">
        <v>1.2176014279476229E-3</v>
      </c>
      <c r="AT63">
        <v>1.2176014279476229E-3</v>
      </c>
      <c r="AU63">
        <v>1.2176014279476229E-3</v>
      </c>
      <c r="AV63">
        <v>1.2176014279476229E-3</v>
      </c>
      <c r="AW63">
        <v>1.2176014279476229E-3</v>
      </c>
      <c r="AX63">
        <v>1.2176014279476229E-3</v>
      </c>
      <c r="AY63">
        <v>1.2176014279476229E-3</v>
      </c>
      <c r="AZ63">
        <v>1.2176014279476229E-3</v>
      </c>
      <c r="BA63">
        <v>1.2176014279476229E-3</v>
      </c>
      <c r="BB63">
        <v>1.2176014279476229E-3</v>
      </c>
      <c r="BC63">
        <v>1.2176014279476229E-3</v>
      </c>
      <c r="BD63">
        <v>1.2176014279476229E-3</v>
      </c>
      <c r="BE63">
        <v>1.2176014279476229E-3</v>
      </c>
      <c r="BF63">
        <v>1.2176014279476229E-3</v>
      </c>
      <c r="BG63">
        <v>1.2176014279476229E-3</v>
      </c>
      <c r="BH63">
        <v>1.2176014279476229E-3</v>
      </c>
      <c r="BI63">
        <v>1.2176014279476229E-3</v>
      </c>
      <c r="BJ63">
        <v>1.2176014279476229E-3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1264</v>
      </c>
      <c r="B64">
        <v>673.51355731077524</v>
      </c>
      <c r="C64">
        <v>1.2345861362548665E-3</v>
      </c>
      <c r="D64">
        <v>-10</v>
      </c>
      <c r="E64">
        <v>622</v>
      </c>
      <c r="F64">
        <v>-642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1.2345861362548665E-3</v>
      </c>
      <c r="P64">
        <v>1.2345861362548665E-3</v>
      </c>
      <c r="Q64">
        <v>1.2345861362548665E-3</v>
      </c>
      <c r="R64">
        <v>1.2345861362548665E-3</v>
      </c>
      <c r="S64">
        <v>1.2345861362548665E-3</v>
      </c>
      <c r="T64">
        <v>1.2345861362548665E-3</v>
      </c>
      <c r="U64">
        <v>1.2345861362548665E-3</v>
      </c>
      <c r="V64">
        <v>1.2345861362548665E-3</v>
      </c>
      <c r="W64">
        <v>1.2345861362548665E-3</v>
      </c>
      <c r="X64">
        <v>1.2345861362548665E-3</v>
      </c>
      <c r="Y64">
        <v>1.2345861362548665E-3</v>
      </c>
      <c r="Z64">
        <v>1.2345861362548665E-3</v>
      </c>
      <c r="AA64">
        <v>1.2345861362548665E-3</v>
      </c>
      <c r="AB64">
        <v>1.2345861362548665E-3</v>
      </c>
      <c r="AC64">
        <v>1.2345861362548665E-3</v>
      </c>
      <c r="AD64">
        <v>1.2345861362548665E-3</v>
      </c>
      <c r="AE64">
        <v>1.2345861362548665E-3</v>
      </c>
      <c r="AF64">
        <v>1.2345861362548665E-3</v>
      </c>
      <c r="AG64">
        <v>1.2345861362548665E-3</v>
      </c>
      <c r="AH64">
        <v>1.2345861362548665E-3</v>
      </c>
      <c r="AI64">
        <v>1.2345861362548665E-3</v>
      </c>
      <c r="AJ64">
        <v>1.2345861362548665E-3</v>
      </c>
      <c r="AK64">
        <v>1.2345861362548665E-3</v>
      </c>
      <c r="AL64">
        <v>1.2345861362548665E-3</v>
      </c>
      <c r="AM64">
        <v>1.2345861362548665E-3</v>
      </c>
      <c r="AN64">
        <v>1.2345861362548665E-3</v>
      </c>
      <c r="AO64">
        <v>1.2345861362548665E-3</v>
      </c>
      <c r="AP64">
        <v>1.2345861362548665E-3</v>
      </c>
      <c r="AQ64">
        <v>1.2345861362548665E-3</v>
      </c>
      <c r="AR64">
        <v>1.2345861362548665E-3</v>
      </c>
      <c r="AS64">
        <v>1.2345861362548665E-3</v>
      </c>
      <c r="AT64">
        <v>1.2345861362548665E-3</v>
      </c>
      <c r="AU64">
        <v>1.2345861362548665E-3</v>
      </c>
      <c r="AV64">
        <v>1.2345861362548665E-3</v>
      </c>
      <c r="AW64">
        <v>1.2345861362548665E-3</v>
      </c>
      <c r="AX64">
        <v>1.2345861362548665E-3</v>
      </c>
      <c r="AY64">
        <v>1.2345861362548665E-3</v>
      </c>
      <c r="AZ64">
        <v>1.2345861362548665E-3</v>
      </c>
      <c r="BA64">
        <v>1.2345861362548665E-3</v>
      </c>
      <c r="BB64">
        <v>1.2345861362548665E-3</v>
      </c>
      <c r="BC64">
        <v>1.2345861362548665E-3</v>
      </c>
      <c r="BD64">
        <v>1.2345861362548665E-3</v>
      </c>
      <c r="BE64">
        <v>1.2345861362548665E-3</v>
      </c>
      <c r="BF64">
        <v>1.2345861362548665E-3</v>
      </c>
      <c r="BG64">
        <v>1.2345861362548665E-3</v>
      </c>
      <c r="BH64">
        <v>1.2345861362548665E-3</v>
      </c>
      <c r="BI64">
        <v>1.2345861362548665E-3</v>
      </c>
      <c r="BJ64">
        <v>1.2345861362548665E-3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1264</v>
      </c>
      <c r="B65">
        <v>579.96909569620254</v>
      </c>
      <c r="C65">
        <v>1.0631141678302015E-3</v>
      </c>
      <c r="D65">
        <v>-20</v>
      </c>
      <c r="E65">
        <v>612</v>
      </c>
      <c r="F65">
        <v>-652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1.0631141678302015E-3</v>
      </c>
      <c r="P65">
        <v>1.0631141678302015E-3</v>
      </c>
      <c r="Q65">
        <v>1.0631141678302015E-3</v>
      </c>
      <c r="R65">
        <v>1.0631141678302015E-3</v>
      </c>
      <c r="S65">
        <v>1.0631141678302015E-3</v>
      </c>
      <c r="T65">
        <v>1.0631141678302015E-3</v>
      </c>
      <c r="U65">
        <v>1.0631141678302015E-3</v>
      </c>
      <c r="V65">
        <v>1.0631141678302015E-3</v>
      </c>
      <c r="W65">
        <v>1.0631141678302015E-3</v>
      </c>
      <c r="X65">
        <v>1.0631141678302015E-3</v>
      </c>
      <c r="Y65">
        <v>1.0631141678302015E-3</v>
      </c>
      <c r="Z65">
        <v>1.0631141678302015E-3</v>
      </c>
      <c r="AA65">
        <v>1.0631141678302015E-3</v>
      </c>
      <c r="AB65">
        <v>1.0631141678302015E-3</v>
      </c>
      <c r="AC65">
        <v>1.0631141678302015E-3</v>
      </c>
      <c r="AD65">
        <v>1.0631141678302015E-3</v>
      </c>
      <c r="AE65">
        <v>1.0631141678302015E-3</v>
      </c>
      <c r="AF65">
        <v>1.0631141678302015E-3</v>
      </c>
      <c r="AG65">
        <v>1.0631141678302015E-3</v>
      </c>
      <c r="AH65">
        <v>1.0631141678302015E-3</v>
      </c>
      <c r="AI65">
        <v>1.0631141678302015E-3</v>
      </c>
      <c r="AJ65">
        <v>1.0631141678302015E-3</v>
      </c>
      <c r="AK65">
        <v>1.0631141678302015E-3</v>
      </c>
      <c r="AL65">
        <v>1.0631141678302015E-3</v>
      </c>
      <c r="AM65">
        <v>1.0631141678302015E-3</v>
      </c>
      <c r="AN65">
        <v>1.0631141678302015E-3</v>
      </c>
      <c r="AO65">
        <v>1.0631141678302015E-3</v>
      </c>
      <c r="AP65">
        <v>1.0631141678302015E-3</v>
      </c>
      <c r="AQ65">
        <v>1.0631141678302015E-3</v>
      </c>
      <c r="AR65">
        <v>1.0631141678302015E-3</v>
      </c>
      <c r="AS65">
        <v>1.0631141678302015E-3</v>
      </c>
      <c r="AT65">
        <v>1.0631141678302015E-3</v>
      </c>
      <c r="AU65">
        <v>1.0631141678302015E-3</v>
      </c>
      <c r="AV65">
        <v>1.0631141678302015E-3</v>
      </c>
      <c r="AW65">
        <v>1.0631141678302015E-3</v>
      </c>
      <c r="AX65">
        <v>1.0631141678302015E-3</v>
      </c>
      <c r="AY65">
        <v>1.0631141678302015E-3</v>
      </c>
      <c r="AZ65">
        <v>1.0631141678302015E-3</v>
      </c>
      <c r="BA65">
        <v>1.0631141678302015E-3</v>
      </c>
      <c r="BB65">
        <v>1.0631141678302015E-3</v>
      </c>
      <c r="BC65">
        <v>1.0631141678302015E-3</v>
      </c>
      <c r="BD65">
        <v>1.0631141678302015E-3</v>
      </c>
      <c r="BE65">
        <v>1.0631141678302015E-3</v>
      </c>
      <c r="BF65">
        <v>1.0631141678302015E-3</v>
      </c>
      <c r="BG65">
        <v>1.0631141678302015E-3</v>
      </c>
      <c r="BH65">
        <v>1.0631141678302015E-3</v>
      </c>
      <c r="BI65">
        <v>1.0631141678302015E-3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1264</v>
      </c>
      <c r="B66">
        <v>664.21114443210433</v>
      </c>
      <c r="C66">
        <v>1.2175343191844247E-3</v>
      </c>
      <c r="D66">
        <v>-30</v>
      </c>
      <c r="E66">
        <v>602</v>
      </c>
      <c r="F66">
        <v>-662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1.2175343191844247E-3</v>
      </c>
      <c r="P66">
        <v>1.2175343191844247E-3</v>
      </c>
      <c r="Q66">
        <v>1.2175343191844247E-3</v>
      </c>
      <c r="R66">
        <v>1.2175343191844247E-3</v>
      </c>
      <c r="S66">
        <v>1.2175343191844247E-3</v>
      </c>
      <c r="T66">
        <v>1.2175343191844247E-3</v>
      </c>
      <c r="U66">
        <v>1.2175343191844247E-3</v>
      </c>
      <c r="V66">
        <v>1.2175343191844247E-3</v>
      </c>
      <c r="W66">
        <v>1.2175343191844247E-3</v>
      </c>
      <c r="X66">
        <v>1.2175343191844247E-3</v>
      </c>
      <c r="Y66">
        <v>1.2175343191844247E-3</v>
      </c>
      <c r="Z66">
        <v>1.2175343191844247E-3</v>
      </c>
      <c r="AA66">
        <v>1.2175343191844247E-3</v>
      </c>
      <c r="AB66">
        <v>1.2175343191844247E-3</v>
      </c>
      <c r="AC66">
        <v>1.2175343191844247E-3</v>
      </c>
      <c r="AD66">
        <v>1.2175343191844247E-3</v>
      </c>
      <c r="AE66">
        <v>1.2175343191844247E-3</v>
      </c>
      <c r="AF66">
        <v>1.2175343191844247E-3</v>
      </c>
      <c r="AG66">
        <v>1.2175343191844247E-3</v>
      </c>
      <c r="AH66">
        <v>1.2175343191844247E-3</v>
      </c>
      <c r="AI66">
        <v>1.2175343191844247E-3</v>
      </c>
      <c r="AJ66">
        <v>1.2175343191844247E-3</v>
      </c>
      <c r="AK66">
        <v>1.2175343191844247E-3</v>
      </c>
      <c r="AL66">
        <v>1.2175343191844247E-3</v>
      </c>
      <c r="AM66">
        <v>1.2175343191844247E-3</v>
      </c>
      <c r="AN66">
        <v>1.2175343191844247E-3</v>
      </c>
      <c r="AO66">
        <v>1.2175343191844247E-3</v>
      </c>
      <c r="AP66">
        <v>1.2175343191844247E-3</v>
      </c>
      <c r="AQ66">
        <v>1.2175343191844247E-3</v>
      </c>
      <c r="AR66">
        <v>1.2175343191844247E-3</v>
      </c>
      <c r="AS66">
        <v>1.2175343191844247E-3</v>
      </c>
      <c r="AT66">
        <v>1.2175343191844247E-3</v>
      </c>
      <c r="AU66">
        <v>1.2175343191844247E-3</v>
      </c>
      <c r="AV66">
        <v>1.2175343191844247E-3</v>
      </c>
      <c r="AW66">
        <v>1.2175343191844247E-3</v>
      </c>
      <c r="AX66">
        <v>1.2175343191844247E-3</v>
      </c>
      <c r="AY66">
        <v>1.2175343191844247E-3</v>
      </c>
      <c r="AZ66">
        <v>1.2175343191844247E-3</v>
      </c>
      <c r="BA66">
        <v>1.2175343191844247E-3</v>
      </c>
      <c r="BB66">
        <v>1.2175343191844247E-3</v>
      </c>
      <c r="BC66">
        <v>1.2175343191844247E-3</v>
      </c>
      <c r="BD66">
        <v>1.2175343191844247E-3</v>
      </c>
      <c r="BE66">
        <v>1.2175343191844247E-3</v>
      </c>
      <c r="BF66">
        <v>1.2175343191844247E-3</v>
      </c>
      <c r="BG66">
        <v>1.2175343191844247E-3</v>
      </c>
      <c r="BH66">
        <v>1.2175343191844247E-3</v>
      </c>
      <c r="BI66">
        <v>1.2175343191844247E-3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1264</v>
      </c>
      <c r="B67">
        <v>593.92881134169318</v>
      </c>
      <c r="C67">
        <v>1.0887030683280582E-3</v>
      </c>
      <c r="D67">
        <v>-40</v>
      </c>
      <c r="E67">
        <v>592</v>
      </c>
      <c r="F67">
        <v>-672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1.0887030683280582E-3</v>
      </c>
      <c r="O67">
        <v>1.0887030683280582E-3</v>
      </c>
      <c r="P67">
        <v>1.0887030683280582E-3</v>
      </c>
      <c r="Q67">
        <v>1.0887030683280582E-3</v>
      </c>
      <c r="R67">
        <v>1.0887030683280582E-3</v>
      </c>
      <c r="S67">
        <v>1.0887030683280582E-3</v>
      </c>
      <c r="T67">
        <v>1.0887030683280582E-3</v>
      </c>
      <c r="U67">
        <v>1.0887030683280582E-3</v>
      </c>
      <c r="V67">
        <v>1.0887030683280582E-3</v>
      </c>
      <c r="W67">
        <v>1.0887030683280582E-3</v>
      </c>
      <c r="X67">
        <v>1.0887030683280582E-3</v>
      </c>
      <c r="Y67">
        <v>1.0887030683280582E-3</v>
      </c>
      <c r="Z67">
        <v>1.0887030683280582E-3</v>
      </c>
      <c r="AA67">
        <v>1.0887030683280582E-3</v>
      </c>
      <c r="AB67">
        <v>1.0887030683280582E-3</v>
      </c>
      <c r="AC67">
        <v>1.0887030683280582E-3</v>
      </c>
      <c r="AD67">
        <v>1.0887030683280582E-3</v>
      </c>
      <c r="AE67">
        <v>1.0887030683280582E-3</v>
      </c>
      <c r="AF67">
        <v>1.0887030683280582E-3</v>
      </c>
      <c r="AG67">
        <v>1.0887030683280582E-3</v>
      </c>
      <c r="AH67">
        <v>1.0887030683280582E-3</v>
      </c>
      <c r="AI67">
        <v>1.0887030683280582E-3</v>
      </c>
      <c r="AJ67">
        <v>1.0887030683280582E-3</v>
      </c>
      <c r="AK67">
        <v>1.0887030683280582E-3</v>
      </c>
      <c r="AL67">
        <v>1.0887030683280582E-3</v>
      </c>
      <c r="AM67">
        <v>1.0887030683280582E-3</v>
      </c>
      <c r="AN67">
        <v>1.0887030683280582E-3</v>
      </c>
      <c r="AO67">
        <v>1.0887030683280582E-3</v>
      </c>
      <c r="AP67">
        <v>1.0887030683280582E-3</v>
      </c>
      <c r="AQ67">
        <v>1.0887030683280582E-3</v>
      </c>
      <c r="AR67">
        <v>1.0887030683280582E-3</v>
      </c>
      <c r="AS67">
        <v>1.0887030683280582E-3</v>
      </c>
      <c r="AT67">
        <v>1.0887030683280582E-3</v>
      </c>
      <c r="AU67">
        <v>1.0887030683280582E-3</v>
      </c>
      <c r="AV67">
        <v>1.0887030683280582E-3</v>
      </c>
      <c r="AW67">
        <v>1.0887030683280582E-3</v>
      </c>
      <c r="AX67">
        <v>1.0887030683280582E-3</v>
      </c>
      <c r="AY67">
        <v>1.0887030683280582E-3</v>
      </c>
      <c r="AZ67">
        <v>1.0887030683280582E-3</v>
      </c>
      <c r="BA67">
        <v>1.0887030683280582E-3</v>
      </c>
      <c r="BB67">
        <v>1.0887030683280582E-3</v>
      </c>
      <c r="BC67">
        <v>1.0887030683280582E-3</v>
      </c>
      <c r="BD67">
        <v>1.0887030683280582E-3</v>
      </c>
      <c r="BE67">
        <v>1.0887030683280582E-3</v>
      </c>
      <c r="BF67">
        <v>1.0887030683280582E-3</v>
      </c>
      <c r="BG67">
        <v>1.0887030683280582E-3</v>
      </c>
      <c r="BH67">
        <v>1.0887030683280582E-3</v>
      </c>
      <c r="BI67">
        <v>1.0887030683280582E-3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1264</v>
      </c>
      <c r="B68">
        <v>664.67089541977839</v>
      </c>
      <c r="C68">
        <v>1.218377067172718E-3</v>
      </c>
      <c r="D68">
        <v>-30</v>
      </c>
      <c r="E68">
        <v>602</v>
      </c>
      <c r="F68">
        <v>-662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1.218377067172718E-3</v>
      </c>
      <c r="P68">
        <v>1.218377067172718E-3</v>
      </c>
      <c r="Q68">
        <v>1.218377067172718E-3</v>
      </c>
      <c r="R68">
        <v>1.218377067172718E-3</v>
      </c>
      <c r="S68">
        <v>1.218377067172718E-3</v>
      </c>
      <c r="T68">
        <v>1.218377067172718E-3</v>
      </c>
      <c r="U68">
        <v>1.218377067172718E-3</v>
      </c>
      <c r="V68">
        <v>1.218377067172718E-3</v>
      </c>
      <c r="W68">
        <v>1.218377067172718E-3</v>
      </c>
      <c r="X68">
        <v>1.218377067172718E-3</v>
      </c>
      <c r="Y68">
        <v>1.218377067172718E-3</v>
      </c>
      <c r="Z68">
        <v>1.218377067172718E-3</v>
      </c>
      <c r="AA68">
        <v>1.218377067172718E-3</v>
      </c>
      <c r="AB68">
        <v>1.218377067172718E-3</v>
      </c>
      <c r="AC68">
        <v>1.218377067172718E-3</v>
      </c>
      <c r="AD68">
        <v>1.218377067172718E-3</v>
      </c>
      <c r="AE68">
        <v>1.218377067172718E-3</v>
      </c>
      <c r="AF68">
        <v>1.218377067172718E-3</v>
      </c>
      <c r="AG68">
        <v>1.218377067172718E-3</v>
      </c>
      <c r="AH68">
        <v>1.218377067172718E-3</v>
      </c>
      <c r="AI68">
        <v>1.218377067172718E-3</v>
      </c>
      <c r="AJ68">
        <v>1.218377067172718E-3</v>
      </c>
      <c r="AK68">
        <v>1.218377067172718E-3</v>
      </c>
      <c r="AL68">
        <v>1.218377067172718E-3</v>
      </c>
      <c r="AM68">
        <v>1.218377067172718E-3</v>
      </c>
      <c r="AN68">
        <v>1.218377067172718E-3</v>
      </c>
      <c r="AO68">
        <v>1.218377067172718E-3</v>
      </c>
      <c r="AP68">
        <v>1.218377067172718E-3</v>
      </c>
      <c r="AQ68">
        <v>1.218377067172718E-3</v>
      </c>
      <c r="AR68">
        <v>1.218377067172718E-3</v>
      </c>
      <c r="AS68">
        <v>1.218377067172718E-3</v>
      </c>
      <c r="AT68">
        <v>1.218377067172718E-3</v>
      </c>
      <c r="AU68">
        <v>1.218377067172718E-3</v>
      </c>
      <c r="AV68">
        <v>1.218377067172718E-3</v>
      </c>
      <c r="AW68">
        <v>1.218377067172718E-3</v>
      </c>
      <c r="AX68">
        <v>1.218377067172718E-3</v>
      </c>
      <c r="AY68">
        <v>1.218377067172718E-3</v>
      </c>
      <c r="AZ68">
        <v>1.218377067172718E-3</v>
      </c>
      <c r="BA68">
        <v>1.218377067172718E-3</v>
      </c>
      <c r="BB68">
        <v>1.218377067172718E-3</v>
      </c>
      <c r="BC68">
        <v>1.218377067172718E-3</v>
      </c>
      <c r="BD68">
        <v>1.218377067172718E-3</v>
      </c>
      <c r="BE68">
        <v>1.218377067172718E-3</v>
      </c>
      <c r="BF68">
        <v>1.218377067172718E-3</v>
      </c>
      <c r="BG68">
        <v>1.218377067172718E-3</v>
      </c>
      <c r="BH68">
        <v>1.218377067172718E-3</v>
      </c>
      <c r="BI68">
        <v>1.218377067172718E-3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1264</v>
      </c>
      <c r="B69">
        <v>620.49807191962032</v>
      </c>
      <c r="C69">
        <v>1.1374059346683065E-3</v>
      </c>
      <c r="D69">
        <v>-20</v>
      </c>
      <c r="E69">
        <v>612</v>
      </c>
      <c r="F69">
        <v>-652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1.1374059346683065E-3</v>
      </c>
      <c r="P69">
        <v>1.1374059346683065E-3</v>
      </c>
      <c r="Q69">
        <v>1.1374059346683065E-3</v>
      </c>
      <c r="R69">
        <v>1.1374059346683065E-3</v>
      </c>
      <c r="S69">
        <v>1.1374059346683065E-3</v>
      </c>
      <c r="T69">
        <v>1.1374059346683065E-3</v>
      </c>
      <c r="U69">
        <v>1.1374059346683065E-3</v>
      </c>
      <c r="V69">
        <v>1.1374059346683065E-3</v>
      </c>
      <c r="W69">
        <v>1.1374059346683065E-3</v>
      </c>
      <c r="X69">
        <v>1.1374059346683065E-3</v>
      </c>
      <c r="Y69">
        <v>1.1374059346683065E-3</v>
      </c>
      <c r="Z69">
        <v>1.1374059346683065E-3</v>
      </c>
      <c r="AA69">
        <v>1.1374059346683065E-3</v>
      </c>
      <c r="AB69">
        <v>1.1374059346683065E-3</v>
      </c>
      <c r="AC69">
        <v>1.1374059346683065E-3</v>
      </c>
      <c r="AD69">
        <v>1.1374059346683065E-3</v>
      </c>
      <c r="AE69">
        <v>1.1374059346683065E-3</v>
      </c>
      <c r="AF69">
        <v>1.1374059346683065E-3</v>
      </c>
      <c r="AG69">
        <v>1.1374059346683065E-3</v>
      </c>
      <c r="AH69">
        <v>1.1374059346683065E-3</v>
      </c>
      <c r="AI69">
        <v>1.1374059346683065E-3</v>
      </c>
      <c r="AJ69">
        <v>1.1374059346683065E-3</v>
      </c>
      <c r="AK69">
        <v>1.1374059346683065E-3</v>
      </c>
      <c r="AL69">
        <v>1.1374059346683065E-3</v>
      </c>
      <c r="AM69">
        <v>1.1374059346683065E-3</v>
      </c>
      <c r="AN69">
        <v>1.1374059346683065E-3</v>
      </c>
      <c r="AO69">
        <v>1.1374059346683065E-3</v>
      </c>
      <c r="AP69">
        <v>1.1374059346683065E-3</v>
      </c>
      <c r="AQ69">
        <v>1.1374059346683065E-3</v>
      </c>
      <c r="AR69">
        <v>1.1374059346683065E-3</v>
      </c>
      <c r="AS69">
        <v>1.1374059346683065E-3</v>
      </c>
      <c r="AT69">
        <v>1.1374059346683065E-3</v>
      </c>
      <c r="AU69">
        <v>1.1374059346683065E-3</v>
      </c>
      <c r="AV69">
        <v>1.1374059346683065E-3</v>
      </c>
      <c r="AW69">
        <v>1.1374059346683065E-3</v>
      </c>
      <c r="AX69">
        <v>1.1374059346683065E-3</v>
      </c>
      <c r="AY69">
        <v>1.1374059346683065E-3</v>
      </c>
      <c r="AZ69">
        <v>1.1374059346683065E-3</v>
      </c>
      <c r="BA69">
        <v>1.1374059346683065E-3</v>
      </c>
      <c r="BB69">
        <v>1.1374059346683065E-3</v>
      </c>
      <c r="BC69">
        <v>1.1374059346683065E-3</v>
      </c>
      <c r="BD69">
        <v>1.1374059346683065E-3</v>
      </c>
      <c r="BE69">
        <v>1.1374059346683065E-3</v>
      </c>
      <c r="BF69">
        <v>1.1374059346683065E-3</v>
      </c>
      <c r="BG69">
        <v>1.1374059346683065E-3</v>
      </c>
      <c r="BH69">
        <v>1.1374059346683065E-3</v>
      </c>
      <c r="BI69">
        <v>1.1374059346683065E-3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1262</v>
      </c>
      <c r="B70">
        <v>751.51161111109354</v>
      </c>
      <c r="C70">
        <v>1.3775607131308316E-3</v>
      </c>
      <c r="D70">
        <v>-10</v>
      </c>
      <c r="E70">
        <v>621</v>
      </c>
      <c r="F70">
        <v>-641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1.3775607131308316E-3</v>
      </c>
      <c r="Q70">
        <v>1.3775607131308316E-3</v>
      </c>
      <c r="R70">
        <v>1.3775607131308316E-3</v>
      </c>
      <c r="S70">
        <v>1.3775607131308316E-3</v>
      </c>
      <c r="T70">
        <v>1.3775607131308316E-3</v>
      </c>
      <c r="U70">
        <v>1.3775607131308316E-3</v>
      </c>
      <c r="V70">
        <v>1.3775607131308316E-3</v>
      </c>
      <c r="W70">
        <v>1.3775607131308316E-3</v>
      </c>
      <c r="X70">
        <v>1.3775607131308316E-3</v>
      </c>
      <c r="Y70">
        <v>1.3775607131308316E-3</v>
      </c>
      <c r="Z70">
        <v>1.3775607131308316E-3</v>
      </c>
      <c r="AA70">
        <v>1.3775607131308316E-3</v>
      </c>
      <c r="AB70">
        <v>1.3775607131308316E-3</v>
      </c>
      <c r="AC70">
        <v>1.3775607131308316E-3</v>
      </c>
      <c r="AD70">
        <v>1.3775607131308316E-3</v>
      </c>
      <c r="AE70">
        <v>1.3775607131308316E-3</v>
      </c>
      <c r="AF70">
        <v>1.3775607131308316E-3</v>
      </c>
      <c r="AG70">
        <v>1.3775607131308316E-3</v>
      </c>
      <c r="AH70">
        <v>1.3775607131308316E-3</v>
      </c>
      <c r="AI70">
        <v>1.3775607131308316E-3</v>
      </c>
      <c r="AJ70">
        <v>1.3775607131308316E-3</v>
      </c>
      <c r="AK70">
        <v>1.3775607131308316E-3</v>
      </c>
      <c r="AL70">
        <v>1.3775607131308316E-3</v>
      </c>
      <c r="AM70">
        <v>1.3775607131308316E-3</v>
      </c>
      <c r="AN70">
        <v>1.3775607131308316E-3</v>
      </c>
      <c r="AO70">
        <v>1.3775607131308316E-3</v>
      </c>
      <c r="AP70">
        <v>1.3775607131308316E-3</v>
      </c>
      <c r="AQ70">
        <v>1.3775607131308316E-3</v>
      </c>
      <c r="AR70">
        <v>1.3775607131308316E-3</v>
      </c>
      <c r="AS70">
        <v>1.3775607131308316E-3</v>
      </c>
      <c r="AT70">
        <v>1.3775607131308316E-3</v>
      </c>
      <c r="AU70">
        <v>1.3775607131308316E-3</v>
      </c>
      <c r="AV70">
        <v>1.3775607131308316E-3</v>
      </c>
      <c r="AW70">
        <v>1.3775607131308316E-3</v>
      </c>
      <c r="AX70">
        <v>1.3775607131308316E-3</v>
      </c>
      <c r="AY70">
        <v>1.3775607131308316E-3</v>
      </c>
      <c r="AZ70">
        <v>1.3775607131308316E-3</v>
      </c>
      <c r="BA70">
        <v>1.3775607131308316E-3</v>
      </c>
      <c r="BB70">
        <v>1.3775607131308316E-3</v>
      </c>
      <c r="BC70">
        <v>1.3775607131308316E-3</v>
      </c>
      <c r="BD70">
        <v>1.3775607131308316E-3</v>
      </c>
      <c r="BE70">
        <v>1.3775607131308316E-3</v>
      </c>
      <c r="BF70">
        <v>1.3775607131308316E-3</v>
      </c>
      <c r="BG70">
        <v>1.3775607131308316E-3</v>
      </c>
      <c r="BH70">
        <v>1.3775607131308316E-3</v>
      </c>
      <c r="BI70">
        <v>1.3775607131308316E-3</v>
      </c>
      <c r="BJ70">
        <v>1.3775607131308316E-3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1262</v>
      </c>
      <c r="B71">
        <v>742.07636574427897</v>
      </c>
      <c r="C71">
        <v>1.3602654070518521E-3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1.3602654070518521E-3</v>
      </c>
      <c r="Q71">
        <v>1.3602654070518521E-3</v>
      </c>
      <c r="R71">
        <v>1.3602654070518521E-3</v>
      </c>
      <c r="S71">
        <v>1.3602654070518521E-3</v>
      </c>
      <c r="T71">
        <v>1.3602654070518521E-3</v>
      </c>
      <c r="U71">
        <v>1.3602654070518521E-3</v>
      </c>
      <c r="V71">
        <v>1.3602654070518521E-3</v>
      </c>
      <c r="W71">
        <v>1.3602654070518521E-3</v>
      </c>
      <c r="X71">
        <v>1.3602654070518521E-3</v>
      </c>
      <c r="Y71">
        <v>1.3602654070518521E-3</v>
      </c>
      <c r="Z71">
        <v>1.3602654070518521E-3</v>
      </c>
      <c r="AA71">
        <v>1.3602654070518521E-3</v>
      </c>
      <c r="AB71">
        <v>1.3602654070518521E-3</v>
      </c>
      <c r="AC71">
        <v>1.3602654070518521E-3</v>
      </c>
      <c r="AD71">
        <v>1.3602654070518521E-3</v>
      </c>
      <c r="AE71">
        <v>1.3602654070518521E-3</v>
      </c>
      <c r="AF71">
        <v>1.3602654070518521E-3</v>
      </c>
      <c r="AG71">
        <v>1.3602654070518521E-3</v>
      </c>
      <c r="AH71">
        <v>1.3602654070518521E-3</v>
      </c>
      <c r="AI71">
        <v>1.3602654070518521E-3</v>
      </c>
      <c r="AJ71">
        <v>1.3602654070518521E-3</v>
      </c>
      <c r="AK71">
        <v>1.3602654070518521E-3</v>
      </c>
      <c r="AL71">
        <v>1.3602654070518521E-3</v>
      </c>
      <c r="AM71">
        <v>1.3602654070518521E-3</v>
      </c>
      <c r="AN71">
        <v>1.3602654070518521E-3</v>
      </c>
      <c r="AO71">
        <v>1.3602654070518521E-3</v>
      </c>
      <c r="AP71">
        <v>1.3602654070518521E-3</v>
      </c>
      <c r="AQ71">
        <v>1.3602654070518521E-3</v>
      </c>
      <c r="AR71">
        <v>1.3602654070518521E-3</v>
      </c>
      <c r="AS71">
        <v>1.3602654070518521E-3</v>
      </c>
      <c r="AT71">
        <v>1.3602654070518521E-3</v>
      </c>
      <c r="AU71">
        <v>1.3602654070518521E-3</v>
      </c>
      <c r="AV71">
        <v>1.3602654070518521E-3</v>
      </c>
      <c r="AW71">
        <v>1.3602654070518521E-3</v>
      </c>
      <c r="AX71">
        <v>1.3602654070518521E-3</v>
      </c>
      <c r="AY71">
        <v>1.3602654070518521E-3</v>
      </c>
      <c r="AZ71">
        <v>1.3602654070518521E-3</v>
      </c>
      <c r="BA71">
        <v>1.3602654070518521E-3</v>
      </c>
      <c r="BB71">
        <v>1.3602654070518521E-3</v>
      </c>
      <c r="BC71">
        <v>1.3602654070518521E-3</v>
      </c>
      <c r="BD71">
        <v>1.3602654070518521E-3</v>
      </c>
      <c r="BE71">
        <v>1.3602654070518521E-3</v>
      </c>
      <c r="BF71">
        <v>1.3602654070518521E-3</v>
      </c>
      <c r="BG71">
        <v>1.3602654070518521E-3</v>
      </c>
      <c r="BH71">
        <v>1.3602654070518521E-3</v>
      </c>
      <c r="BI71">
        <v>1.3602654070518521E-3</v>
      </c>
      <c r="BJ71">
        <v>1.3602654070518521E-3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1262</v>
      </c>
      <c r="B72">
        <v>740.4829112476782</v>
      </c>
      <c r="C72">
        <v>1.3573445202947818E-3</v>
      </c>
      <c r="D72">
        <v>10</v>
      </c>
      <c r="E72">
        <v>641</v>
      </c>
      <c r="F72">
        <v>-621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1.3573445202947818E-3</v>
      </c>
      <c r="Q72">
        <v>1.3573445202947818E-3</v>
      </c>
      <c r="R72">
        <v>1.3573445202947818E-3</v>
      </c>
      <c r="S72">
        <v>1.3573445202947818E-3</v>
      </c>
      <c r="T72">
        <v>1.3573445202947818E-3</v>
      </c>
      <c r="U72">
        <v>1.3573445202947818E-3</v>
      </c>
      <c r="V72">
        <v>1.3573445202947818E-3</v>
      </c>
      <c r="W72">
        <v>1.3573445202947818E-3</v>
      </c>
      <c r="X72">
        <v>1.3573445202947818E-3</v>
      </c>
      <c r="Y72">
        <v>1.3573445202947818E-3</v>
      </c>
      <c r="Z72">
        <v>1.3573445202947818E-3</v>
      </c>
      <c r="AA72">
        <v>1.3573445202947818E-3</v>
      </c>
      <c r="AB72">
        <v>1.3573445202947818E-3</v>
      </c>
      <c r="AC72">
        <v>1.3573445202947818E-3</v>
      </c>
      <c r="AD72">
        <v>1.3573445202947818E-3</v>
      </c>
      <c r="AE72">
        <v>1.3573445202947818E-3</v>
      </c>
      <c r="AF72">
        <v>1.3573445202947818E-3</v>
      </c>
      <c r="AG72">
        <v>1.3573445202947818E-3</v>
      </c>
      <c r="AH72">
        <v>1.3573445202947818E-3</v>
      </c>
      <c r="AI72">
        <v>1.3573445202947818E-3</v>
      </c>
      <c r="AJ72">
        <v>1.3573445202947818E-3</v>
      </c>
      <c r="AK72">
        <v>1.3573445202947818E-3</v>
      </c>
      <c r="AL72">
        <v>1.3573445202947818E-3</v>
      </c>
      <c r="AM72">
        <v>1.3573445202947818E-3</v>
      </c>
      <c r="AN72">
        <v>1.3573445202947818E-3</v>
      </c>
      <c r="AO72">
        <v>1.3573445202947818E-3</v>
      </c>
      <c r="AP72">
        <v>1.3573445202947818E-3</v>
      </c>
      <c r="AQ72">
        <v>1.3573445202947818E-3</v>
      </c>
      <c r="AR72">
        <v>1.3573445202947818E-3</v>
      </c>
      <c r="AS72">
        <v>1.3573445202947818E-3</v>
      </c>
      <c r="AT72">
        <v>1.3573445202947818E-3</v>
      </c>
      <c r="AU72">
        <v>1.3573445202947818E-3</v>
      </c>
      <c r="AV72">
        <v>1.3573445202947818E-3</v>
      </c>
      <c r="AW72">
        <v>1.3573445202947818E-3</v>
      </c>
      <c r="AX72">
        <v>1.3573445202947818E-3</v>
      </c>
      <c r="AY72">
        <v>1.3573445202947818E-3</v>
      </c>
      <c r="AZ72">
        <v>1.3573445202947818E-3</v>
      </c>
      <c r="BA72">
        <v>1.3573445202947818E-3</v>
      </c>
      <c r="BB72">
        <v>1.3573445202947818E-3</v>
      </c>
      <c r="BC72">
        <v>1.3573445202947818E-3</v>
      </c>
      <c r="BD72">
        <v>1.3573445202947818E-3</v>
      </c>
      <c r="BE72">
        <v>1.3573445202947818E-3</v>
      </c>
      <c r="BF72">
        <v>1.3573445202947818E-3</v>
      </c>
      <c r="BG72">
        <v>1.3573445202947818E-3</v>
      </c>
      <c r="BH72">
        <v>1.3573445202947818E-3</v>
      </c>
      <c r="BI72">
        <v>1.3573445202947818E-3</v>
      </c>
      <c r="BJ72">
        <v>1.3573445202947818E-3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1262</v>
      </c>
      <c r="B73">
        <v>724.94870646375591</v>
      </c>
      <c r="C73">
        <v>1.3288694975490628E-3</v>
      </c>
      <c r="D73">
        <v>20</v>
      </c>
      <c r="E73">
        <v>651</v>
      </c>
      <c r="F73">
        <v>-611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1.3288694975490628E-3</v>
      </c>
      <c r="R73">
        <v>1.3288694975490628E-3</v>
      </c>
      <c r="S73">
        <v>1.3288694975490628E-3</v>
      </c>
      <c r="T73">
        <v>1.3288694975490628E-3</v>
      </c>
      <c r="U73">
        <v>1.3288694975490628E-3</v>
      </c>
      <c r="V73">
        <v>1.3288694975490628E-3</v>
      </c>
      <c r="W73">
        <v>1.3288694975490628E-3</v>
      </c>
      <c r="X73">
        <v>1.3288694975490628E-3</v>
      </c>
      <c r="Y73">
        <v>1.3288694975490628E-3</v>
      </c>
      <c r="Z73">
        <v>1.3288694975490628E-3</v>
      </c>
      <c r="AA73">
        <v>1.3288694975490628E-3</v>
      </c>
      <c r="AB73">
        <v>1.3288694975490628E-3</v>
      </c>
      <c r="AC73">
        <v>1.3288694975490628E-3</v>
      </c>
      <c r="AD73">
        <v>1.3288694975490628E-3</v>
      </c>
      <c r="AE73">
        <v>1.3288694975490628E-3</v>
      </c>
      <c r="AF73">
        <v>1.3288694975490628E-3</v>
      </c>
      <c r="AG73">
        <v>1.3288694975490628E-3</v>
      </c>
      <c r="AH73">
        <v>1.3288694975490628E-3</v>
      </c>
      <c r="AI73">
        <v>1.3288694975490628E-3</v>
      </c>
      <c r="AJ73">
        <v>1.3288694975490628E-3</v>
      </c>
      <c r="AK73">
        <v>1.3288694975490628E-3</v>
      </c>
      <c r="AL73">
        <v>1.3288694975490628E-3</v>
      </c>
      <c r="AM73">
        <v>1.3288694975490628E-3</v>
      </c>
      <c r="AN73">
        <v>1.3288694975490628E-3</v>
      </c>
      <c r="AO73">
        <v>1.3288694975490628E-3</v>
      </c>
      <c r="AP73">
        <v>1.3288694975490628E-3</v>
      </c>
      <c r="AQ73">
        <v>1.3288694975490628E-3</v>
      </c>
      <c r="AR73">
        <v>1.3288694975490628E-3</v>
      </c>
      <c r="AS73">
        <v>1.3288694975490628E-3</v>
      </c>
      <c r="AT73">
        <v>1.3288694975490628E-3</v>
      </c>
      <c r="AU73">
        <v>1.3288694975490628E-3</v>
      </c>
      <c r="AV73">
        <v>1.3288694975490628E-3</v>
      </c>
      <c r="AW73">
        <v>1.3288694975490628E-3</v>
      </c>
      <c r="AX73">
        <v>1.3288694975490628E-3</v>
      </c>
      <c r="AY73">
        <v>1.3288694975490628E-3</v>
      </c>
      <c r="AZ73">
        <v>1.3288694975490628E-3</v>
      </c>
      <c r="BA73">
        <v>1.3288694975490628E-3</v>
      </c>
      <c r="BB73">
        <v>1.3288694975490628E-3</v>
      </c>
      <c r="BC73">
        <v>1.3288694975490628E-3</v>
      </c>
      <c r="BD73">
        <v>1.3288694975490628E-3</v>
      </c>
      <c r="BE73">
        <v>1.3288694975490628E-3</v>
      </c>
      <c r="BF73">
        <v>1.3288694975490628E-3</v>
      </c>
      <c r="BG73">
        <v>1.3288694975490628E-3</v>
      </c>
      <c r="BH73">
        <v>1.3288694975490628E-3</v>
      </c>
      <c r="BI73">
        <v>1.3288694975490628E-3</v>
      </c>
      <c r="BJ73">
        <v>1.3288694975490628E-3</v>
      </c>
      <c r="BK73">
        <v>1.3288694975490628E-3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1262</v>
      </c>
      <c r="B74">
        <v>730.8345700945008</v>
      </c>
      <c r="C74">
        <v>1.3396585983170097E-3</v>
      </c>
      <c r="D74">
        <v>30</v>
      </c>
      <c r="E74">
        <v>661</v>
      </c>
      <c r="F74">
        <v>-601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1.3396585983170097E-3</v>
      </c>
      <c r="R74">
        <v>1.3396585983170097E-3</v>
      </c>
      <c r="S74">
        <v>1.3396585983170097E-3</v>
      </c>
      <c r="T74">
        <v>1.3396585983170097E-3</v>
      </c>
      <c r="U74">
        <v>1.3396585983170097E-3</v>
      </c>
      <c r="V74">
        <v>1.3396585983170097E-3</v>
      </c>
      <c r="W74">
        <v>1.3396585983170097E-3</v>
      </c>
      <c r="X74">
        <v>1.3396585983170097E-3</v>
      </c>
      <c r="Y74">
        <v>1.3396585983170097E-3</v>
      </c>
      <c r="Z74">
        <v>1.3396585983170097E-3</v>
      </c>
      <c r="AA74">
        <v>1.3396585983170097E-3</v>
      </c>
      <c r="AB74">
        <v>1.3396585983170097E-3</v>
      </c>
      <c r="AC74">
        <v>1.3396585983170097E-3</v>
      </c>
      <c r="AD74">
        <v>1.3396585983170097E-3</v>
      </c>
      <c r="AE74">
        <v>1.3396585983170097E-3</v>
      </c>
      <c r="AF74">
        <v>1.3396585983170097E-3</v>
      </c>
      <c r="AG74">
        <v>1.3396585983170097E-3</v>
      </c>
      <c r="AH74">
        <v>1.3396585983170097E-3</v>
      </c>
      <c r="AI74">
        <v>1.3396585983170097E-3</v>
      </c>
      <c r="AJ74">
        <v>1.3396585983170097E-3</v>
      </c>
      <c r="AK74">
        <v>1.3396585983170097E-3</v>
      </c>
      <c r="AL74">
        <v>1.3396585983170097E-3</v>
      </c>
      <c r="AM74">
        <v>1.3396585983170097E-3</v>
      </c>
      <c r="AN74">
        <v>1.3396585983170097E-3</v>
      </c>
      <c r="AO74">
        <v>1.3396585983170097E-3</v>
      </c>
      <c r="AP74">
        <v>1.3396585983170097E-3</v>
      </c>
      <c r="AQ74">
        <v>1.3396585983170097E-3</v>
      </c>
      <c r="AR74">
        <v>1.3396585983170097E-3</v>
      </c>
      <c r="AS74">
        <v>1.3396585983170097E-3</v>
      </c>
      <c r="AT74">
        <v>1.3396585983170097E-3</v>
      </c>
      <c r="AU74">
        <v>1.3396585983170097E-3</v>
      </c>
      <c r="AV74">
        <v>1.3396585983170097E-3</v>
      </c>
      <c r="AW74">
        <v>1.3396585983170097E-3</v>
      </c>
      <c r="AX74">
        <v>1.3396585983170097E-3</v>
      </c>
      <c r="AY74">
        <v>1.3396585983170097E-3</v>
      </c>
      <c r="AZ74">
        <v>1.3396585983170097E-3</v>
      </c>
      <c r="BA74">
        <v>1.3396585983170097E-3</v>
      </c>
      <c r="BB74">
        <v>1.3396585983170097E-3</v>
      </c>
      <c r="BC74">
        <v>1.3396585983170097E-3</v>
      </c>
      <c r="BD74">
        <v>1.3396585983170097E-3</v>
      </c>
      <c r="BE74">
        <v>1.3396585983170097E-3</v>
      </c>
      <c r="BF74">
        <v>1.3396585983170097E-3</v>
      </c>
      <c r="BG74">
        <v>1.3396585983170097E-3</v>
      </c>
      <c r="BH74">
        <v>1.3396585983170097E-3</v>
      </c>
      <c r="BI74">
        <v>1.3396585983170097E-3</v>
      </c>
      <c r="BJ74">
        <v>1.3396585983170097E-3</v>
      </c>
      <c r="BK74">
        <v>1.3396585983170097E-3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1262</v>
      </c>
      <c r="B75">
        <v>745.64815874424721</v>
      </c>
      <c r="C75">
        <v>1.3668126934003853E-3</v>
      </c>
      <c r="D75">
        <v>40</v>
      </c>
      <c r="E75">
        <v>671</v>
      </c>
      <c r="F75">
        <v>-591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1.3668126934003853E-3</v>
      </c>
      <c r="R75">
        <v>1.3668126934003853E-3</v>
      </c>
      <c r="S75">
        <v>1.3668126934003853E-3</v>
      </c>
      <c r="T75">
        <v>1.3668126934003853E-3</v>
      </c>
      <c r="U75">
        <v>1.3668126934003853E-3</v>
      </c>
      <c r="V75">
        <v>1.3668126934003853E-3</v>
      </c>
      <c r="W75">
        <v>1.3668126934003853E-3</v>
      </c>
      <c r="X75">
        <v>1.3668126934003853E-3</v>
      </c>
      <c r="Y75">
        <v>1.3668126934003853E-3</v>
      </c>
      <c r="Z75">
        <v>1.3668126934003853E-3</v>
      </c>
      <c r="AA75">
        <v>1.3668126934003853E-3</v>
      </c>
      <c r="AB75">
        <v>1.3668126934003853E-3</v>
      </c>
      <c r="AC75">
        <v>1.3668126934003853E-3</v>
      </c>
      <c r="AD75">
        <v>1.3668126934003853E-3</v>
      </c>
      <c r="AE75">
        <v>1.3668126934003853E-3</v>
      </c>
      <c r="AF75">
        <v>1.3668126934003853E-3</v>
      </c>
      <c r="AG75">
        <v>1.3668126934003853E-3</v>
      </c>
      <c r="AH75">
        <v>1.3668126934003853E-3</v>
      </c>
      <c r="AI75">
        <v>1.3668126934003853E-3</v>
      </c>
      <c r="AJ75">
        <v>1.3668126934003853E-3</v>
      </c>
      <c r="AK75">
        <v>1.3668126934003853E-3</v>
      </c>
      <c r="AL75">
        <v>1.3668126934003853E-3</v>
      </c>
      <c r="AM75">
        <v>1.3668126934003853E-3</v>
      </c>
      <c r="AN75">
        <v>1.3668126934003853E-3</v>
      </c>
      <c r="AO75">
        <v>1.3668126934003853E-3</v>
      </c>
      <c r="AP75">
        <v>1.3668126934003853E-3</v>
      </c>
      <c r="AQ75">
        <v>1.3668126934003853E-3</v>
      </c>
      <c r="AR75">
        <v>1.3668126934003853E-3</v>
      </c>
      <c r="AS75">
        <v>1.3668126934003853E-3</v>
      </c>
      <c r="AT75">
        <v>1.3668126934003853E-3</v>
      </c>
      <c r="AU75">
        <v>1.3668126934003853E-3</v>
      </c>
      <c r="AV75">
        <v>1.3668126934003853E-3</v>
      </c>
      <c r="AW75">
        <v>1.3668126934003853E-3</v>
      </c>
      <c r="AX75">
        <v>1.3668126934003853E-3</v>
      </c>
      <c r="AY75">
        <v>1.3668126934003853E-3</v>
      </c>
      <c r="AZ75">
        <v>1.3668126934003853E-3</v>
      </c>
      <c r="BA75">
        <v>1.3668126934003853E-3</v>
      </c>
      <c r="BB75">
        <v>1.3668126934003853E-3</v>
      </c>
      <c r="BC75">
        <v>1.3668126934003853E-3</v>
      </c>
      <c r="BD75">
        <v>1.3668126934003853E-3</v>
      </c>
      <c r="BE75">
        <v>1.3668126934003853E-3</v>
      </c>
      <c r="BF75">
        <v>1.3668126934003853E-3</v>
      </c>
      <c r="BG75">
        <v>1.3668126934003853E-3</v>
      </c>
      <c r="BH75">
        <v>1.3668126934003853E-3</v>
      </c>
      <c r="BI75">
        <v>1.3668126934003853E-3</v>
      </c>
      <c r="BJ75">
        <v>1.3668126934003853E-3</v>
      </c>
      <c r="BK75">
        <v>1.3668126934003853E-3</v>
      </c>
      <c r="BL75">
        <v>1.3668126934003853E-3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1262</v>
      </c>
      <c r="B76">
        <v>667.11657805863706</v>
      </c>
      <c r="C76">
        <v>1.2228601333958689E-3</v>
      </c>
      <c r="D76">
        <v>30</v>
      </c>
      <c r="E76">
        <v>661</v>
      </c>
      <c r="F76">
        <v>-601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1.2228601333958689E-3</v>
      </c>
      <c r="R76">
        <v>1.2228601333958689E-3</v>
      </c>
      <c r="S76">
        <v>1.2228601333958689E-3</v>
      </c>
      <c r="T76">
        <v>1.2228601333958689E-3</v>
      </c>
      <c r="U76">
        <v>1.2228601333958689E-3</v>
      </c>
      <c r="V76">
        <v>1.2228601333958689E-3</v>
      </c>
      <c r="W76">
        <v>1.2228601333958689E-3</v>
      </c>
      <c r="X76">
        <v>1.2228601333958689E-3</v>
      </c>
      <c r="Y76">
        <v>1.2228601333958689E-3</v>
      </c>
      <c r="Z76">
        <v>1.2228601333958689E-3</v>
      </c>
      <c r="AA76">
        <v>1.2228601333958689E-3</v>
      </c>
      <c r="AB76">
        <v>1.2228601333958689E-3</v>
      </c>
      <c r="AC76">
        <v>1.2228601333958689E-3</v>
      </c>
      <c r="AD76">
        <v>1.2228601333958689E-3</v>
      </c>
      <c r="AE76">
        <v>1.2228601333958689E-3</v>
      </c>
      <c r="AF76">
        <v>1.2228601333958689E-3</v>
      </c>
      <c r="AG76">
        <v>1.2228601333958689E-3</v>
      </c>
      <c r="AH76">
        <v>1.2228601333958689E-3</v>
      </c>
      <c r="AI76">
        <v>1.2228601333958689E-3</v>
      </c>
      <c r="AJ76">
        <v>1.2228601333958689E-3</v>
      </c>
      <c r="AK76">
        <v>1.2228601333958689E-3</v>
      </c>
      <c r="AL76">
        <v>1.2228601333958689E-3</v>
      </c>
      <c r="AM76">
        <v>1.2228601333958689E-3</v>
      </c>
      <c r="AN76">
        <v>1.2228601333958689E-3</v>
      </c>
      <c r="AO76">
        <v>1.2228601333958689E-3</v>
      </c>
      <c r="AP76">
        <v>1.2228601333958689E-3</v>
      </c>
      <c r="AQ76">
        <v>1.2228601333958689E-3</v>
      </c>
      <c r="AR76">
        <v>1.2228601333958689E-3</v>
      </c>
      <c r="AS76">
        <v>1.2228601333958689E-3</v>
      </c>
      <c r="AT76">
        <v>1.2228601333958689E-3</v>
      </c>
      <c r="AU76">
        <v>1.2228601333958689E-3</v>
      </c>
      <c r="AV76">
        <v>1.2228601333958689E-3</v>
      </c>
      <c r="AW76">
        <v>1.2228601333958689E-3</v>
      </c>
      <c r="AX76">
        <v>1.2228601333958689E-3</v>
      </c>
      <c r="AY76">
        <v>1.2228601333958689E-3</v>
      </c>
      <c r="AZ76">
        <v>1.2228601333958689E-3</v>
      </c>
      <c r="BA76">
        <v>1.2228601333958689E-3</v>
      </c>
      <c r="BB76">
        <v>1.2228601333958689E-3</v>
      </c>
      <c r="BC76">
        <v>1.2228601333958689E-3</v>
      </c>
      <c r="BD76">
        <v>1.2228601333958689E-3</v>
      </c>
      <c r="BE76">
        <v>1.2228601333958689E-3</v>
      </c>
      <c r="BF76">
        <v>1.2228601333958689E-3</v>
      </c>
      <c r="BG76">
        <v>1.2228601333958689E-3</v>
      </c>
      <c r="BH76">
        <v>1.2228601333958689E-3</v>
      </c>
      <c r="BI76">
        <v>1.2228601333958689E-3</v>
      </c>
      <c r="BJ76">
        <v>1.2228601333958689E-3</v>
      </c>
      <c r="BK76">
        <v>1.2228601333958689E-3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1254</v>
      </c>
      <c r="B77">
        <v>634.70998844531096</v>
      </c>
      <c r="C77">
        <v>1.1634571327797248E-3</v>
      </c>
      <c r="D77">
        <v>20</v>
      </c>
      <c r="E77">
        <v>647</v>
      </c>
      <c r="F77">
        <v>-607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1.1634571327797248E-3</v>
      </c>
      <c r="R77">
        <v>1.1634571327797248E-3</v>
      </c>
      <c r="S77">
        <v>1.1634571327797248E-3</v>
      </c>
      <c r="T77">
        <v>1.1634571327797248E-3</v>
      </c>
      <c r="U77">
        <v>1.1634571327797248E-3</v>
      </c>
      <c r="V77">
        <v>1.1634571327797248E-3</v>
      </c>
      <c r="W77">
        <v>1.1634571327797248E-3</v>
      </c>
      <c r="X77">
        <v>1.1634571327797248E-3</v>
      </c>
      <c r="Y77">
        <v>1.1634571327797248E-3</v>
      </c>
      <c r="Z77">
        <v>1.1634571327797248E-3</v>
      </c>
      <c r="AA77">
        <v>1.1634571327797248E-3</v>
      </c>
      <c r="AB77">
        <v>1.1634571327797248E-3</v>
      </c>
      <c r="AC77">
        <v>1.1634571327797248E-3</v>
      </c>
      <c r="AD77">
        <v>1.1634571327797248E-3</v>
      </c>
      <c r="AE77">
        <v>1.1634571327797248E-3</v>
      </c>
      <c r="AF77">
        <v>1.1634571327797248E-3</v>
      </c>
      <c r="AG77">
        <v>1.1634571327797248E-3</v>
      </c>
      <c r="AH77">
        <v>1.1634571327797248E-3</v>
      </c>
      <c r="AI77">
        <v>1.1634571327797248E-3</v>
      </c>
      <c r="AJ77">
        <v>1.1634571327797248E-3</v>
      </c>
      <c r="AK77">
        <v>1.1634571327797248E-3</v>
      </c>
      <c r="AL77">
        <v>1.1634571327797248E-3</v>
      </c>
      <c r="AM77">
        <v>1.1634571327797248E-3</v>
      </c>
      <c r="AN77">
        <v>1.1634571327797248E-3</v>
      </c>
      <c r="AO77">
        <v>1.1634571327797248E-3</v>
      </c>
      <c r="AP77">
        <v>1.1634571327797248E-3</v>
      </c>
      <c r="AQ77">
        <v>1.1634571327797248E-3</v>
      </c>
      <c r="AR77">
        <v>1.1634571327797248E-3</v>
      </c>
      <c r="AS77">
        <v>1.1634571327797248E-3</v>
      </c>
      <c r="AT77">
        <v>1.1634571327797248E-3</v>
      </c>
      <c r="AU77">
        <v>1.1634571327797248E-3</v>
      </c>
      <c r="AV77">
        <v>1.1634571327797248E-3</v>
      </c>
      <c r="AW77">
        <v>1.1634571327797248E-3</v>
      </c>
      <c r="AX77">
        <v>1.1634571327797248E-3</v>
      </c>
      <c r="AY77">
        <v>1.1634571327797248E-3</v>
      </c>
      <c r="AZ77">
        <v>1.1634571327797248E-3</v>
      </c>
      <c r="BA77">
        <v>1.1634571327797248E-3</v>
      </c>
      <c r="BB77">
        <v>1.1634571327797248E-3</v>
      </c>
      <c r="BC77">
        <v>1.1634571327797248E-3</v>
      </c>
      <c r="BD77">
        <v>1.1634571327797248E-3</v>
      </c>
      <c r="BE77">
        <v>1.1634571327797248E-3</v>
      </c>
      <c r="BF77">
        <v>1.1634571327797248E-3</v>
      </c>
      <c r="BG77">
        <v>1.1634571327797248E-3</v>
      </c>
      <c r="BH77">
        <v>1.1634571327797248E-3</v>
      </c>
      <c r="BI77">
        <v>1.1634571327797248E-3</v>
      </c>
      <c r="BJ77">
        <v>1.1634571327797248E-3</v>
      </c>
      <c r="BK77">
        <v>1.1634571327797248E-3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1254</v>
      </c>
      <c r="B78">
        <v>620.5291918275359</v>
      </c>
      <c r="C78">
        <v>1.1374629791130056E-3</v>
      </c>
      <c r="D78">
        <v>10</v>
      </c>
      <c r="E78">
        <v>637</v>
      </c>
      <c r="F78">
        <v>-617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1.1374629791130056E-3</v>
      </c>
      <c r="Q78">
        <v>1.1374629791130056E-3</v>
      </c>
      <c r="R78">
        <v>1.1374629791130056E-3</v>
      </c>
      <c r="S78">
        <v>1.1374629791130056E-3</v>
      </c>
      <c r="T78">
        <v>1.1374629791130056E-3</v>
      </c>
      <c r="U78">
        <v>1.1374629791130056E-3</v>
      </c>
      <c r="V78">
        <v>1.1374629791130056E-3</v>
      </c>
      <c r="W78">
        <v>1.1374629791130056E-3</v>
      </c>
      <c r="X78">
        <v>1.1374629791130056E-3</v>
      </c>
      <c r="Y78">
        <v>1.1374629791130056E-3</v>
      </c>
      <c r="Z78">
        <v>1.1374629791130056E-3</v>
      </c>
      <c r="AA78">
        <v>1.1374629791130056E-3</v>
      </c>
      <c r="AB78">
        <v>1.1374629791130056E-3</v>
      </c>
      <c r="AC78">
        <v>1.1374629791130056E-3</v>
      </c>
      <c r="AD78">
        <v>1.1374629791130056E-3</v>
      </c>
      <c r="AE78">
        <v>1.1374629791130056E-3</v>
      </c>
      <c r="AF78">
        <v>1.1374629791130056E-3</v>
      </c>
      <c r="AG78">
        <v>1.1374629791130056E-3</v>
      </c>
      <c r="AH78">
        <v>1.1374629791130056E-3</v>
      </c>
      <c r="AI78">
        <v>1.1374629791130056E-3</v>
      </c>
      <c r="AJ78">
        <v>1.1374629791130056E-3</v>
      </c>
      <c r="AK78">
        <v>1.1374629791130056E-3</v>
      </c>
      <c r="AL78">
        <v>1.1374629791130056E-3</v>
      </c>
      <c r="AM78">
        <v>1.1374629791130056E-3</v>
      </c>
      <c r="AN78">
        <v>1.1374629791130056E-3</v>
      </c>
      <c r="AO78">
        <v>1.1374629791130056E-3</v>
      </c>
      <c r="AP78">
        <v>1.1374629791130056E-3</v>
      </c>
      <c r="AQ78">
        <v>1.1374629791130056E-3</v>
      </c>
      <c r="AR78">
        <v>1.1374629791130056E-3</v>
      </c>
      <c r="AS78">
        <v>1.1374629791130056E-3</v>
      </c>
      <c r="AT78">
        <v>1.1374629791130056E-3</v>
      </c>
      <c r="AU78">
        <v>1.1374629791130056E-3</v>
      </c>
      <c r="AV78">
        <v>1.1374629791130056E-3</v>
      </c>
      <c r="AW78">
        <v>1.1374629791130056E-3</v>
      </c>
      <c r="AX78">
        <v>1.1374629791130056E-3</v>
      </c>
      <c r="AY78">
        <v>1.1374629791130056E-3</v>
      </c>
      <c r="AZ78">
        <v>1.1374629791130056E-3</v>
      </c>
      <c r="BA78">
        <v>1.1374629791130056E-3</v>
      </c>
      <c r="BB78">
        <v>1.1374629791130056E-3</v>
      </c>
      <c r="BC78">
        <v>1.1374629791130056E-3</v>
      </c>
      <c r="BD78">
        <v>1.1374629791130056E-3</v>
      </c>
      <c r="BE78">
        <v>1.1374629791130056E-3</v>
      </c>
      <c r="BF78">
        <v>1.1374629791130056E-3</v>
      </c>
      <c r="BG78">
        <v>1.1374629791130056E-3</v>
      </c>
      <c r="BH78">
        <v>1.1374629791130056E-3</v>
      </c>
      <c r="BI78">
        <v>1.1374629791130056E-3</v>
      </c>
      <c r="BJ78">
        <v>1.1374629791130056E-3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1254</v>
      </c>
      <c r="B79">
        <v>668.96391350612441</v>
      </c>
      <c r="C79">
        <v>1.2262463974253362E-3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1.2262463974253362E-3</v>
      </c>
      <c r="Q79">
        <v>1.2262463974253362E-3</v>
      </c>
      <c r="R79">
        <v>1.2262463974253362E-3</v>
      </c>
      <c r="S79">
        <v>1.2262463974253362E-3</v>
      </c>
      <c r="T79">
        <v>1.2262463974253362E-3</v>
      </c>
      <c r="U79">
        <v>1.2262463974253362E-3</v>
      </c>
      <c r="V79">
        <v>1.2262463974253362E-3</v>
      </c>
      <c r="W79">
        <v>1.2262463974253362E-3</v>
      </c>
      <c r="X79">
        <v>1.2262463974253362E-3</v>
      </c>
      <c r="Y79">
        <v>1.2262463974253362E-3</v>
      </c>
      <c r="Z79">
        <v>1.2262463974253362E-3</v>
      </c>
      <c r="AA79">
        <v>1.2262463974253362E-3</v>
      </c>
      <c r="AB79">
        <v>1.2262463974253362E-3</v>
      </c>
      <c r="AC79">
        <v>1.2262463974253362E-3</v>
      </c>
      <c r="AD79">
        <v>1.2262463974253362E-3</v>
      </c>
      <c r="AE79">
        <v>1.2262463974253362E-3</v>
      </c>
      <c r="AF79">
        <v>1.2262463974253362E-3</v>
      </c>
      <c r="AG79">
        <v>1.2262463974253362E-3</v>
      </c>
      <c r="AH79">
        <v>1.2262463974253362E-3</v>
      </c>
      <c r="AI79">
        <v>1.2262463974253362E-3</v>
      </c>
      <c r="AJ79">
        <v>1.2262463974253362E-3</v>
      </c>
      <c r="AK79">
        <v>1.2262463974253362E-3</v>
      </c>
      <c r="AL79">
        <v>1.2262463974253362E-3</v>
      </c>
      <c r="AM79">
        <v>1.2262463974253362E-3</v>
      </c>
      <c r="AN79">
        <v>1.2262463974253362E-3</v>
      </c>
      <c r="AO79">
        <v>1.2262463974253362E-3</v>
      </c>
      <c r="AP79">
        <v>1.2262463974253362E-3</v>
      </c>
      <c r="AQ79">
        <v>1.2262463974253362E-3</v>
      </c>
      <c r="AR79">
        <v>1.2262463974253362E-3</v>
      </c>
      <c r="AS79">
        <v>1.2262463974253362E-3</v>
      </c>
      <c r="AT79">
        <v>1.2262463974253362E-3</v>
      </c>
      <c r="AU79">
        <v>1.2262463974253362E-3</v>
      </c>
      <c r="AV79">
        <v>1.2262463974253362E-3</v>
      </c>
      <c r="AW79">
        <v>1.2262463974253362E-3</v>
      </c>
      <c r="AX79">
        <v>1.2262463974253362E-3</v>
      </c>
      <c r="AY79">
        <v>1.2262463974253362E-3</v>
      </c>
      <c r="AZ79">
        <v>1.2262463974253362E-3</v>
      </c>
      <c r="BA79">
        <v>1.2262463974253362E-3</v>
      </c>
      <c r="BB79">
        <v>1.2262463974253362E-3</v>
      </c>
      <c r="BC79">
        <v>1.2262463974253362E-3</v>
      </c>
      <c r="BD79">
        <v>1.2262463974253362E-3</v>
      </c>
      <c r="BE79">
        <v>1.2262463974253362E-3</v>
      </c>
      <c r="BF79">
        <v>1.2262463974253362E-3</v>
      </c>
      <c r="BG79">
        <v>1.2262463974253362E-3</v>
      </c>
      <c r="BH79">
        <v>1.2262463974253362E-3</v>
      </c>
      <c r="BI79">
        <v>1.2262463974253362E-3</v>
      </c>
      <c r="BJ79">
        <v>1.2262463974253362E-3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1254</v>
      </c>
      <c r="B80">
        <v>631.25688394315785</v>
      </c>
      <c r="C80">
        <v>1.1571274087539465E-3</v>
      </c>
      <c r="D80">
        <v>-10</v>
      </c>
      <c r="E80">
        <v>617</v>
      </c>
      <c r="F80">
        <v>-637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1.1571274087539465E-3</v>
      </c>
      <c r="Q80">
        <v>1.1571274087539465E-3</v>
      </c>
      <c r="R80">
        <v>1.1571274087539465E-3</v>
      </c>
      <c r="S80">
        <v>1.1571274087539465E-3</v>
      </c>
      <c r="T80">
        <v>1.1571274087539465E-3</v>
      </c>
      <c r="U80">
        <v>1.1571274087539465E-3</v>
      </c>
      <c r="V80">
        <v>1.1571274087539465E-3</v>
      </c>
      <c r="W80">
        <v>1.1571274087539465E-3</v>
      </c>
      <c r="X80">
        <v>1.1571274087539465E-3</v>
      </c>
      <c r="Y80">
        <v>1.1571274087539465E-3</v>
      </c>
      <c r="Z80">
        <v>1.1571274087539465E-3</v>
      </c>
      <c r="AA80">
        <v>1.1571274087539465E-3</v>
      </c>
      <c r="AB80">
        <v>1.1571274087539465E-3</v>
      </c>
      <c r="AC80">
        <v>1.1571274087539465E-3</v>
      </c>
      <c r="AD80">
        <v>1.1571274087539465E-3</v>
      </c>
      <c r="AE80">
        <v>1.1571274087539465E-3</v>
      </c>
      <c r="AF80">
        <v>1.1571274087539465E-3</v>
      </c>
      <c r="AG80">
        <v>1.1571274087539465E-3</v>
      </c>
      <c r="AH80">
        <v>1.1571274087539465E-3</v>
      </c>
      <c r="AI80">
        <v>1.1571274087539465E-3</v>
      </c>
      <c r="AJ80">
        <v>1.1571274087539465E-3</v>
      </c>
      <c r="AK80">
        <v>1.1571274087539465E-3</v>
      </c>
      <c r="AL80">
        <v>1.1571274087539465E-3</v>
      </c>
      <c r="AM80">
        <v>1.1571274087539465E-3</v>
      </c>
      <c r="AN80">
        <v>1.1571274087539465E-3</v>
      </c>
      <c r="AO80">
        <v>1.1571274087539465E-3</v>
      </c>
      <c r="AP80">
        <v>1.1571274087539465E-3</v>
      </c>
      <c r="AQ80">
        <v>1.1571274087539465E-3</v>
      </c>
      <c r="AR80">
        <v>1.1571274087539465E-3</v>
      </c>
      <c r="AS80">
        <v>1.1571274087539465E-3</v>
      </c>
      <c r="AT80">
        <v>1.1571274087539465E-3</v>
      </c>
      <c r="AU80">
        <v>1.1571274087539465E-3</v>
      </c>
      <c r="AV80">
        <v>1.1571274087539465E-3</v>
      </c>
      <c r="AW80">
        <v>1.1571274087539465E-3</v>
      </c>
      <c r="AX80">
        <v>1.1571274087539465E-3</v>
      </c>
      <c r="AY80">
        <v>1.1571274087539465E-3</v>
      </c>
      <c r="AZ80">
        <v>1.1571274087539465E-3</v>
      </c>
      <c r="BA80">
        <v>1.1571274087539465E-3</v>
      </c>
      <c r="BB80">
        <v>1.1571274087539465E-3</v>
      </c>
      <c r="BC80">
        <v>1.1571274087539465E-3</v>
      </c>
      <c r="BD80">
        <v>1.1571274087539465E-3</v>
      </c>
      <c r="BE80">
        <v>1.1571274087539465E-3</v>
      </c>
      <c r="BF80">
        <v>1.1571274087539465E-3</v>
      </c>
      <c r="BG80">
        <v>1.1571274087539465E-3</v>
      </c>
      <c r="BH80">
        <v>1.1571274087539465E-3</v>
      </c>
      <c r="BI80">
        <v>1.1571274087539465E-3</v>
      </c>
      <c r="BJ80">
        <v>1.1571274087539465E-3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1254</v>
      </c>
      <c r="B81">
        <v>639.03446451933019</v>
      </c>
      <c r="C81">
        <v>1.1713841271952009E-3</v>
      </c>
      <c r="D81">
        <v>-20</v>
      </c>
      <c r="E81">
        <v>607</v>
      </c>
      <c r="F81">
        <v>-647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1.1713841271952009E-3</v>
      </c>
      <c r="P81">
        <v>1.1713841271952009E-3</v>
      </c>
      <c r="Q81">
        <v>1.1713841271952009E-3</v>
      </c>
      <c r="R81">
        <v>1.1713841271952009E-3</v>
      </c>
      <c r="S81">
        <v>1.1713841271952009E-3</v>
      </c>
      <c r="T81">
        <v>1.1713841271952009E-3</v>
      </c>
      <c r="U81">
        <v>1.1713841271952009E-3</v>
      </c>
      <c r="V81">
        <v>1.1713841271952009E-3</v>
      </c>
      <c r="W81">
        <v>1.1713841271952009E-3</v>
      </c>
      <c r="X81">
        <v>1.1713841271952009E-3</v>
      </c>
      <c r="Y81">
        <v>1.1713841271952009E-3</v>
      </c>
      <c r="Z81">
        <v>1.1713841271952009E-3</v>
      </c>
      <c r="AA81">
        <v>1.1713841271952009E-3</v>
      </c>
      <c r="AB81">
        <v>1.1713841271952009E-3</v>
      </c>
      <c r="AC81">
        <v>1.1713841271952009E-3</v>
      </c>
      <c r="AD81">
        <v>1.1713841271952009E-3</v>
      </c>
      <c r="AE81">
        <v>1.1713841271952009E-3</v>
      </c>
      <c r="AF81">
        <v>1.1713841271952009E-3</v>
      </c>
      <c r="AG81">
        <v>1.1713841271952009E-3</v>
      </c>
      <c r="AH81">
        <v>1.1713841271952009E-3</v>
      </c>
      <c r="AI81">
        <v>1.1713841271952009E-3</v>
      </c>
      <c r="AJ81">
        <v>1.1713841271952009E-3</v>
      </c>
      <c r="AK81">
        <v>1.1713841271952009E-3</v>
      </c>
      <c r="AL81">
        <v>1.1713841271952009E-3</v>
      </c>
      <c r="AM81">
        <v>1.1713841271952009E-3</v>
      </c>
      <c r="AN81">
        <v>1.1713841271952009E-3</v>
      </c>
      <c r="AO81">
        <v>1.1713841271952009E-3</v>
      </c>
      <c r="AP81">
        <v>1.1713841271952009E-3</v>
      </c>
      <c r="AQ81">
        <v>1.1713841271952009E-3</v>
      </c>
      <c r="AR81">
        <v>1.1713841271952009E-3</v>
      </c>
      <c r="AS81">
        <v>1.1713841271952009E-3</v>
      </c>
      <c r="AT81">
        <v>1.1713841271952009E-3</v>
      </c>
      <c r="AU81">
        <v>1.1713841271952009E-3</v>
      </c>
      <c r="AV81">
        <v>1.1713841271952009E-3</v>
      </c>
      <c r="AW81">
        <v>1.1713841271952009E-3</v>
      </c>
      <c r="AX81">
        <v>1.1713841271952009E-3</v>
      </c>
      <c r="AY81">
        <v>1.1713841271952009E-3</v>
      </c>
      <c r="AZ81">
        <v>1.1713841271952009E-3</v>
      </c>
      <c r="BA81">
        <v>1.1713841271952009E-3</v>
      </c>
      <c r="BB81">
        <v>1.1713841271952009E-3</v>
      </c>
      <c r="BC81">
        <v>1.1713841271952009E-3</v>
      </c>
      <c r="BD81">
        <v>1.1713841271952009E-3</v>
      </c>
      <c r="BE81">
        <v>1.1713841271952009E-3</v>
      </c>
      <c r="BF81">
        <v>1.1713841271952009E-3</v>
      </c>
      <c r="BG81">
        <v>1.1713841271952009E-3</v>
      </c>
      <c r="BH81">
        <v>1.1713841271952009E-3</v>
      </c>
      <c r="BI81">
        <v>1.1713841271952009E-3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1254</v>
      </c>
      <c r="B82">
        <v>611.04015107442581</v>
      </c>
      <c r="C82">
        <v>1.1200690632326433E-3</v>
      </c>
      <c r="D82">
        <v>-30</v>
      </c>
      <c r="E82">
        <v>597</v>
      </c>
      <c r="F82">
        <v>-657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1.1200690632326433E-3</v>
      </c>
      <c r="P82">
        <v>1.1200690632326433E-3</v>
      </c>
      <c r="Q82">
        <v>1.1200690632326433E-3</v>
      </c>
      <c r="R82">
        <v>1.1200690632326433E-3</v>
      </c>
      <c r="S82">
        <v>1.1200690632326433E-3</v>
      </c>
      <c r="T82">
        <v>1.1200690632326433E-3</v>
      </c>
      <c r="U82">
        <v>1.1200690632326433E-3</v>
      </c>
      <c r="V82">
        <v>1.1200690632326433E-3</v>
      </c>
      <c r="W82">
        <v>1.1200690632326433E-3</v>
      </c>
      <c r="X82">
        <v>1.1200690632326433E-3</v>
      </c>
      <c r="Y82">
        <v>1.1200690632326433E-3</v>
      </c>
      <c r="Z82">
        <v>1.1200690632326433E-3</v>
      </c>
      <c r="AA82">
        <v>1.1200690632326433E-3</v>
      </c>
      <c r="AB82">
        <v>1.1200690632326433E-3</v>
      </c>
      <c r="AC82">
        <v>1.1200690632326433E-3</v>
      </c>
      <c r="AD82">
        <v>1.1200690632326433E-3</v>
      </c>
      <c r="AE82">
        <v>1.1200690632326433E-3</v>
      </c>
      <c r="AF82">
        <v>1.1200690632326433E-3</v>
      </c>
      <c r="AG82">
        <v>1.1200690632326433E-3</v>
      </c>
      <c r="AH82">
        <v>1.1200690632326433E-3</v>
      </c>
      <c r="AI82">
        <v>1.1200690632326433E-3</v>
      </c>
      <c r="AJ82">
        <v>1.1200690632326433E-3</v>
      </c>
      <c r="AK82">
        <v>1.1200690632326433E-3</v>
      </c>
      <c r="AL82">
        <v>1.1200690632326433E-3</v>
      </c>
      <c r="AM82">
        <v>1.1200690632326433E-3</v>
      </c>
      <c r="AN82">
        <v>1.1200690632326433E-3</v>
      </c>
      <c r="AO82">
        <v>1.1200690632326433E-3</v>
      </c>
      <c r="AP82">
        <v>1.1200690632326433E-3</v>
      </c>
      <c r="AQ82">
        <v>1.1200690632326433E-3</v>
      </c>
      <c r="AR82">
        <v>1.1200690632326433E-3</v>
      </c>
      <c r="AS82">
        <v>1.1200690632326433E-3</v>
      </c>
      <c r="AT82">
        <v>1.1200690632326433E-3</v>
      </c>
      <c r="AU82">
        <v>1.1200690632326433E-3</v>
      </c>
      <c r="AV82">
        <v>1.1200690632326433E-3</v>
      </c>
      <c r="AW82">
        <v>1.1200690632326433E-3</v>
      </c>
      <c r="AX82">
        <v>1.1200690632326433E-3</v>
      </c>
      <c r="AY82">
        <v>1.1200690632326433E-3</v>
      </c>
      <c r="AZ82">
        <v>1.1200690632326433E-3</v>
      </c>
      <c r="BA82">
        <v>1.1200690632326433E-3</v>
      </c>
      <c r="BB82">
        <v>1.1200690632326433E-3</v>
      </c>
      <c r="BC82">
        <v>1.1200690632326433E-3</v>
      </c>
      <c r="BD82">
        <v>1.1200690632326433E-3</v>
      </c>
      <c r="BE82">
        <v>1.1200690632326433E-3</v>
      </c>
      <c r="BF82">
        <v>1.1200690632326433E-3</v>
      </c>
      <c r="BG82">
        <v>1.1200690632326433E-3</v>
      </c>
      <c r="BH82">
        <v>1.1200690632326433E-3</v>
      </c>
      <c r="BI82">
        <v>1.1200690632326433E-3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1254</v>
      </c>
      <c r="B83">
        <v>615.84040189588518</v>
      </c>
      <c r="C83">
        <v>1.1288681780394522E-3</v>
      </c>
      <c r="D83">
        <v>-40</v>
      </c>
      <c r="E83">
        <v>587</v>
      </c>
      <c r="F83">
        <v>-667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1.1288681780394522E-3</v>
      </c>
      <c r="P83">
        <v>1.1288681780394522E-3</v>
      </c>
      <c r="Q83">
        <v>1.1288681780394522E-3</v>
      </c>
      <c r="R83">
        <v>1.1288681780394522E-3</v>
      </c>
      <c r="S83">
        <v>1.1288681780394522E-3</v>
      </c>
      <c r="T83">
        <v>1.1288681780394522E-3</v>
      </c>
      <c r="U83">
        <v>1.1288681780394522E-3</v>
      </c>
      <c r="V83">
        <v>1.1288681780394522E-3</v>
      </c>
      <c r="W83">
        <v>1.1288681780394522E-3</v>
      </c>
      <c r="X83">
        <v>1.1288681780394522E-3</v>
      </c>
      <c r="Y83">
        <v>1.1288681780394522E-3</v>
      </c>
      <c r="Z83">
        <v>1.1288681780394522E-3</v>
      </c>
      <c r="AA83">
        <v>1.1288681780394522E-3</v>
      </c>
      <c r="AB83">
        <v>1.1288681780394522E-3</v>
      </c>
      <c r="AC83">
        <v>1.1288681780394522E-3</v>
      </c>
      <c r="AD83">
        <v>1.1288681780394522E-3</v>
      </c>
      <c r="AE83">
        <v>1.1288681780394522E-3</v>
      </c>
      <c r="AF83">
        <v>1.1288681780394522E-3</v>
      </c>
      <c r="AG83">
        <v>1.1288681780394522E-3</v>
      </c>
      <c r="AH83">
        <v>1.1288681780394522E-3</v>
      </c>
      <c r="AI83">
        <v>1.1288681780394522E-3</v>
      </c>
      <c r="AJ83">
        <v>1.1288681780394522E-3</v>
      </c>
      <c r="AK83">
        <v>1.1288681780394522E-3</v>
      </c>
      <c r="AL83">
        <v>1.1288681780394522E-3</v>
      </c>
      <c r="AM83">
        <v>1.1288681780394522E-3</v>
      </c>
      <c r="AN83">
        <v>1.1288681780394522E-3</v>
      </c>
      <c r="AO83">
        <v>1.1288681780394522E-3</v>
      </c>
      <c r="AP83">
        <v>1.1288681780394522E-3</v>
      </c>
      <c r="AQ83">
        <v>1.1288681780394522E-3</v>
      </c>
      <c r="AR83">
        <v>1.1288681780394522E-3</v>
      </c>
      <c r="AS83">
        <v>1.1288681780394522E-3</v>
      </c>
      <c r="AT83">
        <v>1.1288681780394522E-3</v>
      </c>
      <c r="AU83">
        <v>1.1288681780394522E-3</v>
      </c>
      <c r="AV83">
        <v>1.1288681780394522E-3</v>
      </c>
      <c r="AW83">
        <v>1.1288681780394522E-3</v>
      </c>
      <c r="AX83">
        <v>1.1288681780394522E-3</v>
      </c>
      <c r="AY83">
        <v>1.1288681780394522E-3</v>
      </c>
      <c r="AZ83">
        <v>1.1288681780394522E-3</v>
      </c>
      <c r="BA83">
        <v>1.1288681780394522E-3</v>
      </c>
      <c r="BB83">
        <v>1.1288681780394522E-3</v>
      </c>
      <c r="BC83">
        <v>1.1288681780394522E-3</v>
      </c>
      <c r="BD83">
        <v>1.1288681780394522E-3</v>
      </c>
      <c r="BE83">
        <v>1.1288681780394522E-3</v>
      </c>
      <c r="BF83">
        <v>1.1288681780394522E-3</v>
      </c>
      <c r="BG83">
        <v>1.1288681780394522E-3</v>
      </c>
      <c r="BH83">
        <v>1.1288681780394522E-3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1254</v>
      </c>
      <c r="B84">
        <v>766.32001855285489</v>
      </c>
      <c r="C84">
        <v>1.4047053107846782E-3</v>
      </c>
      <c r="D84">
        <v>-30</v>
      </c>
      <c r="E84">
        <v>597</v>
      </c>
      <c r="F84">
        <v>-657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1.4047053107846782E-3</v>
      </c>
      <c r="P84">
        <v>1.4047053107846782E-3</v>
      </c>
      <c r="Q84">
        <v>1.4047053107846782E-3</v>
      </c>
      <c r="R84">
        <v>1.4047053107846782E-3</v>
      </c>
      <c r="S84">
        <v>1.4047053107846782E-3</v>
      </c>
      <c r="T84">
        <v>1.4047053107846782E-3</v>
      </c>
      <c r="U84">
        <v>1.4047053107846782E-3</v>
      </c>
      <c r="V84">
        <v>1.4047053107846782E-3</v>
      </c>
      <c r="W84">
        <v>1.4047053107846782E-3</v>
      </c>
      <c r="X84">
        <v>1.4047053107846782E-3</v>
      </c>
      <c r="Y84">
        <v>1.4047053107846782E-3</v>
      </c>
      <c r="Z84">
        <v>1.4047053107846782E-3</v>
      </c>
      <c r="AA84">
        <v>1.4047053107846782E-3</v>
      </c>
      <c r="AB84">
        <v>1.4047053107846782E-3</v>
      </c>
      <c r="AC84">
        <v>1.4047053107846782E-3</v>
      </c>
      <c r="AD84">
        <v>1.4047053107846782E-3</v>
      </c>
      <c r="AE84">
        <v>1.4047053107846782E-3</v>
      </c>
      <c r="AF84">
        <v>1.4047053107846782E-3</v>
      </c>
      <c r="AG84">
        <v>1.4047053107846782E-3</v>
      </c>
      <c r="AH84">
        <v>1.4047053107846782E-3</v>
      </c>
      <c r="AI84">
        <v>1.4047053107846782E-3</v>
      </c>
      <c r="AJ84">
        <v>1.4047053107846782E-3</v>
      </c>
      <c r="AK84">
        <v>1.4047053107846782E-3</v>
      </c>
      <c r="AL84">
        <v>1.4047053107846782E-3</v>
      </c>
      <c r="AM84">
        <v>1.4047053107846782E-3</v>
      </c>
      <c r="AN84">
        <v>1.4047053107846782E-3</v>
      </c>
      <c r="AO84">
        <v>1.4047053107846782E-3</v>
      </c>
      <c r="AP84">
        <v>1.4047053107846782E-3</v>
      </c>
      <c r="AQ84">
        <v>1.4047053107846782E-3</v>
      </c>
      <c r="AR84">
        <v>1.4047053107846782E-3</v>
      </c>
      <c r="AS84">
        <v>1.4047053107846782E-3</v>
      </c>
      <c r="AT84">
        <v>1.4047053107846782E-3</v>
      </c>
      <c r="AU84">
        <v>1.4047053107846782E-3</v>
      </c>
      <c r="AV84">
        <v>1.4047053107846782E-3</v>
      </c>
      <c r="AW84">
        <v>1.4047053107846782E-3</v>
      </c>
      <c r="AX84">
        <v>1.4047053107846782E-3</v>
      </c>
      <c r="AY84">
        <v>1.4047053107846782E-3</v>
      </c>
      <c r="AZ84">
        <v>1.4047053107846782E-3</v>
      </c>
      <c r="BA84">
        <v>1.4047053107846782E-3</v>
      </c>
      <c r="BB84">
        <v>1.4047053107846782E-3</v>
      </c>
      <c r="BC84">
        <v>1.4047053107846782E-3</v>
      </c>
      <c r="BD84">
        <v>1.4047053107846782E-3</v>
      </c>
      <c r="BE84">
        <v>1.4047053107846782E-3</v>
      </c>
      <c r="BF84">
        <v>1.4047053107846782E-3</v>
      </c>
      <c r="BG84">
        <v>1.4047053107846782E-3</v>
      </c>
      <c r="BH84">
        <v>1.4047053107846782E-3</v>
      </c>
      <c r="BI84">
        <v>1.4047053107846782E-3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1254</v>
      </c>
      <c r="B85">
        <v>666.21964357473678</v>
      </c>
      <c r="C85">
        <v>1.2212160048301818E-3</v>
      </c>
      <c r="D85">
        <v>-20</v>
      </c>
      <c r="E85">
        <v>607</v>
      </c>
      <c r="F85">
        <v>-647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1.2212160048301818E-3</v>
      </c>
      <c r="P85">
        <v>1.2212160048301818E-3</v>
      </c>
      <c r="Q85">
        <v>1.2212160048301818E-3</v>
      </c>
      <c r="R85">
        <v>1.2212160048301818E-3</v>
      </c>
      <c r="S85">
        <v>1.2212160048301818E-3</v>
      </c>
      <c r="T85">
        <v>1.2212160048301818E-3</v>
      </c>
      <c r="U85">
        <v>1.2212160048301818E-3</v>
      </c>
      <c r="V85">
        <v>1.2212160048301818E-3</v>
      </c>
      <c r="W85">
        <v>1.2212160048301818E-3</v>
      </c>
      <c r="X85">
        <v>1.2212160048301818E-3</v>
      </c>
      <c r="Y85">
        <v>1.2212160048301818E-3</v>
      </c>
      <c r="Z85">
        <v>1.2212160048301818E-3</v>
      </c>
      <c r="AA85">
        <v>1.2212160048301818E-3</v>
      </c>
      <c r="AB85">
        <v>1.2212160048301818E-3</v>
      </c>
      <c r="AC85">
        <v>1.2212160048301818E-3</v>
      </c>
      <c r="AD85">
        <v>1.2212160048301818E-3</v>
      </c>
      <c r="AE85">
        <v>1.2212160048301818E-3</v>
      </c>
      <c r="AF85">
        <v>1.2212160048301818E-3</v>
      </c>
      <c r="AG85">
        <v>1.2212160048301818E-3</v>
      </c>
      <c r="AH85">
        <v>1.2212160048301818E-3</v>
      </c>
      <c r="AI85">
        <v>1.2212160048301818E-3</v>
      </c>
      <c r="AJ85">
        <v>1.2212160048301818E-3</v>
      </c>
      <c r="AK85">
        <v>1.2212160048301818E-3</v>
      </c>
      <c r="AL85">
        <v>1.2212160048301818E-3</v>
      </c>
      <c r="AM85">
        <v>1.2212160048301818E-3</v>
      </c>
      <c r="AN85">
        <v>1.2212160048301818E-3</v>
      </c>
      <c r="AO85">
        <v>1.2212160048301818E-3</v>
      </c>
      <c r="AP85">
        <v>1.2212160048301818E-3</v>
      </c>
      <c r="AQ85">
        <v>1.2212160048301818E-3</v>
      </c>
      <c r="AR85">
        <v>1.2212160048301818E-3</v>
      </c>
      <c r="AS85">
        <v>1.2212160048301818E-3</v>
      </c>
      <c r="AT85">
        <v>1.2212160048301818E-3</v>
      </c>
      <c r="AU85">
        <v>1.2212160048301818E-3</v>
      </c>
      <c r="AV85">
        <v>1.2212160048301818E-3</v>
      </c>
      <c r="AW85">
        <v>1.2212160048301818E-3</v>
      </c>
      <c r="AX85">
        <v>1.2212160048301818E-3</v>
      </c>
      <c r="AY85">
        <v>1.2212160048301818E-3</v>
      </c>
      <c r="AZ85">
        <v>1.2212160048301818E-3</v>
      </c>
      <c r="BA85">
        <v>1.2212160048301818E-3</v>
      </c>
      <c r="BB85">
        <v>1.2212160048301818E-3</v>
      </c>
      <c r="BC85">
        <v>1.2212160048301818E-3</v>
      </c>
      <c r="BD85">
        <v>1.2212160048301818E-3</v>
      </c>
      <c r="BE85">
        <v>1.2212160048301818E-3</v>
      </c>
      <c r="BF85">
        <v>1.2212160048301818E-3</v>
      </c>
      <c r="BG85">
        <v>1.2212160048301818E-3</v>
      </c>
      <c r="BH85">
        <v>1.2212160048301818E-3</v>
      </c>
      <c r="BI85">
        <v>1.2212160048301818E-3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1254</v>
      </c>
      <c r="B86">
        <v>631.92330912488046</v>
      </c>
      <c r="C86">
        <v>1.1583490015211226E-3</v>
      </c>
      <c r="D86">
        <v>-10</v>
      </c>
      <c r="E86">
        <v>617</v>
      </c>
      <c r="F86">
        <v>-637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1.1583490015211226E-3</v>
      </c>
      <c r="Q86">
        <v>1.1583490015211226E-3</v>
      </c>
      <c r="R86">
        <v>1.1583490015211226E-3</v>
      </c>
      <c r="S86">
        <v>1.1583490015211226E-3</v>
      </c>
      <c r="T86">
        <v>1.1583490015211226E-3</v>
      </c>
      <c r="U86">
        <v>1.1583490015211226E-3</v>
      </c>
      <c r="V86">
        <v>1.1583490015211226E-3</v>
      </c>
      <c r="W86">
        <v>1.1583490015211226E-3</v>
      </c>
      <c r="X86">
        <v>1.1583490015211226E-3</v>
      </c>
      <c r="Y86">
        <v>1.1583490015211226E-3</v>
      </c>
      <c r="Z86">
        <v>1.1583490015211226E-3</v>
      </c>
      <c r="AA86">
        <v>1.1583490015211226E-3</v>
      </c>
      <c r="AB86">
        <v>1.1583490015211226E-3</v>
      </c>
      <c r="AC86">
        <v>1.1583490015211226E-3</v>
      </c>
      <c r="AD86">
        <v>1.1583490015211226E-3</v>
      </c>
      <c r="AE86">
        <v>1.1583490015211226E-3</v>
      </c>
      <c r="AF86">
        <v>1.1583490015211226E-3</v>
      </c>
      <c r="AG86">
        <v>1.1583490015211226E-3</v>
      </c>
      <c r="AH86">
        <v>1.1583490015211226E-3</v>
      </c>
      <c r="AI86">
        <v>1.1583490015211226E-3</v>
      </c>
      <c r="AJ86">
        <v>1.1583490015211226E-3</v>
      </c>
      <c r="AK86">
        <v>1.1583490015211226E-3</v>
      </c>
      <c r="AL86">
        <v>1.1583490015211226E-3</v>
      </c>
      <c r="AM86">
        <v>1.1583490015211226E-3</v>
      </c>
      <c r="AN86">
        <v>1.1583490015211226E-3</v>
      </c>
      <c r="AO86">
        <v>1.1583490015211226E-3</v>
      </c>
      <c r="AP86">
        <v>1.1583490015211226E-3</v>
      </c>
      <c r="AQ86">
        <v>1.1583490015211226E-3</v>
      </c>
      <c r="AR86">
        <v>1.1583490015211226E-3</v>
      </c>
      <c r="AS86">
        <v>1.1583490015211226E-3</v>
      </c>
      <c r="AT86">
        <v>1.1583490015211226E-3</v>
      </c>
      <c r="AU86">
        <v>1.1583490015211226E-3</v>
      </c>
      <c r="AV86">
        <v>1.1583490015211226E-3</v>
      </c>
      <c r="AW86">
        <v>1.1583490015211226E-3</v>
      </c>
      <c r="AX86">
        <v>1.1583490015211226E-3</v>
      </c>
      <c r="AY86">
        <v>1.1583490015211226E-3</v>
      </c>
      <c r="AZ86">
        <v>1.1583490015211226E-3</v>
      </c>
      <c r="BA86">
        <v>1.1583490015211226E-3</v>
      </c>
      <c r="BB86">
        <v>1.1583490015211226E-3</v>
      </c>
      <c r="BC86">
        <v>1.1583490015211226E-3</v>
      </c>
      <c r="BD86">
        <v>1.1583490015211226E-3</v>
      </c>
      <c r="BE86">
        <v>1.1583490015211226E-3</v>
      </c>
      <c r="BF86">
        <v>1.1583490015211226E-3</v>
      </c>
      <c r="BG86">
        <v>1.1583490015211226E-3</v>
      </c>
      <c r="BH86">
        <v>1.1583490015211226E-3</v>
      </c>
      <c r="BI86">
        <v>1.1583490015211226E-3</v>
      </c>
      <c r="BJ86">
        <v>1.1583490015211226E-3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1254</v>
      </c>
      <c r="B87">
        <v>620.43199769605258</v>
      </c>
      <c r="C87">
        <v>1.1372848171057942E-3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1.1372848171057942E-3</v>
      </c>
      <c r="Q87">
        <v>1.1372848171057942E-3</v>
      </c>
      <c r="R87">
        <v>1.1372848171057942E-3</v>
      </c>
      <c r="S87">
        <v>1.1372848171057942E-3</v>
      </c>
      <c r="T87">
        <v>1.1372848171057942E-3</v>
      </c>
      <c r="U87">
        <v>1.1372848171057942E-3</v>
      </c>
      <c r="V87">
        <v>1.1372848171057942E-3</v>
      </c>
      <c r="W87">
        <v>1.1372848171057942E-3</v>
      </c>
      <c r="X87">
        <v>1.1372848171057942E-3</v>
      </c>
      <c r="Y87">
        <v>1.1372848171057942E-3</v>
      </c>
      <c r="Z87">
        <v>1.1372848171057942E-3</v>
      </c>
      <c r="AA87">
        <v>1.1372848171057942E-3</v>
      </c>
      <c r="AB87">
        <v>1.1372848171057942E-3</v>
      </c>
      <c r="AC87">
        <v>1.1372848171057942E-3</v>
      </c>
      <c r="AD87">
        <v>1.1372848171057942E-3</v>
      </c>
      <c r="AE87">
        <v>1.1372848171057942E-3</v>
      </c>
      <c r="AF87">
        <v>1.1372848171057942E-3</v>
      </c>
      <c r="AG87">
        <v>1.1372848171057942E-3</v>
      </c>
      <c r="AH87">
        <v>1.1372848171057942E-3</v>
      </c>
      <c r="AI87">
        <v>1.1372848171057942E-3</v>
      </c>
      <c r="AJ87">
        <v>1.1372848171057942E-3</v>
      </c>
      <c r="AK87">
        <v>1.1372848171057942E-3</v>
      </c>
      <c r="AL87">
        <v>1.1372848171057942E-3</v>
      </c>
      <c r="AM87">
        <v>1.1372848171057942E-3</v>
      </c>
      <c r="AN87">
        <v>1.1372848171057942E-3</v>
      </c>
      <c r="AO87">
        <v>1.1372848171057942E-3</v>
      </c>
      <c r="AP87">
        <v>1.1372848171057942E-3</v>
      </c>
      <c r="AQ87">
        <v>1.1372848171057942E-3</v>
      </c>
      <c r="AR87">
        <v>1.1372848171057942E-3</v>
      </c>
      <c r="AS87">
        <v>1.1372848171057942E-3</v>
      </c>
      <c r="AT87">
        <v>1.1372848171057942E-3</v>
      </c>
      <c r="AU87">
        <v>1.1372848171057942E-3</v>
      </c>
      <c r="AV87">
        <v>1.1372848171057942E-3</v>
      </c>
      <c r="AW87">
        <v>1.1372848171057942E-3</v>
      </c>
      <c r="AX87">
        <v>1.1372848171057942E-3</v>
      </c>
      <c r="AY87">
        <v>1.1372848171057942E-3</v>
      </c>
      <c r="AZ87">
        <v>1.1372848171057942E-3</v>
      </c>
      <c r="BA87">
        <v>1.1372848171057942E-3</v>
      </c>
      <c r="BB87">
        <v>1.1372848171057942E-3</v>
      </c>
      <c r="BC87">
        <v>1.1372848171057942E-3</v>
      </c>
      <c r="BD87">
        <v>1.1372848171057942E-3</v>
      </c>
      <c r="BE87">
        <v>1.1372848171057942E-3</v>
      </c>
      <c r="BF87">
        <v>1.1372848171057942E-3</v>
      </c>
      <c r="BG87">
        <v>1.1372848171057942E-3</v>
      </c>
      <c r="BH87">
        <v>1.1372848171057942E-3</v>
      </c>
      <c r="BI87">
        <v>1.1372848171057942E-3</v>
      </c>
      <c r="BJ87">
        <v>1.1372848171057942E-3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1243</v>
      </c>
      <c r="B88">
        <v>655.63807652051491</v>
      </c>
      <c r="C88">
        <v>1.2018194301908302E-3</v>
      </c>
      <c r="D88">
        <v>10</v>
      </c>
      <c r="E88">
        <v>631.5</v>
      </c>
      <c r="F88">
        <v>-611.5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1.2018194301908302E-3</v>
      </c>
      <c r="R88">
        <v>1.2018194301908302E-3</v>
      </c>
      <c r="S88">
        <v>1.2018194301908302E-3</v>
      </c>
      <c r="T88">
        <v>1.2018194301908302E-3</v>
      </c>
      <c r="U88">
        <v>1.2018194301908302E-3</v>
      </c>
      <c r="V88">
        <v>1.2018194301908302E-3</v>
      </c>
      <c r="W88">
        <v>1.2018194301908302E-3</v>
      </c>
      <c r="X88">
        <v>1.2018194301908302E-3</v>
      </c>
      <c r="Y88">
        <v>1.2018194301908302E-3</v>
      </c>
      <c r="Z88">
        <v>1.2018194301908302E-3</v>
      </c>
      <c r="AA88">
        <v>1.2018194301908302E-3</v>
      </c>
      <c r="AB88">
        <v>1.2018194301908302E-3</v>
      </c>
      <c r="AC88">
        <v>1.2018194301908302E-3</v>
      </c>
      <c r="AD88">
        <v>1.2018194301908302E-3</v>
      </c>
      <c r="AE88">
        <v>1.2018194301908302E-3</v>
      </c>
      <c r="AF88">
        <v>1.2018194301908302E-3</v>
      </c>
      <c r="AG88">
        <v>1.2018194301908302E-3</v>
      </c>
      <c r="AH88">
        <v>1.2018194301908302E-3</v>
      </c>
      <c r="AI88">
        <v>1.2018194301908302E-3</v>
      </c>
      <c r="AJ88">
        <v>1.2018194301908302E-3</v>
      </c>
      <c r="AK88">
        <v>1.2018194301908302E-3</v>
      </c>
      <c r="AL88">
        <v>1.2018194301908302E-3</v>
      </c>
      <c r="AM88">
        <v>1.2018194301908302E-3</v>
      </c>
      <c r="AN88">
        <v>1.2018194301908302E-3</v>
      </c>
      <c r="AO88">
        <v>1.2018194301908302E-3</v>
      </c>
      <c r="AP88">
        <v>1.2018194301908302E-3</v>
      </c>
      <c r="AQ88">
        <v>1.2018194301908302E-3</v>
      </c>
      <c r="AR88">
        <v>1.2018194301908302E-3</v>
      </c>
      <c r="AS88">
        <v>1.2018194301908302E-3</v>
      </c>
      <c r="AT88">
        <v>1.2018194301908302E-3</v>
      </c>
      <c r="AU88">
        <v>1.2018194301908302E-3</v>
      </c>
      <c r="AV88">
        <v>1.2018194301908302E-3</v>
      </c>
      <c r="AW88">
        <v>1.2018194301908302E-3</v>
      </c>
      <c r="AX88">
        <v>1.2018194301908302E-3</v>
      </c>
      <c r="AY88">
        <v>1.2018194301908302E-3</v>
      </c>
      <c r="AZ88">
        <v>1.2018194301908302E-3</v>
      </c>
      <c r="BA88">
        <v>1.2018194301908302E-3</v>
      </c>
      <c r="BB88">
        <v>1.2018194301908302E-3</v>
      </c>
      <c r="BC88">
        <v>1.2018194301908302E-3</v>
      </c>
      <c r="BD88">
        <v>1.2018194301908302E-3</v>
      </c>
      <c r="BE88">
        <v>1.2018194301908302E-3</v>
      </c>
      <c r="BF88">
        <v>1.2018194301908302E-3</v>
      </c>
      <c r="BG88">
        <v>1.2018194301908302E-3</v>
      </c>
      <c r="BH88">
        <v>1.2018194301908302E-3</v>
      </c>
      <c r="BI88">
        <v>1.2018194301908302E-3</v>
      </c>
      <c r="BJ88">
        <v>1.2018194301908302E-3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1210</v>
      </c>
      <c r="B89">
        <v>879.03451221300008</v>
      </c>
      <c r="C89">
        <v>1.6113169665075823E-3</v>
      </c>
      <c r="D89">
        <v>20</v>
      </c>
      <c r="E89">
        <v>625</v>
      </c>
      <c r="F89">
        <v>-585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1.6113169665075823E-3</v>
      </c>
      <c r="S89">
        <v>1.6113169665075823E-3</v>
      </c>
      <c r="T89">
        <v>1.6113169665075823E-3</v>
      </c>
      <c r="U89">
        <v>1.6113169665075823E-3</v>
      </c>
      <c r="V89">
        <v>1.6113169665075823E-3</v>
      </c>
      <c r="W89">
        <v>1.6113169665075823E-3</v>
      </c>
      <c r="X89">
        <v>1.6113169665075823E-3</v>
      </c>
      <c r="Y89">
        <v>1.6113169665075823E-3</v>
      </c>
      <c r="Z89">
        <v>1.6113169665075823E-3</v>
      </c>
      <c r="AA89">
        <v>1.6113169665075823E-3</v>
      </c>
      <c r="AB89">
        <v>1.6113169665075823E-3</v>
      </c>
      <c r="AC89">
        <v>1.6113169665075823E-3</v>
      </c>
      <c r="AD89">
        <v>1.6113169665075823E-3</v>
      </c>
      <c r="AE89">
        <v>1.6113169665075823E-3</v>
      </c>
      <c r="AF89">
        <v>1.6113169665075823E-3</v>
      </c>
      <c r="AG89">
        <v>1.6113169665075823E-3</v>
      </c>
      <c r="AH89">
        <v>1.6113169665075823E-3</v>
      </c>
      <c r="AI89">
        <v>1.6113169665075823E-3</v>
      </c>
      <c r="AJ89">
        <v>1.6113169665075823E-3</v>
      </c>
      <c r="AK89">
        <v>1.6113169665075823E-3</v>
      </c>
      <c r="AL89">
        <v>1.6113169665075823E-3</v>
      </c>
      <c r="AM89">
        <v>1.6113169665075823E-3</v>
      </c>
      <c r="AN89">
        <v>1.6113169665075823E-3</v>
      </c>
      <c r="AO89">
        <v>1.6113169665075823E-3</v>
      </c>
      <c r="AP89">
        <v>1.6113169665075823E-3</v>
      </c>
      <c r="AQ89">
        <v>1.6113169665075823E-3</v>
      </c>
      <c r="AR89">
        <v>1.6113169665075823E-3</v>
      </c>
      <c r="AS89">
        <v>1.6113169665075823E-3</v>
      </c>
      <c r="AT89">
        <v>1.6113169665075823E-3</v>
      </c>
      <c r="AU89">
        <v>1.6113169665075823E-3</v>
      </c>
      <c r="AV89">
        <v>1.6113169665075823E-3</v>
      </c>
      <c r="AW89">
        <v>1.6113169665075823E-3</v>
      </c>
      <c r="AX89">
        <v>1.6113169665075823E-3</v>
      </c>
      <c r="AY89">
        <v>1.6113169665075823E-3</v>
      </c>
      <c r="AZ89">
        <v>1.6113169665075823E-3</v>
      </c>
      <c r="BA89">
        <v>1.6113169665075823E-3</v>
      </c>
      <c r="BB89">
        <v>1.6113169665075823E-3</v>
      </c>
      <c r="BC89">
        <v>1.6113169665075823E-3</v>
      </c>
      <c r="BD89">
        <v>1.6113169665075823E-3</v>
      </c>
      <c r="BE89">
        <v>1.6113169665075823E-3</v>
      </c>
      <c r="BF89">
        <v>1.6113169665075823E-3</v>
      </c>
      <c r="BG89">
        <v>1.6113169665075823E-3</v>
      </c>
      <c r="BH89">
        <v>1.6113169665075823E-3</v>
      </c>
      <c r="BI89">
        <v>1.6113169665075823E-3</v>
      </c>
      <c r="BJ89">
        <v>1.6113169665075823E-3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1210</v>
      </c>
      <c r="B90">
        <v>894.28626058677685</v>
      </c>
      <c r="C90">
        <v>1.6392742316457866E-3</v>
      </c>
      <c r="D90">
        <v>30</v>
      </c>
      <c r="E90">
        <v>635</v>
      </c>
      <c r="F90">
        <v>-575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1.6392742316457866E-3</v>
      </c>
      <c r="S90">
        <v>1.6392742316457866E-3</v>
      </c>
      <c r="T90">
        <v>1.6392742316457866E-3</v>
      </c>
      <c r="U90">
        <v>1.6392742316457866E-3</v>
      </c>
      <c r="V90">
        <v>1.6392742316457866E-3</v>
      </c>
      <c r="W90">
        <v>1.6392742316457866E-3</v>
      </c>
      <c r="X90">
        <v>1.6392742316457866E-3</v>
      </c>
      <c r="Y90">
        <v>1.6392742316457866E-3</v>
      </c>
      <c r="Z90">
        <v>1.6392742316457866E-3</v>
      </c>
      <c r="AA90">
        <v>1.6392742316457866E-3</v>
      </c>
      <c r="AB90">
        <v>1.6392742316457866E-3</v>
      </c>
      <c r="AC90">
        <v>1.6392742316457866E-3</v>
      </c>
      <c r="AD90">
        <v>1.6392742316457866E-3</v>
      </c>
      <c r="AE90">
        <v>1.6392742316457866E-3</v>
      </c>
      <c r="AF90">
        <v>1.6392742316457866E-3</v>
      </c>
      <c r="AG90">
        <v>1.6392742316457866E-3</v>
      </c>
      <c r="AH90">
        <v>1.6392742316457866E-3</v>
      </c>
      <c r="AI90">
        <v>1.6392742316457866E-3</v>
      </c>
      <c r="AJ90">
        <v>1.6392742316457866E-3</v>
      </c>
      <c r="AK90">
        <v>1.6392742316457866E-3</v>
      </c>
      <c r="AL90">
        <v>1.6392742316457866E-3</v>
      </c>
      <c r="AM90">
        <v>1.6392742316457866E-3</v>
      </c>
      <c r="AN90">
        <v>1.6392742316457866E-3</v>
      </c>
      <c r="AO90">
        <v>1.6392742316457866E-3</v>
      </c>
      <c r="AP90">
        <v>1.6392742316457866E-3</v>
      </c>
      <c r="AQ90">
        <v>1.6392742316457866E-3</v>
      </c>
      <c r="AR90">
        <v>1.6392742316457866E-3</v>
      </c>
      <c r="AS90">
        <v>1.6392742316457866E-3</v>
      </c>
      <c r="AT90">
        <v>1.6392742316457866E-3</v>
      </c>
      <c r="AU90">
        <v>1.6392742316457866E-3</v>
      </c>
      <c r="AV90">
        <v>1.6392742316457866E-3</v>
      </c>
      <c r="AW90">
        <v>1.6392742316457866E-3</v>
      </c>
      <c r="AX90">
        <v>1.6392742316457866E-3</v>
      </c>
      <c r="AY90">
        <v>1.6392742316457866E-3</v>
      </c>
      <c r="AZ90">
        <v>1.6392742316457866E-3</v>
      </c>
      <c r="BA90">
        <v>1.6392742316457866E-3</v>
      </c>
      <c r="BB90">
        <v>1.6392742316457866E-3</v>
      </c>
      <c r="BC90">
        <v>1.6392742316457866E-3</v>
      </c>
      <c r="BD90">
        <v>1.6392742316457866E-3</v>
      </c>
      <c r="BE90">
        <v>1.6392742316457866E-3</v>
      </c>
      <c r="BF90">
        <v>1.6392742316457866E-3</v>
      </c>
      <c r="BG90">
        <v>1.6392742316457866E-3</v>
      </c>
      <c r="BH90">
        <v>1.6392742316457866E-3</v>
      </c>
      <c r="BI90">
        <v>1.6392742316457866E-3</v>
      </c>
      <c r="BJ90">
        <v>1.6392742316457866E-3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1210</v>
      </c>
      <c r="B91">
        <v>1069.3466844894215</v>
      </c>
      <c r="C91">
        <v>1.9601692901210221E-3</v>
      </c>
      <c r="D91">
        <v>40</v>
      </c>
      <c r="E91">
        <v>645</v>
      </c>
      <c r="F91">
        <v>-565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1.9601692901210221E-3</v>
      </c>
      <c r="S91">
        <v>1.9601692901210221E-3</v>
      </c>
      <c r="T91">
        <v>1.9601692901210221E-3</v>
      </c>
      <c r="U91">
        <v>1.9601692901210221E-3</v>
      </c>
      <c r="V91">
        <v>1.9601692901210221E-3</v>
      </c>
      <c r="W91">
        <v>1.9601692901210221E-3</v>
      </c>
      <c r="X91">
        <v>1.9601692901210221E-3</v>
      </c>
      <c r="Y91">
        <v>1.9601692901210221E-3</v>
      </c>
      <c r="Z91">
        <v>1.9601692901210221E-3</v>
      </c>
      <c r="AA91">
        <v>1.9601692901210221E-3</v>
      </c>
      <c r="AB91">
        <v>1.9601692901210221E-3</v>
      </c>
      <c r="AC91">
        <v>1.9601692901210221E-3</v>
      </c>
      <c r="AD91">
        <v>1.9601692901210221E-3</v>
      </c>
      <c r="AE91">
        <v>1.9601692901210221E-3</v>
      </c>
      <c r="AF91">
        <v>1.9601692901210221E-3</v>
      </c>
      <c r="AG91">
        <v>1.9601692901210221E-3</v>
      </c>
      <c r="AH91">
        <v>1.9601692901210221E-3</v>
      </c>
      <c r="AI91">
        <v>1.9601692901210221E-3</v>
      </c>
      <c r="AJ91">
        <v>1.9601692901210221E-3</v>
      </c>
      <c r="AK91">
        <v>1.9601692901210221E-3</v>
      </c>
      <c r="AL91">
        <v>1.9601692901210221E-3</v>
      </c>
      <c r="AM91">
        <v>1.9601692901210221E-3</v>
      </c>
      <c r="AN91">
        <v>1.9601692901210221E-3</v>
      </c>
      <c r="AO91">
        <v>1.9601692901210221E-3</v>
      </c>
      <c r="AP91">
        <v>1.9601692901210221E-3</v>
      </c>
      <c r="AQ91">
        <v>1.9601692901210221E-3</v>
      </c>
      <c r="AR91">
        <v>1.9601692901210221E-3</v>
      </c>
      <c r="AS91">
        <v>1.9601692901210221E-3</v>
      </c>
      <c r="AT91">
        <v>1.9601692901210221E-3</v>
      </c>
      <c r="AU91">
        <v>1.9601692901210221E-3</v>
      </c>
      <c r="AV91">
        <v>1.9601692901210221E-3</v>
      </c>
      <c r="AW91">
        <v>1.9601692901210221E-3</v>
      </c>
      <c r="AX91">
        <v>1.9601692901210221E-3</v>
      </c>
      <c r="AY91">
        <v>1.9601692901210221E-3</v>
      </c>
      <c r="AZ91">
        <v>1.9601692901210221E-3</v>
      </c>
      <c r="BA91">
        <v>1.9601692901210221E-3</v>
      </c>
      <c r="BB91">
        <v>1.9601692901210221E-3</v>
      </c>
      <c r="BC91">
        <v>1.9601692901210221E-3</v>
      </c>
      <c r="BD91">
        <v>1.9601692901210221E-3</v>
      </c>
      <c r="BE91">
        <v>1.9601692901210221E-3</v>
      </c>
      <c r="BF91">
        <v>1.9601692901210221E-3</v>
      </c>
      <c r="BG91">
        <v>1.9601692901210221E-3</v>
      </c>
      <c r="BH91">
        <v>1.9601692901210221E-3</v>
      </c>
      <c r="BI91">
        <v>1.9601692901210221E-3</v>
      </c>
      <c r="BJ91">
        <v>1.9601692901210221E-3</v>
      </c>
      <c r="BK91">
        <v>1.9601692901210221E-3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1210</v>
      </c>
      <c r="B92">
        <v>972.48246584132232</v>
      </c>
      <c r="C92">
        <v>1.7826120306657044E-3</v>
      </c>
      <c r="D92">
        <v>30</v>
      </c>
      <c r="E92">
        <v>635</v>
      </c>
      <c r="F92">
        <v>-575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1.7826120306657044E-3</v>
      </c>
      <c r="S92">
        <v>1.7826120306657044E-3</v>
      </c>
      <c r="T92">
        <v>1.7826120306657044E-3</v>
      </c>
      <c r="U92">
        <v>1.7826120306657044E-3</v>
      </c>
      <c r="V92">
        <v>1.7826120306657044E-3</v>
      </c>
      <c r="W92">
        <v>1.7826120306657044E-3</v>
      </c>
      <c r="X92">
        <v>1.7826120306657044E-3</v>
      </c>
      <c r="Y92">
        <v>1.7826120306657044E-3</v>
      </c>
      <c r="Z92">
        <v>1.7826120306657044E-3</v>
      </c>
      <c r="AA92">
        <v>1.7826120306657044E-3</v>
      </c>
      <c r="AB92">
        <v>1.7826120306657044E-3</v>
      </c>
      <c r="AC92">
        <v>1.7826120306657044E-3</v>
      </c>
      <c r="AD92">
        <v>1.7826120306657044E-3</v>
      </c>
      <c r="AE92">
        <v>1.7826120306657044E-3</v>
      </c>
      <c r="AF92">
        <v>1.7826120306657044E-3</v>
      </c>
      <c r="AG92">
        <v>1.7826120306657044E-3</v>
      </c>
      <c r="AH92">
        <v>1.7826120306657044E-3</v>
      </c>
      <c r="AI92">
        <v>1.7826120306657044E-3</v>
      </c>
      <c r="AJ92">
        <v>1.7826120306657044E-3</v>
      </c>
      <c r="AK92">
        <v>1.7826120306657044E-3</v>
      </c>
      <c r="AL92">
        <v>1.7826120306657044E-3</v>
      </c>
      <c r="AM92">
        <v>1.7826120306657044E-3</v>
      </c>
      <c r="AN92">
        <v>1.7826120306657044E-3</v>
      </c>
      <c r="AO92">
        <v>1.7826120306657044E-3</v>
      </c>
      <c r="AP92">
        <v>1.7826120306657044E-3</v>
      </c>
      <c r="AQ92">
        <v>1.7826120306657044E-3</v>
      </c>
      <c r="AR92">
        <v>1.7826120306657044E-3</v>
      </c>
      <c r="AS92">
        <v>1.7826120306657044E-3</v>
      </c>
      <c r="AT92">
        <v>1.7826120306657044E-3</v>
      </c>
      <c r="AU92">
        <v>1.7826120306657044E-3</v>
      </c>
      <c r="AV92">
        <v>1.7826120306657044E-3</v>
      </c>
      <c r="AW92">
        <v>1.7826120306657044E-3</v>
      </c>
      <c r="AX92">
        <v>1.7826120306657044E-3</v>
      </c>
      <c r="AY92">
        <v>1.7826120306657044E-3</v>
      </c>
      <c r="AZ92">
        <v>1.7826120306657044E-3</v>
      </c>
      <c r="BA92">
        <v>1.7826120306657044E-3</v>
      </c>
      <c r="BB92">
        <v>1.7826120306657044E-3</v>
      </c>
      <c r="BC92">
        <v>1.7826120306657044E-3</v>
      </c>
      <c r="BD92">
        <v>1.7826120306657044E-3</v>
      </c>
      <c r="BE92">
        <v>1.7826120306657044E-3</v>
      </c>
      <c r="BF92">
        <v>1.7826120306657044E-3</v>
      </c>
      <c r="BG92">
        <v>1.7826120306657044E-3</v>
      </c>
      <c r="BH92">
        <v>1.7826120306657044E-3</v>
      </c>
      <c r="BI92">
        <v>1.7826120306657044E-3</v>
      </c>
      <c r="BJ92">
        <v>1.7826120306657044E-3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1242</v>
      </c>
      <c r="B93">
        <v>398.12443789169083</v>
      </c>
      <c r="C93">
        <v>7.2978324814706671E-4</v>
      </c>
      <c r="D93">
        <v>20</v>
      </c>
      <c r="E93">
        <v>641</v>
      </c>
      <c r="F93">
        <v>-601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7.2978324814706671E-4</v>
      </c>
      <c r="R93">
        <v>7.2978324814706671E-4</v>
      </c>
      <c r="S93">
        <v>7.2978324814706671E-4</v>
      </c>
      <c r="T93">
        <v>7.2978324814706671E-4</v>
      </c>
      <c r="U93">
        <v>7.2978324814706671E-4</v>
      </c>
      <c r="V93">
        <v>7.2978324814706671E-4</v>
      </c>
      <c r="W93">
        <v>7.2978324814706671E-4</v>
      </c>
      <c r="X93">
        <v>7.2978324814706671E-4</v>
      </c>
      <c r="Y93">
        <v>7.2978324814706671E-4</v>
      </c>
      <c r="Z93">
        <v>7.2978324814706671E-4</v>
      </c>
      <c r="AA93">
        <v>7.2978324814706671E-4</v>
      </c>
      <c r="AB93">
        <v>7.2978324814706671E-4</v>
      </c>
      <c r="AC93">
        <v>7.2978324814706671E-4</v>
      </c>
      <c r="AD93">
        <v>7.2978324814706671E-4</v>
      </c>
      <c r="AE93">
        <v>7.2978324814706671E-4</v>
      </c>
      <c r="AF93">
        <v>7.2978324814706671E-4</v>
      </c>
      <c r="AG93">
        <v>7.2978324814706671E-4</v>
      </c>
      <c r="AH93">
        <v>7.2978324814706671E-4</v>
      </c>
      <c r="AI93">
        <v>7.2978324814706671E-4</v>
      </c>
      <c r="AJ93">
        <v>7.2978324814706671E-4</v>
      </c>
      <c r="AK93">
        <v>7.2978324814706671E-4</v>
      </c>
      <c r="AL93">
        <v>7.2978324814706671E-4</v>
      </c>
      <c r="AM93">
        <v>7.2978324814706671E-4</v>
      </c>
      <c r="AN93">
        <v>7.2978324814706671E-4</v>
      </c>
      <c r="AO93">
        <v>7.2978324814706671E-4</v>
      </c>
      <c r="AP93">
        <v>7.2978324814706671E-4</v>
      </c>
      <c r="AQ93">
        <v>7.2978324814706671E-4</v>
      </c>
      <c r="AR93">
        <v>7.2978324814706671E-4</v>
      </c>
      <c r="AS93">
        <v>7.2978324814706671E-4</v>
      </c>
      <c r="AT93">
        <v>7.2978324814706671E-4</v>
      </c>
      <c r="AU93">
        <v>7.2978324814706671E-4</v>
      </c>
      <c r="AV93">
        <v>7.2978324814706671E-4</v>
      </c>
      <c r="AW93">
        <v>7.2978324814706671E-4</v>
      </c>
      <c r="AX93">
        <v>7.2978324814706671E-4</v>
      </c>
      <c r="AY93">
        <v>7.2978324814706671E-4</v>
      </c>
      <c r="AZ93">
        <v>7.2978324814706671E-4</v>
      </c>
      <c r="BA93">
        <v>7.2978324814706671E-4</v>
      </c>
      <c r="BB93">
        <v>7.2978324814706671E-4</v>
      </c>
      <c r="BC93">
        <v>7.2978324814706671E-4</v>
      </c>
      <c r="BD93">
        <v>7.2978324814706671E-4</v>
      </c>
      <c r="BE93">
        <v>7.2978324814706671E-4</v>
      </c>
      <c r="BF93">
        <v>7.2978324814706671E-4</v>
      </c>
      <c r="BG93">
        <v>7.2978324814706671E-4</v>
      </c>
      <c r="BH93">
        <v>7.2978324814706671E-4</v>
      </c>
      <c r="BI93">
        <v>7.2978324814706671E-4</v>
      </c>
      <c r="BJ93">
        <v>7.2978324814706671E-4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1242</v>
      </c>
      <c r="B94">
        <v>408.45548717391301</v>
      </c>
      <c r="C94">
        <v>7.4872061039961608E-4</v>
      </c>
      <c r="D94">
        <v>10</v>
      </c>
      <c r="E94">
        <v>631</v>
      </c>
      <c r="F94">
        <v>-611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7.4872061039961608E-4</v>
      </c>
      <c r="R94">
        <v>7.4872061039961608E-4</v>
      </c>
      <c r="S94">
        <v>7.4872061039961608E-4</v>
      </c>
      <c r="T94">
        <v>7.4872061039961608E-4</v>
      </c>
      <c r="U94">
        <v>7.4872061039961608E-4</v>
      </c>
      <c r="V94">
        <v>7.4872061039961608E-4</v>
      </c>
      <c r="W94">
        <v>7.4872061039961608E-4</v>
      </c>
      <c r="X94">
        <v>7.4872061039961608E-4</v>
      </c>
      <c r="Y94">
        <v>7.4872061039961608E-4</v>
      </c>
      <c r="Z94">
        <v>7.4872061039961608E-4</v>
      </c>
      <c r="AA94">
        <v>7.4872061039961608E-4</v>
      </c>
      <c r="AB94">
        <v>7.4872061039961608E-4</v>
      </c>
      <c r="AC94">
        <v>7.4872061039961608E-4</v>
      </c>
      <c r="AD94">
        <v>7.4872061039961608E-4</v>
      </c>
      <c r="AE94">
        <v>7.4872061039961608E-4</v>
      </c>
      <c r="AF94">
        <v>7.4872061039961608E-4</v>
      </c>
      <c r="AG94">
        <v>7.4872061039961608E-4</v>
      </c>
      <c r="AH94">
        <v>7.4872061039961608E-4</v>
      </c>
      <c r="AI94">
        <v>7.4872061039961608E-4</v>
      </c>
      <c r="AJ94">
        <v>7.4872061039961608E-4</v>
      </c>
      <c r="AK94">
        <v>7.4872061039961608E-4</v>
      </c>
      <c r="AL94">
        <v>7.4872061039961608E-4</v>
      </c>
      <c r="AM94">
        <v>7.4872061039961608E-4</v>
      </c>
      <c r="AN94">
        <v>7.4872061039961608E-4</v>
      </c>
      <c r="AO94">
        <v>7.4872061039961608E-4</v>
      </c>
      <c r="AP94">
        <v>7.4872061039961608E-4</v>
      </c>
      <c r="AQ94">
        <v>7.4872061039961608E-4</v>
      </c>
      <c r="AR94">
        <v>7.4872061039961608E-4</v>
      </c>
      <c r="AS94">
        <v>7.4872061039961608E-4</v>
      </c>
      <c r="AT94">
        <v>7.4872061039961608E-4</v>
      </c>
      <c r="AU94">
        <v>7.4872061039961608E-4</v>
      </c>
      <c r="AV94">
        <v>7.4872061039961608E-4</v>
      </c>
      <c r="AW94">
        <v>7.4872061039961608E-4</v>
      </c>
      <c r="AX94">
        <v>7.4872061039961608E-4</v>
      </c>
      <c r="AY94">
        <v>7.4872061039961608E-4</v>
      </c>
      <c r="AZ94">
        <v>7.4872061039961608E-4</v>
      </c>
      <c r="BA94">
        <v>7.4872061039961608E-4</v>
      </c>
      <c r="BB94">
        <v>7.4872061039961608E-4</v>
      </c>
      <c r="BC94">
        <v>7.4872061039961608E-4</v>
      </c>
      <c r="BD94">
        <v>7.4872061039961608E-4</v>
      </c>
      <c r="BE94">
        <v>7.4872061039961608E-4</v>
      </c>
      <c r="BF94">
        <v>7.4872061039961608E-4</v>
      </c>
      <c r="BG94">
        <v>7.4872061039961608E-4</v>
      </c>
      <c r="BH94">
        <v>7.4872061039961608E-4</v>
      </c>
      <c r="BI94">
        <v>7.4872061039961608E-4</v>
      </c>
      <c r="BJ94">
        <v>7.4872061039961608E-4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1242</v>
      </c>
      <c r="B95">
        <v>411.83874011606281</v>
      </c>
      <c r="C95">
        <v>7.5492229280449494E-4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7.5492229280449494E-4</v>
      </c>
      <c r="Q95">
        <v>7.5492229280449494E-4</v>
      </c>
      <c r="R95">
        <v>7.5492229280449494E-4</v>
      </c>
      <c r="S95">
        <v>7.5492229280449494E-4</v>
      </c>
      <c r="T95">
        <v>7.5492229280449494E-4</v>
      </c>
      <c r="U95">
        <v>7.5492229280449494E-4</v>
      </c>
      <c r="V95">
        <v>7.5492229280449494E-4</v>
      </c>
      <c r="W95">
        <v>7.5492229280449494E-4</v>
      </c>
      <c r="X95">
        <v>7.5492229280449494E-4</v>
      </c>
      <c r="Y95">
        <v>7.5492229280449494E-4</v>
      </c>
      <c r="Z95">
        <v>7.5492229280449494E-4</v>
      </c>
      <c r="AA95">
        <v>7.5492229280449494E-4</v>
      </c>
      <c r="AB95">
        <v>7.5492229280449494E-4</v>
      </c>
      <c r="AC95">
        <v>7.5492229280449494E-4</v>
      </c>
      <c r="AD95">
        <v>7.5492229280449494E-4</v>
      </c>
      <c r="AE95">
        <v>7.5492229280449494E-4</v>
      </c>
      <c r="AF95">
        <v>7.5492229280449494E-4</v>
      </c>
      <c r="AG95">
        <v>7.5492229280449494E-4</v>
      </c>
      <c r="AH95">
        <v>7.5492229280449494E-4</v>
      </c>
      <c r="AI95">
        <v>7.5492229280449494E-4</v>
      </c>
      <c r="AJ95">
        <v>7.5492229280449494E-4</v>
      </c>
      <c r="AK95">
        <v>7.5492229280449494E-4</v>
      </c>
      <c r="AL95">
        <v>7.5492229280449494E-4</v>
      </c>
      <c r="AM95">
        <v>7.5492229280449494E-4</v>
      </c>
      <c r="AN95">
        <v>7.5492229280449494E-4</v>
      </c>
      <c r="AO95">
        <v>7.5492229280449494E-4</v>
      </c>
      <c r="AP95">
        <v>7.5492229280449494E-4</v>
      </c>
      <c r="AQ95">
        <v>7.5492229280449494E-4</v>
      </c>
      <c r="AR95">
        <v>7.5492229280449494E-4</v>
      </c>
      <c r="AS95">
        <v>7.5492229280449494E-4</v>
      </c>
      <c r="AT95">
        <v>7.5492229280449494E-4</v>
      </c>
      <c r="AU95">
        <v>7.5492229280449494E-4</v>
      </c>
      <c r="AV95">
        <v>7.5492229280449494E-4</v>
      </c>
      <c r="AW95">
        <v>7.5492229280449494E-4</v>
      </c>
      <c r="AX95">
        <v>7.5492229280449494E-4</v>
      </c>
      <c r="AY95">
        <v>7.5492229280449494E-4</v>
      </c>
      <c r="AZ95">
        <v>7.5492229280449494E-4</v>
      </c>
      <c r="BA95">
        <v>7.5492229280449494E-4</v>
      </c>
      <c r="BB95">
        <v>7.5492229280449494E-4</v>
      </c>
      <c r="BC95">
        <v>7.5492229280449494E-4</v>
      </c>
      <c r="BD95">
        <v>7.5492229280449494E-4</v>
      </c>
      <c r="BE95">
        <v>7.5492229280449494E-4</v>
      </c>
      <c r="BF95">
        <v>7.5492229280449494E-4</v>
      </c>
      <c r="BG95">
        <v>7.5492229280449494E-4</v>
      </c>
      <c r="BH95">
        <v>7.5492229280449494E-4</v>
      </c>
      <c r="BI95">
        <v>7.5492229280449494E-4</v>
      </c>
      <c r="BJ95">
        <v>7.5492229280449494E-4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1242</v>
      </c>
      <c r="B96">
        <v>590.23118197449276</v>
      </c>
      <c r="C96">
        <v>1.0819251172323417E-3</v>
      </c>
      <c r="D96">
        <v>-10</v>
      </c>
      <c r="E96">
        <v>611</v>
      </c>
      <c r="F96">
        <v>-631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1.0819251172323417E-3</v>
      </c>
      <c r="Q96">
        <v>1.0819251172323417E-3</v>
      </c>
      <c r="R96">
        <v>1.0819251172323417E-3</v>
      </c>
      <c r="S96">
        <v>1.0819251172323417E-3</v>
      </c>
      <c r="T96">
        <v>1.0819251172323417E-3</v>
      </c>
      <c r="U96">
        <v>1.0819251172323417E-3</v>
      </c>
      <c r="V96">
        <v>1.0819251172323417E-3</v>
      </c>
      <c r="W96">
        <v>1.0819251172323417E-3</v>
      </c>
      <c r="X96">
        <v>1.0819251172323417E-3</v>
      </c>
      <c r="Y96">
        <v>1.0819251172323417E-3</v>
      </c>
      <c r="Z96">
        <v>1.0819251172323417E-3</v>
      </c>
      <c r="AA96">
        <v>1.0819251172323417E-3</v>
      </c>
      <c r="AB96">
        <v>1.0819251172323417E-3</v>
      </c>
      <c r="AC96">
        <v>1.0819251172323417E-3</v>
      </c>
      <c r="AD96">
        <v>1.0819251172323417E-3</v>
      </c>
      <c r="AE96">
        <v>1.0819251172323417E-3</v>
      </c>
      <c r="AF96">
        <v>1.0819251172323417E-3</v>
      </c>
      <c r="AG96">
        <v>1.0819251172323417E-3</v>
      </c>
      <c r="AH96">
        <v>1.0819251172323417E-3</v>
      </c>
      <c r="AI96">
        <v>1.0819251172323417E-3</v>
      </c>
      <c r="AJ96">
        <v>1.0819251172323417E-3</v>
      </c>
      <c r="AK96">
        <v>1.0819251172323417E-3</v>
      </c>
      <c r="AL96">
        <v>1.0819251172323417E-3</v>
      </c>
      <c r="AM96">
        <v>1.0819251172323417E-3</v>
      </c>
      <c r="AN96">
        <v>1.0819251172323417E-3</v>
      </c>
      <c r="AO96">
        <v>1.0819251172323417E-3</v>
      </c>
      <c r="AP96">
        <v>1.0819251172323417E-3</v>
      </c>
      <c r="AQ96">
        <v>1.0819251172323417E-3</v>
      </c>
      <c r="AR96">
        <v>1.0819251172323417E-3</v>
      </c>
      <c r="AS96">
        <v>1.0819251172323417E-3</v>
      </c>
      <c r="AT96">
        <v>1.0819251172323417E-3</v>
      </c>
      <c r="AU96">
        <v>1.0819251172323417E-3</v>
      </c>
      <c r="AV96">
        <v>1.0819251172323417E-3</v>
      </c>
      <c r="AW96">
        <v>1.0819251172323417E-3</v>
      </c>
      <c r="AX96">
        <v>1.0819251172323417E-3</v>
      </c>
      <c r="AY96">
        <v>1.0819251172323417E-3</v>
      </c>
      <c r="AZ96">
        <v>1.0819251172323417E-3</v>
      </c>
      <c r="BA96">
        <v>1.0819251172323417E-3</v>
      </c>
      <c r="BB96">
        <v>1.0819251172323417E-3</v>
      </c>
      <c r="BC96">
        <v>1.0819251172323417E-3</v>
      </c>
      <c r="BD96">
        <v>1.0819251172323417E-3</v>
      </c>
      <c r="BE96">
        <v>1.0819251172323417E-3</v>
      </c>
      <c r="BF96">
        <v>1.0819251172323417E-3</v>
      </c>
      <c r="BG96">
        <v>1.0819251172323417E-3</v>
      </c>
      <c r="BH96">
        <v>1.0819251172323417E-3</v>
      </c>
      <c r="BI96">
        <v>1.0819251172323417E-3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1218</v>
      </c>
      <c r="B97">
        <v>549.48135187192111</v>
      </c>
      <c r="C97">
        <v>1.0072285134991488E-3</v>
      </c>
      <c r="D97">
        <v>-20</v>
      </c>
      <c r="E97">
        <v>589</v>
      </c>
      <c r="F97">
        <v>-629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1.0072285134991488E-3</v>
      </c>
      <c r="Q97">
        <v>1.0072285134991488E-3</v>
      </c>
      <c r="R97">
        <v>1.0072285134991488E-3</v>
      </c>
      <c r="S97">
        <v>1.0072285134991488E-3</v>
      </c>
      <c r="T97">
        <v>1.0072285134991488E-3</v>
      </c>
      <c r="U97">
        <v>1.0072285134991488E-3</v>
      </c>
      <c r="V97">
        <v>1.0072285134991488E-3</v>
      </c>
      <c r="W97">
        <v>1.0072285134991488E-3</v>
      </c>
      <c r="X97">
        <v>1.0072285134991488E-3</v>
      </c>
      <c r="Y97">
        <v>1.0072285134991488E-3</v>
      </c>
      <c r="Z97">
        <v>1.0072285134991488E-3</v>
      </c>
      <c r="AA97">
        <v>1.0072285134991488E-3</v>
      </c>
      <c r="AB97">
        <v>1.0072285134991488E-3</v>
      </c>
      <c r="AC97">
        <v>1.0072285134991488E-3</v>
      </c>
      <c r="AD97">
        <v>1.0072285134991488E-3</v>
      </c>
      <c r="AE97">
        <v>1.0072285134991488E-3</v>
      </c>
      <c r="AF97">
        <v>1.0072285134991488E-3</v>
      </c>
      <c r="AG97">
        <v>1.0072285134991488E-3</v>
      </c>
      <c r="AH97">
        <v>1.0072285134991488E-3</v>
      </c>
      <c r="AI97">
        <v>1.0072285134991488E-3</v>
      </c>
      <c r="AJ97">
        <v>1.0072285134991488E-3</v>
      </c>
      <c r="AK97">
        <v>1.0072285134991488E-3</v>
      </c>
      <c r="AL97">
        <v>1.0072285134991488E-3</v>
      </c>
      <c r="AM97">
        <v>1.0072285134991488E-3</v>
      </c>
      <c r="AN97">
        <v>1.0072285134991488E-3</v>
      </c>
      <c r="AO97">
        <v>1.0072285134991488E-3</v>
      </c>
      <c r="AP97">
        <v>1.0072285134991488E-3</v>
      </c>
      <c r="AQ97">
        <v>1.0072285134991488E-3</v>
      </c>
      <c r="AR97">
        <v>1.0072285134991488E-3</v>
      </c>
      <c r="AS97">
        <v>1.0072285134991488E-3</v>
      </c>
      <c r="AT97">
        <v>1.0072285134991488E-3</v>
      </c>
      <c r="AU97">
        <v>1.0072285134991488E-3</v>
      </c>
      <c r="AV97">
        <v>1.0072285134991488E-3</v>
      </c>
      <c r="AW97">
        <v>1.0072285134991488E-3</v>
      </c>
      <c r="AX97">
        <v>1.0072285134991488E-3</v>
      </c>
      <c r="AY97">
        <v>1.0072285134991488E-3</v>
      </c>
      <c r="AZ97">
        <v>1.0072285134991488E-3</v>
      </c>
      <c r="BA97">
        <v>1.0072285134991488E-3</v>
      </c>
      <c r="BB97">
        <v>1.0072285134991488E-3</v>
      </c>
      <c r="BC97">
        <v>1.0072285134991488E-3</v>
      </c>
      <c r="BD97">
        <v>1.0072285134991488E-3</v>
      </c>
      <c r="BE97">
        <v>1.0072285134991488E-3</v>
      </c>
      <c r="BF97">
        <v>1.0072285134991488E-3</v>
      </c>
      <c r="BG97">
        <v>1.0072285134991488E-3</v>
      </c>
      <c r="BH97">
        <v>1.0072285134991488E-3</v>
      </c>
      <c r="BI97">
        <v>1.0072285134991488E-3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1132</v>
      </c>
      <c r="B98">
        <v>655.88864288908132</v>
      </c>
      <c r="C98">
        <v>1.2022787316577214E-3</v>
      </c>
      <c r="D98">
        <v>-30</v>
      </c>
      <c r="E98">
        <v>536</v>
      </c>
      <c r="F98">
        <v>-596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1.2022787316577214E-3</v>
      </c>
      <c r="R98">
        <v>1.2022787316577214E-3</v>
      </c>
      <c r="S98">
        <v>1.2022787316577214E-3</v>
      </c>
      <c r="T98">
        <v>1.2022787316577214E-3</v>
      </c>
      <c r="U98">
        <v>1.2022787316577214E-3</v>
      </c>
      <c r="V98">
        <v>1.2022787316577214E-3</v>
      </c>
      <c r="W98">
        <v>1.2022787316577214E-3</v>
      </c>
      <c r="X98">
        <v>1.2022787316577214E-3</v>
      </c>
      <c r="Y98">
        <v>1.2022787316577214E-3</v>
      </c>
      <c r="Z98">
        <v>1.2022787316577214E-3</v>
      </c>
      <c r="AA98">
        <v>1.2022787316577214E-3</v>
      </c>
      <c r="AB98">
        <v>1.2022787316577214E-3</v>
      </c>
      <c r="AC98">
        <v>1.2022787316577214E-3</v>
      </c>
      <c r="AD98">
        <v>1.2022787316577214E-3</v>
      </c>
      <c r="AE98">
        <v>1.2022787316577214E-3</v>
      </c>
      <c r="AF98">
        <v>1.2022787316577214E-3</v>
      </c>
      <c r="AG98">
        <v>1.2022787316577214E-3</v>
      </c>
      <c r="AH98">
        <v>1.2022787316577214E-3</v>
      </c>
      <c r="AI98">
        <v>1.2022787316577214E-3</v>
      </c>
      <c r="AJ98">
        <v>1.2022787316577214E-3</v>
      </c>
      <c r="AK98">
        <v>1.2022787316577214E-3</v>
      </c>
      <c r="AL98">
        <v>1.2022787316577214E-3</v>
      </c>
      <c r="AM98">
        <v>1.2022787316577214E-3</v>
      </c>
      <c r="AN98">
        <v>1.2022787316577214E-3</v>
      </c>
      <c r="AO98">
        <v>1.2022787316577214E-3</v>
      </c>
      <c r="AP98">
        <v>1.2022787316577214E-3</v>
      </c>
      <c r="AQ98">
        <v>1.2022787316577214E-3</v>
      </c>
      <c r="AR98">
        <v>1.2022787316577214E-3</v>
      </c>
      <c r="AS98">
        <v>1.2022787316577214E-3</v>
      </c>
      <c r="AT98">
        <v>1.2022787316577214E-3</v>
      </c>
      <c r="AU98">
        <v>1.2022787316577214E-3</v>
      </c>
      <c r="AV98">
        <v>1.2022787316577214E-3</v>
      </c>
      <c r="AW98">
        <v>1.2022787316577214E-3</v>
      </c>
      <c r="AX98">
        <v>1.2022787316577214E-3</v>
      </c>
      <c r="AY98">
        <v>1.2022787316577214E-3</v>
      </c>
      <c r="AZ98">
        <v>1.2022787316577214E-3</v>
      </c>
      <c r="BA98">
        <v>1.2022787316577214E-3</v>
      </c>
      <c r="BB98">
        <v>1.2022787316577214E-3</v>
      </c>
      <c r="BC98">
        <v>1.2022787316577214E-3</v>
      </c>
      <c r="BD98">
        <v>1.2022787316577214E-3</v>
      </c>
      <c r="BE98">
        <v>1.2022787316577214E-3</v>
      </c>
      <c r="BF98">
        <v>1.2022787316577214E-3</v>
      </c>
      <c r="BG98">
        <v>1.2022787316577214E-3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1132</v>
      </c>
      <c r="B99">
        <v>665.05054601438155</v>
      </c>
      <c r="C99">
        <v>1.219072986884549E-3</v>
      </c>
      <c r="D99">
        <v>-40</v>
      </c>
      <c r="E99">
        <v>526</v>
      </c>
      <c r="F99">
        <v>-606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1.219072986884549E-3</v>
      </c>
      <c r="R99">
        <v>1.219072986884549E-3</v>
      </c>
      <c r="S99">
        <v>1.219072986884549E-3</v>
      </c>
      <c r="T99">
        <v>1.219072986884549E-3</v>
      </c>
      <c r="U99">
        <v>1.219072986884549E-3</v>
      </c>
      <c r="V99">
        <v>1.219072986884549E-3</v>
      </c>
      <c r="W99">
        <v>1.219072986884549E-3</v>
      </c>
      <c r="X99">
        <v>1.219072986884549E-3</v>
      </c>
      <c r="Y99">
        <v>1.219072986884549E-3</v>
      </c>
      <c r="Z99">
        <v>1.219072986884549E-3</v>
      </c>
      <c r="AA99">
        <v>1.219072986884549E-3</v>
      </c>
      <c r="AB99">
        <v>1.219072986884549E-3</v>
      </c>
      <c r="AC99">
        <v>1.219072986884549E-3</v>
      </c>
      <c r="AD99">
        <v>1.219072986884549E-3</v>
      </c>
      <c r="AE99">
        <v>1.219072986884549E-3</v>
      </c>
      <c r="AF99">
        <v>1.219072986884549E-3</v>
      </c>
      <c r="AG99">
        <v>1.219072986884549E-3</v>
      </c>
      <c r="AH99">
        <v>1.219072986884549E-3</v>
      </c>
      <c r="AI99">
        <v>1.219072986884549E-3</v>
      </c>
      <c r="AJ99">
        <v>1.219072986884549E-3</v>
      </c>
      <c r="AK99">
        <v>1.219072986884549E-3</v>
      </c>
      <c r="AL99">
        <v>1.219072986884549E-3</v>
      </c>
      <c r="AM99">
        <v>1.219072986884549E-3</v>
      </c>
      <c r="AN99">
        <v>1.219072986884549E-3</v>
      </c>
      <c r="AO99">
        <v>1.219072986884549E-3</v>
      </c>
      <c r="AP99">
        <v>1.219072986884549E-3</v>
      </c>
      <c r="AQ99">
        <v>1.219072986884549E-3</v>
      </c>
      <c r="AR99">
        <v>1.219072986884549E-3</v>
      </c>
      <c r="AS99">
        <v>1.219072986884549E-3</v>
      </c>
      <c r="AT99">
        <v>1.219072986884549E-3</v>
      </c>
      <c r="AU99">
        <v>1.219072986884549E-3</v>
      </c>
      <c r="AV99">
        <v>1.219072986884549E-3</v>
      </c>
      <c r="AW99">
        <v>1.219072986884549E-3</v>
      </c>
      <c r="AX99">
        <v>1.219072986884549E-3</v>
      </c>
      <c r="AY99">
        <v>1.219072986884549E-3</v>
      </c>
      <c r="AZ99">
        <v>1.219072986884549E-3</v>
      </c>
      <c r="BA99">
        <v>1.219072986884549E-3</v>
      </c>
      <c r="BB99">
        <v>1.219072986884549E-3</v>
      </c>
      <c r="BC99">
        <v>1.219072986884549E-3</v>
      </c>
      <c r="BD99">
        <v>1.219072986884549E-3</v>
      </c>
      <c r="BE99">
        <v>1.219072986884549E-3</v>
      </c>
      <c r="BF99">
        <v>1.219072986884549E-3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1132</v>
      </c>
      <c r="B100">
        <v>617.42161500016789</v>
      </c>
      <c r="C100">
        <v>1.1317666256739833E-3</v>
      </c>
      <c r="D100">
        <v>-30</v>
      </c>
      <c r="E100">
        <v>536</v>
      </c>
      <c r="F100">
        <v>-596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1.1317666256739833E-3</v>
      </c>
      <c r="R100">
        <v>1.1317666256739833E-3</v>
      </c>
      <c r="S100">
        <v>1.1317666256739833E-3</v>
      </c>
      <c r="T100">
        <v>1.1317666256739833E-3</v>
      </c>
      <c r="U100">
        <v>1.1317666256739833E-3</v>
      </c>
      <c r="V100">
        <v>1.1317666256739833E-3</v>
      </c>
      <c r="W100">
        <v>1.1317666256739833E-3</v>
      </c>
      <c r="X100">
        <v>1.1317666256739833E-3</v>
      </c>
      <c r="Y100">
        <v>1.1317666256739833E-3</v>
      </c>
      <c r="Z100">
        <v>1.1317666256739833E-3</v>
      </c>
      <c r="AA100">
        <v>1.1317666256739833E-3</v>
      </c>
      <c r="AB100">
        <v>1.1317666256739833E-3</v>
      </c>
      <c r="AC100">
        <v>1.1317666256739833E-3</v>
      </c>
      <c r="AD100">
        <v>1.1317666256739833E-3</v>
      </c>
      <c r="AE100">
        <v>1.1317666256739833E-3</v>
      </c>
      <c r="AF100">
        <v>1.1317666256739833E-3</v>
      </c>
      <c r="AG100">
        <v>1.1317666256739833E-3</v>
      </c>
      <c r="AH100">
        <v>1.1317666256739833E-3</v>
      </c>
      <c r="AI100">
        <v>1.1317666256739833E-3</v>
      </c>
      <c r="AJ100">
        <v>1.1317666256739833E-3</v>
      </c>
      <c r="AK100">
        <v>1.1317666256739833E-3</v>
      </c>
      <c r="AL100">
        <v>1.1317666256739833E-3</v>
      </c>
      <c r="AM100">
        <v>1.1317666256739833E-3</v>
      </c>
      <c r="AN100">
        <v>1.1317666256739833E-3</v>
      </c>
      <c r="AO100">
        <v>1.1317666256739833E-3</v>
      </c>
      <c r="AP100">
        <v>1.1317666256739833E-3</v>
      </c>
      <c r="AQ100">
        <v>1.1317666256739833E-3</v>
      </c>
      <c r="AR100">
        <v>1.1317666256739833E-3</v>
      </c>
      <c r="AS100">
        <v>1.1317666256739833E-3</v>
      </c>
      <c r="AT100">
        <v>1.1317666256739833E-3</v>
      </c>
      <c r="AU100">
        <v>1.1317666256739833E-3</v>
      </c>
      <c r="AV100">
        <v>1.1317666256739833E-3</v>
      </c>
      <c r="AW100">
        <v>1.1317666256739833E-3</v>
      </c>
      <c r="AX100">
        <v>1.1317666256739833E-3</v>
      </c>
      <c r="AY100">
        <v>1.1317666256739833E-3</v>
      </c>
      <c r="AZ100">
        <v>1.1317666256739833E-3</v>
      </c>
      <c r="BA100">
        <v>1.1317666256739833E-3</v>
      </c>
      <c r="BB100">
        <v>1.1317666256739833E-3</v>
      </c>
      <c r="BC100">
        <v>1.1317666256739833E-3</v>
      </c>
      <c r="BD100">
        <v>1.1317666256739833E-3</v>
      </c>
      <c r="BE100">
        <v>1.1317666256739833E-3</v>
      </c>
      <c r="BF100">
        <v>1.1317666256739833E-3</v>
      </c>
      <c r="BG100">
        <v>1.1317666256739833E-3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1132</v>
      </c>
      <c r="B101">
        <v>659.9890182939929</v>
      </c>
      <c r="C101">
        <v>1.2097949376396128E-3</v>
      </c>
      <c r="D101">
        <v>-20</v>
      </c>
      <c r="E101">
        <v>546</v>
      </c>
      <c r="F101">
        <v>-586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1.2097949376396128E-3</v>
      </c>
      <c r="S101">
        <v>1.2097949376396128E-3</v>
      </c>
      <c r="T101">
        <v>1.2097949376396128E-3</v>
      </c>
      <c r="U101">
        <v>1.2097949376396128E-3</v>
      </c>
      <c r="V101">
        <v>1.2097949376396128E-3</v>
      </c>
      <c r="W101">
        <v>1.2097949376396128E-3</v>
      </c>
      <c r="X101">
        <v>1.2097949376396128E-3</v>
      </c>
      <c r="Y101">
        <v>1.2097949376396128E-3</v>
      </c>
      <c r="Z101">
        <v>1.2097949376396128E-3</v>
      </c>
      <c r="AA101">
        <v>1.2097949376396128E-3</v>
      </c>
      <c r="AB101">
        <v>1.2097949376396128E-3</v>
      </c>
      <c r="AC101">
        <v>1.2097949376396128E-3</v>
      </c>
      <c r="AD101">
        <v>1.2097949376396128E-3</v>
      </c>
      <c r="AE101">
        <v>1.2097949376396128E-3</v>
      </c>
      <c r="AF101">
        <v>1.2097949376396128E-3</v>
      </c>
      <c r="AG101">
        <v>1.2097949376396128E-3</v>
      </c>
      <c r="AH101">
        <v>1.2097949376396128E-3</v>
      </c>
      <c r="AI101">
        <v>1.2097949376396128E-3</v>
      </c>
      <c r="AJ101">
        <v>1.2097949376396128E-3</v>
      </c>
      <c r="AK101">
        <v>1.2097949376396128E-3</v>
      </c>
      <c r="AL101">
        <v>1.2097949376396128E-3</v>
      </c>
      <c r="AM101">
        <v>1.2097949376396128E-3</v>
      </c>
      <c r="AN101">
        <v>1.2097949376396128E-3</v>
      </c>
      <c r="AO101">
        <v>1.2097949376396128E-3</v>
      </c>
      <c r="AP101">
        <v>1.2097949376396128E-3</v>
      </c>
      <c r="AQ101">
        <v>1.2097949376396128E-3</v>
      </c>
      <c r="AR101">
        <v>1.2097949376396128E-3</v>
      </c>
      <c r="AS101">
        <v>1.2097949376396128E-3</v>
      </c>
      <c r="AT101">
        <v>1.2097949376396128E-3</v>
      </c>
      <c r="AU101">
        <v>1.2097949376396128E-3</v>
      </c>
      <c r="AV101">
        <v>1.2097949376396128E-3</v>
      </c>
      <c r="AW101">
        <v>1.2097949376396128E-3</v>
      </c>
      <c r="AX101">
        <v>1.2097949376396128E-3</v>
      </c>
      <c r="AY101">
        <v>1.2097949376396128E-3</v>
      </c>
      <c r="AZ101">
        <v>1.2097949376396128E-3</v>
      </c>
      <c r="BA101">
        <v>1.2097949376396128E-3</v>
      </c>
      <c r="BB101">
        <v>1.2097949376396128E-3</v>
      </c>
      <c r="BC101">
        <v>1.2097949376396128E-3</v>
      </c>
      <c r="BD101">
        <v>1.2097949376396128E-3</v>
      </c>
      <c r="BE101">
        <v>1.2097949376396128E-3</v>
      </c>
      <c r="BF101">
        <v>1.2097949376396128E-3</v>
      </c>
      <c r="BG101">
        <v>1.2097949376396128E-3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1108</v>
      </c>
      <c r="B102">
        <v>617.19987136249995</v>
      </c>
      <c r="C102">
        <v>1.1313601578042632E-3</v>
      </c>
      <c r="D102">
        <v>-10</v>
      </c>
      <c r="E102">
        <v>544</v>
      </c>
      <c r="F102">
        <v>-564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1.1313601578042632E-3</v>
      </c>
      <c r="S102">
        <v>1.1313601578042632E-3</v>
      </c>
      <c r="T102">
        <v>1.1313601578042632E-3</v>
      </c>
      <c r="U102">
        <v>1.1313601578042632E-3</v>
      </c>
      <c r="V102">
        <v>1.1313601578042632E-3</v>
      </c>
      <c r="W102">
        <v>1.1313601578042632E-3</v>
      </c>
      <c r="X102">
        <v>1.1313601578042632E-3</v>
      </c>
      <c r="Y102">
        <v>1.1313601578042632E-3</v>
      </c>
      <c r="Z102">
        <v>1.1313601578042632E-3</v>
      </c>
      <c r="AA102">
        <v>1.1313601578042632E-3</v>
      </c>
      <c r="AB102">
        <v>1.1313601578042632E-3</v>
      </c>
      <c r="AC102">
        <v>1.1313601578042632E-3</v>
      </c>
      <c r="AD102">
        <v>1.1313601578042632E-3</v>
      </c>
      <c r="AE102">
        <v>1.1313601578042632E-3</v>
      </c>
      <c r="AF102">
        <v>1.1313601578042632E-3</v>
      </c>
      <c r="AG102">
        <v>1.1313601578042632E-3</v>
      </c>
      <c r="AH102">
        <v>1.1313601578042632E-3</v>
      </c>
      <c r="AI102">
        <v>1.1313601578042632E-3</v>
      </c>
      <c r="AJ102">
        <v>1.1313601578042632E-3</v>
      </c>
      <c r="AK102">
        <v>1.1313601578042632E-3</v>
      </c>
      <c r="AL102">
        <v>1.1313601578042632E-3</v>
      </c>
      <c r="AM102">
        <v>1.1313601578042632E-3</v>
      </c>
      <c r="AN102">
        <v>1.1313601578042632E-3</v>
      </c>
      <c r="AO102">
        <v>1.1313601578042632E-3</v>
      </c>
      <c r="AP102">
        <v>1.1313601578042632E-3</v>
      </c>
      <c r="AQ102">
        <v>1.1313601578042632E-3</v>
      </c>
      <c r="AR102">
        <v>1.1313601578042632E-3</v>
      </c>
      <c r="AS102">
        <v>1.1313601578042632E-3</v>
      </c>
      <c r="AT102">
        <v>1.1313601578042632E-3</v>
      </c>
      <c r="AU102">
        <v>1.1313601578042632E-3</v>
      </c>
      <c r="AV102">
        <v>1.1313601578042632E-3</v>
      </c>
      <c r="AW102">
        <v>1.1313601578042632E-3</v>
      </c>
      <c r="AX102">
        <v>1.1313601578042632E-3</v>
      </c>
      <c r="AY102">
        <v>1.1313601578042632E-3</v>
      </c>
      <c r="AZ102">
        <v>1.1313601578042632E-3</v>
      </c>
      <c r="BA102">
        <v>1.1313601578042632E-3</v>
      </c>
      <c r="BB102">
        <v>1.1313601578042632E-3</v>
      </c>
      <c r="BC102">
        <v>1.1313601578042632E-3</v>
      </c>
      <c r="BD102">
        <v>1.1313601578042632E-3</v>
      </c>
      <c r="BE102">
        <v>1.1313601578042632E-3</v>
      </c>
      <c r="BF102">
        <v>1.1313601578042632E-3</v>
      </c>
      <c r="BG102">
        <v>1.1313601578042632E-3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1108</v>
      </c>
      <c r="B103">
        <v>727.01168853790602</v>
      </c>
      <c r="C103">
        <v>1.3326510533031258E-3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1.3326510533031258E-3</v>
      </c>
      <c r="T103">
        <v>1.3326510533031258E-3</v>
      </c>
      <c r="U103">
        <v>1.3326510533031258E-3</v>
      </c>
      <c r="V103">
        <v>1.3326510533031258E-3</v>
      </c>
      <c r="W103">
        <v>1.3326510533031258E-3</v>
      </c>
      <c r="X103">
        <v>1.3326510533031258E-3</v>
      </c>
      <c r="Y103">
        <v>1.3326510533031258E-3</v>
      </c>
      <c r="Z103">
        <v>1.3326510533031258E-3</v>
      </c>
      <c r="AA103">
        <v>1.3326510533031258E-3</v>
      </c>
      <c r="AB103">
        <v>1.3326510533031258E-3</v>
      </c>
      <c r="AC103">
        <v>1.3326510533031258E-3</v>
      </c>
      <c r="AD103">
        <v>1.3326510533031258E-3</v>
      </c>
      <c r="AE103">
        <v>1.3326510533031258E-3</v>
      </c>
      <c r="AF103">
        <v>1.3326510533031258E-3</v>
      </c>
      <c r="AG103">
        <v>1.3326510533031258E-3</v>
      </c>
      <c r="AH103">
        <v>1.3326510533031258E-3</v>
      </c>
      <c r="AI103">
        <v>1.3326510533031258E-3</v>
      </c>
      <c r="AJ103">
        <v>1.3326510533031258E-3</v>
      </c>
      <c r="AK103">
        <v>1.3326510533031258E-3</v>
      </c>
      <c r="AL103">
        <v>1.3326510533031258E-3</v>
      </c>
      <c r="AM103">
        <v>1.3326510533031258E-3</v>
      </c>
      <c r="AN103">
        <v>1.3326510533031258E-3</v>
      </c>
      <c r="AO103">
        <v>1.3326510533031258E-3</v>
      </c>
      <c r="AP103">
        <v>1.3326510533031258E-3</v>
      </c>
      <c r="AQ103">
        <v>1.3326510533031258E-3</v>
      </c>
      <c r="AR103">
        <v>1.3326510533031258E-3</v>
      </c>
      <c r="AS103">
        <v>1.3326510533031258E-3</v>
      </c>
      <c r="AT103">
        <v>1.3326510533031258E-3</v>
      </c>
      <c r="AU103">
        <v>1.3326510533031258E-3</v>
      </c>
      <c r="AV103">
        <v>1.3326510533031258E-3</v>
      </c>
      <c r="AW103">
        <v>1.3326510533031258E-3</v>
      </c>
      <c r="AX103">
        <v>1.3326510533031258E-3</v>
      </c>
      <c r="AY103">
        <v>1.3326510533031258E-3</v>
      </c>
      <c r="AZ103">
        <v>1.3326510533031258E-3</v>
      </c>
      <c r="BA103">
        <v>1.3326510533031258E-3</v>
      </c>
      <c r="BB103">
        <v>1.3326510533031258E-3</v>
      </c>
      <c r="BC103">
        <v>1.3326510533031258E-3</v>
      </c>
      <c r="BD103">
        <v>1.3326510533031258E-3</v>
      </c>
      <c r="BE103">
        <v>1.3326510533031258E-3</v>
      </c>
      <c r="BF103">
        <v>1.3326510533031258E-3</v>
      </c>
      <c r="BG103">
        <v>1.3326510533031258E-3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680.70616717007442</v>
      </c>
      <c r="C104">
        <v>1.247770572290923E-3</v>
      </c>
      <c r="D104">
        <v>10</v>
      </c>
      <c r="E104">
        <v>548</v>
      </c>
      <c r="F104">
        <v>-528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1.247770572290923E-3</v>
      </c>
      <c r="U104">
        <v>1.247770572290923E-3</v>
      </c>
      <c r="V104">
        <v>1.247770572290923E-3</v>
      </c>
      <c r="W104">
        <v>1.247770572290923E-3</v>
      </c>
      <c r="X104">
        <v>1.247770572290923E-3</v>
      </c>
      <c r="Y104">
        <v>1.247770572290923E-3</v>
      </c>
      <c r="Z104">
        <v>1.247770572290923E-3</v>
      </c>
      <c r="AA104">
        <v>1.247770572290923E-3</v>
      </c>
      <c r="AB104">
        <v>1.247770572290923E-3</v>
      </c>
      <c r="AC104">
        <v>1.247770572290923E-3</v>
      </c>
      <c r="AD104">
        <v>1.247770572290923E-3</v>
      </c>
      <c r="AE104">
        <v>1.247770572290923E-3</v>
      </c>
      <c r="AF104">
        <v>1.247770572290923E-3</v>
      </c>
      <c r="AG104">
        <v>1.247770572290923E-3</v>
      </c>
      <c r="AH104">
        <v>1.247770572290923E-3</v>
      </c>
      <c r="AI104">
        <v>1.247770572290923E-3</v>
      </c>
      <c r="AJ104">
        <v>1.247770572290923E-3</v>
      </c>
      <c r="AK104">
        <v>1.247770572290923E-3</v>
      </c>
      <c r="AL104">
        <v>1.247770572290923E-3</v>
      </c>
      <c r="AM104">
        <v>1.247770572290923E-3</v>
      </c>
      <c r="AN104">
        <v>1.247770572290923E-3</v>
      </c>
      <c r="AO104">
        <v>1.247770572290923E-3</v>
      </c>
      <c r="AP104">
        <v>1.247770572290923E-3</v>
      </c>
      <c r="AQ104">
        <v>1.247770572290923E-3</v>
      </c>
      <c r="AR104">
        <v>1.247770572290923E-3</v>
      </c>
      <c r="AS104">
        <v>1.247770572290923E-3</v>
      </c>
      <c r="AT104">
        <v>1.247770572290923E-3</v>
      </c>
      <c r="AU104">
        <v>1.247770572290923E-3</v>
      </c>
      <c r="AV104">
        <v>1.247770572290923E-3</v>
      </c>
      <c r="AW104">
        <v>1.247770572290923E-3</v>
      </c>
      <c r="AX104">
        <v>1.247770572290923E-3</v>
      </c>
      <c r="AY104">
        <v>1.247770572290923E-3</v>
      </c>
      <c r="AZ104">
        <v>1.247770572290923E-3</v>
      </c>
      <c r="BA104">
        <v>1.247770572290923E-3</v>
      </c>
      <c r="BB104">
        <v>1.247770572290923E-3</v>
      </c>
      <c r="BC104">
        <v>1.247770572290923E-3</v>
      </c>
      <c r="BD104">
        <v>1.247770572290923E-3</v>
      </c>
      <c r="BE104">
        <v>1.247770572290923E-3</v>
      </c>
      <c r="BF104">
        <v>1.247770572290923E-3</v>
      </c>
      <c r="BG104">
        <v>1.247770572290923E-3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407.64018254037177</v>
      </c>
      <c r="C105">
        <v>7.4722611368686475E-4</v>
      </c>
      <c r="D105">
        <v>20</v>
      </c>
      <c r="E105">
        <v>558</v>
      </c>
      <c r="F105">
        <v>-518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7.4722611368686475E-4</v>
      </c>
      <c r="U105">
        <v>7.4722611368686475E-4</v>
      </c>
      <c r="V105">
        <v>7.4722611368686475E-4</v>
      </c>
      <c r="W105">
        <v>7.4722611368686475E-4</v>
      </c>
      <c r="X105">
        <v>7.4722611368686475E-4</v>
      </c>
      <c r="Y105">
        <v>7.4722611368686475E-4</v>
      </c>
      <c r="Z105">
        <v>7.4722611368686475E-4</v>
      </c>
      <c r="AA105">
        <v>7.4722611368686475E-4</v>
      </c>
      <c r="AB105">
        <v>7.4722611368686475E-4</v>
      </c>
      <c r="AC105">
        <v>7.4722611368686475E-4</v>
      </c>
      <c r="AD105">
        <v>7.4722611368686475E-4</v>
      </c>
      <c r="AE105">
        <v>7.4722611368686475E-4</v>
      </c>
      <c r="AF105">
        <v>7.4722611368686475E-4</v>
      </c>
      <c r="AG105">
        <v>7.4722611368686475E-4</v>
      </c>
      <c r="AH105">
        <v>7.4722611368686475E-4</v>
      </c>
      <c r="AI105">
        <v>7.4722611368686475E-4</v>
      </c>
      <c r="AJ105">
        <v>7.4722611368686475E-4</v>
      </c>
      <c r="AK105">
        <v>7.4722611368686475E-4</v>
      </c>
      <c r="AL105">
        <v>7.4722611368686475E-4</v>
      </c>
      <c r="AM105">
        <v>7.4722611368686475E-4</v>
      </c>
      <c r="AN105">
        <v>7.4722611368686475E-4</v>
      </c>
      <c r="AO105">
        <v>7.4722611368686475E-4</v>
      </c>
      <c r="AP105">
        <v>7.4722611368686475E-4</v>
      </c>
      <c r="AQ105">
        <v>7.4722611368686475E-4</v>
      </c>
      <c r="AR105">
        <v>7.4722611368686475E-4</v>
      </c>
      <c r="AS105">
        <v>7.4722611368686475E-4</v>
      </c>
      <c r="AT105">
        <v>7.4722611368686475E-4</v>
      </c>
      <c r="AU105">
        <v>7.4722611368686475E-4</v>
      </c>
      <c r="AV105">
        <v>7.4722611368686475E-4</v>
      </c>
      <c r="AW105">
        <v>7.4722611368686475E-4</v>
      </c>
      <c r="AX105">
        <v>7.4722611368686475E-4</v>
      </c>
      <c r="AY105">
        <v>7.4722611368686475E-4</v>
      </c>
      <c r="AZ105">
        <v>7.4722611368686475E-4</v>
      </c>
      <c r="BA105">
        <v>7.4722611368686475E-4</v>
      </c>
      <c r="BB105">
        <v>7.4722611368686475E-4</v>
      </c>
      <c r="BC105">
        <v>7.4722611368686475E-4</v>
      </c>
      <c r="BD105">
        <v>7.4722611368686475E-4</v>
      </c>
      <c r="BE105">
        <v>7.4722611368686475E-4</v>
      </c>
      <c r="BF105">
        <v>7.4722611368686475E-4</v>
      </c>
      <c r="BG105">
        <v>7.4722611368686475E-4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419.04901872580848</v>
      </c>
      <c r="C106">
        <v>7.6813911659891123E-4</v>
      </c>
      <c r="D106">
        <v>30</v>
      </c>
      <c r="E106">
        <v>568</v>
      </c>
      <c r="F106">
        <v>-508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7.6813911659891123E-4</v>
      </c>
      <c r="U106">
        <v>7.6813911659891123E-4</v>
      </c>
      <c r="V106">
        <v>7.6813911659891123E-4</v>
      </c>
      <c r="W106">
        <v>7.6813911659891123E-4</v>
      </c>
      <c r="X106">
        <v>7.6813911659891123E-4</v>
      </c>
      <c r="Y106">
        <v>7.6813911659891123E-4</v>
      </c>
      <c r="Z106">
        <v>7.6813911659891123E-4</v>
      </c>
      <c r="AA106">
        <v>7.6813911659891123E-4</v>
      </c>
      <c r="AB106">
        <v>7.6813911659891123E-4</v>
      </c>
      <c r="AC106">
        <v>7.6813911659891123E-4</v>
      </c>
      <c r="AD106">
        <v>7.6813911659891123E-4</v>
      </c>
      <c r="AE106">
        <v>7.6813911659891123E-4</v>
      </c>
      <c r="AF106">
        <v>7.6813911659891123E-4</v>
      </c>
      <c r="AG106">
        <v>7.6813911659891123E-4</v>
      </c>
      <c r="AH106">
        <v>7.6813911659891123E-4</v>
      </c>
      <c r="AI106">
        <v>7.6813911659891123E-4</v>
      </c>
      <c r="AJ106">
        <v>7.6813911659891123E-4</v>
      </c>
      <c r="AK106">
        <v>7.6813911659891123E-4</v>
      </c>
      <c r="AL106">
        <v>7.6813911659891123E-4</v>
      </c>
      <c r="AM106">
        <v>7.6813911659891123E-4</v>
      </c>
      <c r="AN106">
        <v>7.6813911659891123E-4</v>
      </c>
      <c r="AO106">
        <v>7.6813911659891123E-4</v>
      </c>
      <c r="AP106">
        <v>7.6813911659891123E-4</v>
      </c>
      <c r="AQ106">
        <v>7.6813911659891123E-4</v>
      </c>
      <c r="AR106">
        <v>7.6813911659891123E-4</v>
      </c>
      <c r="AS106">
        <v>7.6813911659891123E-4</v>
      </c>
      <c r="AT106">
        <v>7.6813911659891123E-4</v>
      </c>
      <c r="AU106">
        <v>7.6813911659891123E-4</v>
      </c>
      <c r="AV106">
        <v>7.6813911659891123E-4</v>
      </c>
      <c r="AW106">
        <v>7.6813911659891123E-4</v>
      </c>
      <c r="AX106">
        <v>7.6813911659891123E-4</v>
      </c>
      <c r="AY106">
        <v>7.6813911659891123E-4</v>
      </c>
      <c r="AZ106">
        <v>7.6813911659891123E-4</v>
      </c>
      <c r="BA106">
        <v>7.6813911659891123E-4</v>
      </c>
      <c r="BB106">
        <v>7.6813911659891123E-4</v>
      </c>
      <c r="BC106">
        <v>7.6813911659891123E-4</v>
      </c>
      <c r="BD106">
        <v>7.6813911659891123E-4</v>
      </c>
      <c r="BE106">
        <v>7.6813911659891123E-4</v>
      </c>
      <c r="BF106">
        <v>7.6813911659891123E-4</v>
      </c>
      <c r="BG106">
        <v>7.6813911659891123E-4</v>
      </c>
      <c r="BH106">
        <v>7.6813911659891123E-4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424.95445327075277</v>
      </c>
      <c r="C107">
        <v>7.7896409189244444E-4</v>
      </c>
      <c r="D107">
        <v>40</v>
      </c>
      <c r="E107">
        <v>578</v>
      </c>
      <c r="F107">
        <v>-498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7.7896409189244444E-4</v>
      </c>
      <c r="V107">
        <v>7.7896409189244444E-4</v>
      </c>
      <c r="W107">
        <v>7.7896409189244444E-4</v>
      </c>
      <c r="X107">
        <v>7.7896409189244444E-4</v>
      </c>
      <c r="Y107">
        <v>7.7896409189244444E-4</v>
      </c>
      <c r="Z107">
        <v>7.7896409189244444E-4</v>
      </c>
      <c r="AA107">
        <v>7.7896409189244444E-4</v>
      </c>
      <c r="AB107">
        <v>7.7896409189244444E-4</v>
      </c>
      <c r="AC107">
        <v>7.7896409189244444E-4</v>
      </c>
      <c r="AD107">
        <v>7.7896409189244444E-4</v>
      </c>
      <c r="AE107">
        <v>7.7896409189244444E-4</v>
      </c>
      <c r="AF107">
        <v>7.7896409189244444E-4</v>
      </c>
      <c r="AG107">
        <v>7.7896409189244444E-4</v>
      </c>
      <c r="AH107">
        <v>7.7896409189244444E-4</v>
      </c>
      <c r="AI107">
        <v>7.7896409189244444E-4</v>
      </c>
      <c r="AJ107">
        <v>7.7896409189244444E-4</v>
      </c>
      <c r="AK107">
        <v>7.7896409189244444E-4</v>
      </c>
      <c r="AL107">
        <v>7.7896409189244444E-4</v>
      </c>
      <c r="AM107">
        <v>7.7896409189244444E-4</v>
      </c>
      <c r="AN107">
        <v>7.7896409189244444E-4</v>
      </c>
      <c r="AO107">
        <v>7.7896409189244444E-4</v>
      </c>
      <c r="AP107">
        <v>7.7896409189244444E-4</v>
      </c>
      <c r="AQ107">
        <v>7.7896409189244444E-4</v>
      </c>
      <c r="AR107">
        <v>7.7896409189244444E-4</v>
      </c>
      <c r="AS107">
        <v>7.7896409189244444E-4</v>
      </c>
      <c r="AT107">
        <v>7.7896409189244444E-4</v>
      </c>
      <c r="AU107">
        <v>7.7896409189244444E-4</v>
      </c>
      <c r="AV107">
        <v>7.7896409189244444E-4</v>
      </c>
      <c r="AW107">
        <v>7.7896409189244444E-4</v>
      </c>
      <c r="AX107">
        <v>7.7896409189244444E-4</v>
      </c>
      <c r="AY107">
        <v>7.7896409189244444E-4</v>
      </c>
      <c r="AZ107">
        <v>7.7896409189244444E-4</v>
      </c>
      <c r="BA107">
        <v>7.7896409189244444E-4</v>
      </c>
      <c r="BB107">
        <v>7.7896409189244444E-4</v>
      </c>
      <c r="BC107">
        <v>7.7896409189244444E-4</v>
      </c>
      <c r="BD107">
        <v>7.7896409189244444E-4</v>
      </c>
      <c r="BE107">
        <v>7.7896409189244444E-4</v>
      </c>
      <c r="BF107">
        <v>7.7896409189244444E-4</v>
      </c>
      <c r="BG107">
        <v>7.7896409189244444E-4</v>
      </c>
      <c r="BH107">
        <v>7.7896409189244444E-4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1070</v>
      </c>
      <c r="B108">
        <v>440.49827280628972</v>
      </c>
      <c r="C108">
        <v>8.0745673898873253E-4</v>
      </c>
      <c r="D108">
        <v>30</v>
      </c>
      <c r="E108">
        <v>565</v>
      </c>
      <c r="F108">
        <v>-505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8.0745673898873253E-4</v>
      </c>
      <c r="V108">
        <v>8.0745673898873253E-4</v>
      </c>
      <c r="W108">
        <v>8.0745673898873253E-4</v>
      </c>
      <c r="X108">
        <v>8.0745673898873253E-4</v>
      </c>
      <c r="Y108">
        <v>8.0745673898873253E-4</v>
      </c>
      <c r="Z108">
        <v>8.0745673898873253E-4</v>
      </c>
      <c r="AA108">
        <v>8.0745673898873253E-4</v>
      </c>
      <c r="AB108">
        <v>8.0745673898873253E-4</v>
      </c>
      <c r="AC108">
        <v>8.0745673898873253E-4</v>
      </c>
      <c r="AD108">
        <v>8.0745673898873253E-4</v>
      </c>
      <c r="AE108">
        <v>8.0745673898873253E-4</v>
      </c>
      <c r="AF108">
        <v>8.0745673898873253E-4</v>
      </c>
      <c r="AG108">
        <v>8.0745673898873253E-4</v>
      </c>
      <c r="AH108">
        <v>8.0745673898873253E-4</v>
      </c>
      <c r="AI108">
        <v>8.0745673898873253E-4</v>
      </c>
      <c r="AJ108">
        <v>8.0745673898873253E-4</v>
      </c>
      <c r="AK108">
        <v>8.0745673898873253E-4</v>
      </c>
      <c r="AL108">
        <v>8.0745673898873253E-4</v>
      </c>
      <c r="AM108">
        <v>8.0745673898873253E-4</v>
      </c>
      <c r="AN108">
        <v>8.0745673898873253E-4</v>
      </c>
      <c r="AO108">
        <v>8.0745673898873253E-4</v>
      </c>
      <c r="AP108">
        <v>8.0745673898873253E-4</v>
      </c>
      <c r="AQ108">
        <v>8.0745673898873253E-4</v>
      </c>
      <c r="AR108">
        <v>8.0745673898873253E-4</v>
      </c>
      <c r="AS108">
        <v>8.0745673898873253E-4</v>
      </c>
      <c r="AT108">
        <v>8.0745673898873253E-4</v>
      </c>
      <c r="AU108">
        <v>8.0745673898873253E-4</v>
      </c>
      <c r="AV108">
        <v>8.0745673898873253E-4</v>
      </c>
      <c r="AW108">
        <v>8.0745673898873253E-4</v>
      </c>
      <c r="AX108">
        <v>8.0745673898873253E-4</v>
      </c>
      <c r="AY108">
        <v>8.0745673898873253E-4</v>
      </c>
      <c r="AZ108">
        <v>8.0745673898873253E-4</v>
      </c>
      <c r="BA108">
        <v>8.0745673898873253E-4</v>
      </c>
      <c r="BB108">
        <v>8.0745673898873253E-4</v>
      </c>
      <c r="BC108">
        <v>8.0745673898873253E-4</v>
      </c>
      <c r="BD108">
        <v>8.0745673898873253E-4</v>
      </c>
      <c r="BE108">
        <v>8.0745673898873253E-4</v>
      </c>
      <c r="BF108">
        <v>8.0745673898873253E-4</v>
      </c>
      <c r="BG108">
        <v>8.0745673898873253E-4</v>
      </c>
      <c r="BH108">
        <v>8.0745673898873253E-4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444.72613165068776</v>
      </c>
      <c r="C109">
        <v>8.1520662888876286E-4</v>
      </c>
      <c r="D109">
        <v>20</v>
      </c>
      <c r="E109">
        <v>558</v>
      </c>
      <c r="F109">
        <v>-518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8.1520662888876286E-4</v>
      </c>
      <c r="U109">
        <v>8.1520662888876286E-4</v>
      </c>
      <c r="V109">
        <v>8.1520662888876286E-4</v>
      </c>
      <c r="W109">
        <v>8.1520662888876286E-4</v>
      </c>
      <c r="X109">
        <v>8.1520662888876286E-4</v>
      </c>
      <c r="Y109">
        <v>8.1520662888876286E-4</v>
      </c>
      <c r="Z109">
        <v>8.1520662888876286E-4</v>
      </c>
      <c r="AA109">
        <v>8.1520662888876286E-4</v>
      </c>
      <c r="AB109">
        <v>8.1520662888876286E-4</v>
      </c>
      <c r="AC109">
        <v>8.1520662888876286E-4</v>
      </c>
      <c r="AD109">
        <v>8.1520662888876286E-4</v>
      </c>
      <c r="AE109">
        <v>8.1520662888876286E-4</v>
      </c>
      <c r="AF109">
        <v>8.1520662888876286E-4</v>
      </c>
      <c r="AG109">
        <v>8.1520662888876286E-4</v>
      </c>
      <c r="AH109">
        <v>8.1520662888876286E-4</v>
      </c>
      <c r="AI109">
        <v>8.1520662888876286E-4</v>
      </c>
      <c r="AJ109">
        <v>8.1520662888876286E-4</v>
      </c>
      <c r="AK109">
        <v>8.1520662888876286E-4</v>
      </c>
      <c r="AL109">
        <v>8.1520662888876286E-4</v>
      </c>
      <c r="AM109">
        <v>8.1520662888876286E-4</v>
      </c>
      <c r="AN109">
        <v>8.1520662888876286E-4</v>
      </c>
      <c r="AO109">
        <v>8.1520662888876286E-4</v>
      </c>
      <c r="AP109">
        <v>8.1520662888876286E-4</v>
      </c>
      <c r="AQ109">
        <v>8.1520662888876286E-4</v>
      </c>
      <c r="AR109">
        <v>8.1520662888876286E-4</v>
      </c>
      <c r="AS109">
        <v>8.1520662888876286E-4</v>
      </c>
      <c r="AT109">
        <v>8.1520662888876286E-4</v>
      </c>
      <c r="AU109">
        <v>8.1520662888876286E-4</v>
      </c>
      <c r="AV109">
        <v>8.1520662888876286E-4</v>
      </c>
      <c r="AW109">
        <v>8.1520662888876286E-4</v>
      </c>
      <c r="AX109">
        <v>8.1520662888876286E-4</v>
      </c>
      <c r="AY109">
        <v>8.1520662888876286E-4</v>
      </c>
      <c r="AZ109">
        <v>8.1520662888876286E-4</v>
      </c>
      <c r="BA109">
        <v>8.1520662888876286E-4</v>
      </c>
      <c r="BB109">
        <v>8.1520662888876286E-4</v>
      </c>
      <c r="BC109">
        <v>8.1520662888876286E-4</v>
      </c>
      <c r="BD109">
        <v>8.1520662888876286E-4</v>
      </c>
      <c r="BE109">
        <v>8.1520662888876286E-4</v>
      </c>
      <c r="BF109">
        <v>8.1520662888876286E-4</v>
      </c>
      <c r="BG109">
        <v>8.1520662888876286E-4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1076</v>
      </c>
      <c r="B110">
        <v>410.17667762860594</v>
      </c>
      <c r="C110">
        <v>7.5187564395484653E-4</v>
      </c>
      <c r="D110">
        <v>10</v>
      </c>
      <c r="E110">
        <v>548</v>
      </c>
      <c r="F110">
        <v>-528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7.5187564395484653E-4</v>
      </c>
      <c r="U110">
        <v>7.5187564395484653E-4</v>
      </c>
      <c r="V110">
        <v>7.5187564395484653E-4</v>
      </c>
      <c r="W110">
        <v>7.5187564395484653E-4</v>
      </c>
      <c r="X110">
        <v>7.5187564395484653E-4</v>
      </c>
      <c r="Y110">
        <v>7.5187564395484653E-4</v>
      </c>
      <c r="Z110">
        <v>7.5187564395484653E-4</v>
      </c>
      <c r="AA110">
        <v>7.5187564395484653E-4</v>
      </c>
      <c r="AB110">
        <v>7.5187564395484653E-4</v>
      </c>
      <c r="AC110">
        <v>7.5187564395484653E-4</v>
      </c>
      <c r="AD110">
        <v>7.5187564395484653E-4</v>
      </c>
      <c r="AE110">
        <v>7.5187564395484653E-4</v>
      </c>
      <c r="AF110">
        <v>7.5187564395484653E-4</v>
      </c>
      <c r="AG110">
        <v>7.5187564395484653E-4</v>
      </c>
      <c r="AH110">
        <v>7.5187564395484653E-4</v>
      </c>
      <c r="AI110">
        <v>7.5187564395484653E-4</v>
      </c>
      <c r="AJ110">
        <v>7.5187564395484653E-4</v>
      </c>
      <c r="AK110">
        <v>7.5187564395484653E-4</v>
      </c>
      <c r="AL110">
        <v>7.5187564395484653E-4</v>
      </c>
      <c r="AM110">
        <v>7.5187564395484653E-4</v>
      </c>
      <c r="AN110">
        <v>7.5187564395484653E-4</v>
      </c>
      <c r="AO110">
        <v>7.5187564395484653E-4</v>
      </c>
      <c r="AP110">
        <v>7.5187564395484653E-4</v>
      </c>
      <c r="AQ110">
        <v>7.5187564395484653E-4</v>
      </c>
      <c r="AR110">
        <v>7.5187564395484653E-4</v>
      </c>
      <c r="AS110">
        <v>7.5187564395484653E-4</v>
      </c>
      <c r="AT110">
        <v>7.5187564395484653E-4</v>
      </c>
      <c r="AU110">
        <v>7.5187564395484653E-4</v>
      </c>
      <c r="AV110">
        <v>7.5187564395484653E-4</v>
      </c>
      <c r="AW110">
        <v>7.5187564395484653E-4</v>
      </c>
      <c r="AX110">
        <v>7.5187564395484653E-4</v>
      </c>
      <c r="AY110">
        <v>7.5187564395484653E-4</v>
      </c>
      <c r="AZ110">
        <v>7.5187564395484653E-4</v>
      </c>
      <c r="BA110">
        <v>7.5187564395484653E-4</v>
      </c>
      <c r="BB110">
        <v>7.5187564395484653E-4</v>
      </c>
      <c r="BC110">
        <v>7.5187564395484653E-4</v>
      </c>
      <c r="BD110">
        <v>7.5187564395484653E-4</v>
      </c>
      <c r="BE110">
        <v>7.5187564395484653E-4</v>
      </c>
      <c r="BF110">
        <v>7.5187564395484653E-4</v>
      </c>
      <c r="BG110">
        <v>7.5187564395484653E-4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431.35177519689591</v>
      </c>
      <c r="C111">
        <v>7.9069072289110042E-4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7.9069072289110042E-4</v>
      </c>
      <c r="T111">
        <v>7.9069072289110042E-4</v>
      </c>
      <c r="U111">
        <v>7.9069072289110042E-4</v>
      </c>
      <c r="V111">
        <v>7.9069072289110042E-4</v>
      </c>
      <c r="W111">
        <v>7.9069072289110042E-4</v>
      </c>
      <c r="X111">
        <v>7.9069072289110042E-4</v>
      </c>
      <c r="Y111">
        <v>7.9069072289110042E-4</v>
      </c>
      <c r="Z111">
        <v>7.9069072289110042E-4</v>
      </c>
      <c r="AA111">
        <v>7.9069072289110042E-4</v>
      </c>
      <c r="AB111">
        <v>7.9069072289110042E-4</v>
      </c>
      <c r="AC111">
        <v>7.9069072289110042E-4</v>
      </c>
      <c r="AD111">
        <v>7.9069072289110042E-4</v>
      </c>
      <c r="AE111">
        <v>7.9069072289110042E-4</v>
      </c>
      <c r="AF111">
        <v>7.9069072289110042E-4</v>
      </c>
      <c r="AG111">
        <v>7.9069072289110042E-4</v>
      </c>
      <c r="AH111">
        <v>7.9069072289110042E-4</v>
      </c>
      <c r="AI111">
        <v>7.9069072289110042E-4</v>
      </c>
      <c r="AJ111">
        <v>7.9069072289110042E-4</v>
      </c>
      <c r="AK111">
        <v>7.9069072289110042E-4</v>
      </c>
      <c r="AL111">
        <v>7.9069072289110042E-4</v>
      </c>
      <c r="AM111">
        <v>7.9069072289110042E-4</v>
      </c>
      <c r="AN111">
        <v>7.9069072289110042E-4</v>
      </c>
      <c r="AO111">
        <v>7.9069072289110042E-4</v>
      </c>
      <c r="AP111">
        <v>7.9069072289110042E-4</v>
      </c>
      <c r="AQ111">
        <v>7.9069072289110042E-4</v>
      </c>
      <c r="AR111">
        <v>7.9069072289110042E-4</v>
      </c>
      <c r="AS111">
        <v>7.9069072289110042E-4</v>
      </c>
      <c r="AT111">
        <v>7.9069072289110042E-4</v>
      </c>
      <c r="AU111">
        <v>7.9069072289110042E-4</v>
      </c>
      <c r="AV111">
        <v>7.9069072289110042E-4</v>
      </c>
      <c r="AW111">
        <v>7.9069072289110042E-4</v>
      </c>
      <c r="AX111">
        <v>7.9069072289110042E-4</v>
      </c>
      <c r="AY111">
        <v>7.9069072289110042E-4</v>
      </c>
      <c r="AZ111">
        <v>7.9069072289110042E-4</v>
      </c>
      <c r="BA111">
        <v>7.9069072289110042E-4</v>
      </c>
      <c r="BB111">
        <v>7.9069072289110042E-4</v>
      </c>
      <c r="BC111">
        <v>7.9069072289110042E-4</v>
      </c>
      <c r="BD111">
        <v>7.9069072289110042E-4</v>
      </c>
      <c r="BE111">
        <v>7.9069072289110042E-4</v>
      </c>
      <c r="BF111">
        <v>7.9069072289110042E-4</v>
      </c>
      <c r="BG111">
        <v>7.9069072289110042E-4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408.56382847773239</v>
      </c>
      <c r="C112">
        <v>7.4891920576600072E-4</v>
      </c>
      <c r="D112">
        <v>-10</v>
      </c>
      <c r="E112">
        <v>528</v>
      </c>
      <c r="F112">
        <v>-548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7.4891920576600072E-4</v>
      </c>
      <c r="T112">
        <v>7.4891920576600072E-4</v>
      </c>
      <c r="U112">
        <v>7.4891920576600072E-4</v>
      </c>
      <c r="V112">
        <v>7.4891920576600072E-4</v>
      </c>
      <c r="W112">
        <v>7.4891920576600072E-4</v>
      </c>
      <c r="X112">
        <v>7.4891920576600072E-4</v>
      </c>
      <c r="Y112">
        <v>7.4891920576600072E-4</v>
      </c>
      <c r="Z112">
        <v>7.4891920576600072E-4</v>
      </c>
      <c r="AA112">
        <v>7.4891920576600072E-4</v>
      </c>
      <c r="AB112">
        <v>7.4891920576600072E-4</v>
      </c>
      <c r="AC112">
        <v>7.4891920576600072E-4</v>
      </c>
      <c r="AD112">
        <v>7.4891920576600072E-4</v>
      </c>
      <c r="AE112">
        <v>7.4891920576600072E-4</v>
      </c>
      <c r="AF112">
        <v>7.4891920576600072E-4</v>
      </c>
      <c r="AG112">
        <v>7.4891920576600072E-4</v>
      </c>
      <c r="AH112">
        <v>7.4891920576600072E-4</v>
      </c>
      <c r="AI112">
        <v>7.4891920576600072E-4</v>
      </c>
      <c r="AJ112">
        <v>7.4891920576600072E-4</v>
      </c>
      <c r="AK112">
        <v>7.4891920576600072E-4</v>
      </c>
      <c r="AL112">
        <v>7.4891920576600072E-4</v>
      </c>
      <c r="AM112">
        <v>7.4891920576600072E-4</v>
      </c>
      <c r="AN112">
        <v>7.4891920576600072E-4</v>
      </c>
      <c r="AO112">
        <v>7.4891920576600072E-4</v>
      </c>
      <c r="AP112">
        <v>7.4891920576600072E-4</v>
      </c>
      <c r="AQ112">
        <v>7.4891920576600072E-4</v>
      </c>
      <c r="AR112">
        <v>7.4891920576600072E-4</v>
      </c>
      <c r="AS112">
        <v>7.4891920576600072E-4</v>
      </c>
      <c r="AT112">
        <v>7.4891920576600072E-4</v>
      </c>
      <c r="AU112">
        <v>7.4891920576600072E-4</v>
      </c>
      <c r="AV112">
        <v>7.4891920576600072E-4</v>
      </c>
      <c r="AW112">
        <v>7.4891920576600072E-4</v>
      </c>
      <c r="AX112">
        <v>7.4891920576600072E-4</v>
      </c>
      <c r="AY112">
        <v>7.4891920576600072E-4</v>
      </c>
      <c r="AZ112">
        <v>7.4891920576600072E-4</v>
      </c>
      <c r="BA112">
        <v>7.4891920576600072E-4</v>
      </c>
      <c r="BB112">
        <v>7.4891920576600072E-4</v>
      </c>
      <c r="BC112">
        <v>7.4891920576600072E-4</v>
      </c>
      <c r="BD112">
        <v>7.4891920576600072E-4</v>
      </c>
      <c r="BE112">
        <v>7.4891920576600072E-4</v>
      </c>
      <c r="BF112">
        <v>7.4891920576600072E-4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444.19619144981414</v>
      </c>
      <c r="C113">
        <v>8.1423522034332091E-4</v>
      </c>
      <c r="D113">
        <v>-20</v>
      </c>
      <c r="E113">
        <v>518</v>
      </c>
      <c r="F113">
        <v>-558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8.1423522034332091E-4</v>
      </c>
      <c r="T113">
        <v>8.1423522034332091E-4</v>
      </c>
      <c r="U113">
        <v>8.1423522034332091E-4</v>
      </c>
      <c r="V113">
        <v>8.1423522034332091E-4</v>
      </c>
      <c r="W113">
        <v>8.1423522034332091E-4</v>
      </c>
      <c r="X113">
        <v>8.1423522034332091E-4</v>
      </c>
      <c r="Y113">
        <v>8.1423522034332091E-4</v>
      </c>
      <c r="Z113">
        <v>8.1423522034332091E-4</v>
      </c>
      <c r="AA113">
        <v>8.1423522034332091E-4</v>
      </c>
      <c r="AB113">
        <v>8.1423522034332091E-4</v>
      </c>
      <c r="AC113">
        <v>8.1423522034332091E-4</v>
      </c>
      <c r="AD113">
        <v>8.1423522034332091E-4</v>
      </c>
      <c r="AE113">
        <v>8.1423522034332091E-4</v>
      </c>
      <c r="AF113">
        <v>8.1423522034332091E-4</v>
      </c>
      <c r="AG113">
        <v>8.1423522034332091E-4</v>
      </c>
      <c r="AH113">
        <v>8.1423522034332091E-4</v>
      </c>
      <c r="AI113">
        <v>8.1423522034332091E-4</v>
      </c>
      <c r="AJ113">
        <v>8.1423522034332091E-4</v>
      </c>
      <c r="AK113">
        <v>8.1423522034332091E-4</v>
      </c>
      <c r="AL113">
        <v>8.1423522034332091E-4</v>
      </c>
      <c r="AM113">
        <v>8.1423522034332091E-4</v>
      </c>
      <c r="AN113">
        <v>8.1423522034332091E-4</v>
      </c>
      <c r="AO113">
        <v>8.1423522034332091E-4</v>
      </c>
      <c r="AP113">
        <v>8.1423522034332091E-4</v>
      </c>
      <c r="AQ113">
        <v>8.1423522034332091E-4</v>
      </c>
      <c r="AR113">
        <v>8.1423522034332091E-4</v>
      </c>
      <c r="AS113">
        <v>8.1423522034332091E-4</v>
      </c>
      <c r="AT113">
        <v>8.1423522034332091E-4</v>
      </c>
      <c r="AU113">
        <v>8.1423522034332091E-4</v>
      </c>
      <c r="AV113">
        <v>8.1423522034332091E-4</v>
      </c>
      <c r="AW113">
        <v>8.1423522034332091E-4</v>
      </c>
      <c r="AX113">
        <v>8.1423522034332091E-4</v>
      </c>
      <c r="AY113">
        <v>8.1423522034332091E-4</v>
      </c>
      <c r="AZ113">
        <v>8.1423522034332091E-4</v>
      </c>
      <c r="BA113">
        <v>8.1423522034332091E-4</v>
      </c>
      <c r="BB113">
        <v>8.1423522034332091E-4</v>
      </c>
      <c r="BC113">
        <v>8.1423522034332091E-4</v>
      </c>
      <c r="BD113">
        <v>8.1423522034332091E-4</v>
      </c>
      <c r="BE113">
        <v>8.1423522034332091E-4</v>
      </c>
      <c r="BF113">
        <v>8.1423522034332091E-4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394.71142058130113</v>
      </c>
      <c r="C114">
        <v>7.2352700607373793E-4</v>
      </c>
      <c r="D114">
        <v>-30</v>
      </c>
      <c r="E114">
        <v>508</v>
      </c>
      <c r="F114">
        <v>-568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7.2352700607373793E-4</v>
      </c>
      <c r="S114">
        <v>7.2352700607373793E-4</v>
      </c>
      <c r="T114">
        <v>7.2352700607373793E-4</v>
      </c>
      <c r="U114">
        <v>7.2352700607373793E-4</v>
      </c>
      <c r="V114">
        <v>7.2352700607373793E-4</v>
      </c>
      <c r="W114">
        <v>7.2352700607373793E-4</v>
      </c>
      <c r="X114">
        <v>7.2352700607373793E-4</v>
      </c>
      <c r="Y114">
        <v>7.2352700607373793E-4</v>
      </c>
      <c r="Z114">
        <v>7.2352700607373793E-4</v>
      </c>
      <c r="AA114">
        <v>7.2352700607373793E-4</v>
      </c>
      <c r="AB114">
        <v>7.2352700607373793E-4</v>
      </c>
      <c r="AC114">
        <v>7.2352700607373793E-4</v>
      </c>
      <c r="AD114">
        <v>7.2352700607373793E-4</v>
      </c>
      <c r="AE114">
        <v>7.2352700607373793E-4</v>
      </c>
      <c r="AF114">
        <v>7.2352700607373793E-4</v>
      </c>
      <c r="AG114">
        <v>7.2352700607373793E-4</v>
      </c>
      <c r="AH114">
        <v>7.2352700607373793E-4</v>
      </c>
      <c r="AI114">
        <v>7.2352700607373793E-4</v>
      </c>
      <c r="AJ114">
        <v>7.2352700607373793E-4</v>
      </c>
      <c r="AK114">
        <v>7.2352700607373793E-4</v>
      </c>
      <c r="AL114">
        <v>7.2352700607373793E-4</v>
      </c>
      <c r="AM114">
        <v>7.2352700607373793E-4</v>
      </c>
      <c r="AN114">
        <v>7.2352700607373793E-4</v>
      </c>
      <c r="AO114">
        <v>7.2352700607373793E-4</v>
      </c>
      <c r="AP114">
        <v>7.2352700607373793E-4</v>
      </c>
      <c r="AQ114">
        <v>7.2352700607373793E-4</v>
      </c>
      <c r="AR114">
        <v>7.2352700607373793E-4</v>
      </c>
      <c r="AS114">
        <v>7.2352700607373793E-4</v>
      </c>
      <c r="AT114">
        <v>7.2352700607373793E-4</v>
      </c>
      <c r="AU114">
        <v>7.2352700607373793E-4</v>
      </c>
      <c r="AV114">
        <v>7.2352700607373793E-4</v>
      </c>
      <c r="AW114">
        <v>7.2352700607373793E-4</v>
      </c>
      <c r="AX114">
        <v>7.2352700607373793E-4</v>
      </c>
      <c r="AY114">
        <v>7.2352700607373793E-4</v>
      </c>
      <c r="AZ114">
        <v>7.2352700607373793E-4</v>
      </c>
      <c r="BA114">
        <v>7.2352700607373793E-4</v>
      </c>
      <c r="BB114">
        <v>7.2352700607373793E-4</v>
      </c>
      <c r="BC114">
        <v>7.2352700607373793E-4</v>
      </c>
      <c r="BD114">
        <v>7.2352700607373793E-4</v>
      </c>
      <c r="BE114">
        <v>7.2352700607373793E-4</v>
      </c>
      <c r="BF114">
        <v>7.2352700607373793E-4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389.71483059760226</v>
      </c>
      <c r="C115">
        <v>7.1436799115048204E-4</v>
      </c>
      <c r="D115">
        <v>-40</v>
      </c>
      <c r="E115">
        <v>498</v>
      </c>
      <c r="F115">
        <v>-578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7.1436799115048204E-4</v>
      </c>
      <c r="S115">
        <v>7.1436799115048204E-4</v>
      </c>
      <c r="T115">
        <v>7.1436799115048204E-4</v>
      </c>
      <c r="U115">
        <v>7.1436799115048204E-4</v>
      </c>
      <c r="V115">
        <v>7.1436799115048204E-4</v>
      </c>
      <c r="W115">
        <v>7.1436799115048204E-4</v>
      </c>
      <c r="X115">
        <v>7.1436799115048204E-4</v>
      </c>
      <c r="Y115">
        <v>7.1436799115048204E-4</v>
      </c>
      <c r="Z115">
        <v>7.1436799115048204E-4</v>
      </c>
      <c r="AA115">
        <v>7.1436799115048204E-4</v>
      </c>
      <c r="AB115">
        <v>7.1436799115048204E-4</v>
      </c>
      <c r="AC115">
        <v>7.1436799115048204E-4</v>
      </c>
      <c r="AD115">
        <v>7.1436799115048204E-4</v>
      </c>
      <c r="AE115">
        <v>7.1436799115048204E-4</v>
      </c>
      <c r="AF115">
        <v>7.1436799115048204E-4</v>
      </c>
      <c r="AG115">
        <v>7.1436799115048204E-4</v>
      </c>
      <c r="AH115">
        <v>7.1436799115048204E-4</v>
      </c>
      <c r="AI115">
        <v>7.1436799115048204E-4</v>
      </c>
      <c r="AJ115">
        <v>7.1436799115048204E-4</v>
      </c>
      <c r="AK115">
        <v>7.1436799115048204E-4</v>
      </c>
      <c r="AL115">
        <v>7.1436799115048204E-4</v>
      </c>
      <c r="AM115">
        <v>7.1436799115048204E-4</v>
      </c>
      <c r="AN115">
        <v>7.1436799115048204E-4</v>
      </c>
      <c r="AO115">
        <v>7.1436799115048204E-4</v>
      </c>
      <c r="AP115">
        <v>7.1436799115048204E-4</v>
      </c>
      <c r="AQ115">
        <v>7.1436799115048204E-4</v>
      </c>
      <c r="AR115">
        <v>7.1436799115048204E-4</v>
      </c>
      <c r="AS115">
        <v>7.1436799115048204E-4</v>
      </c>
      <c r="AT115">
        <v>7.1436799115048204E-4</v>
      </c>
      <c r="AU115">
        <v>7.1436799115048204E-4</v>
      </c>
      <c r="AV115">
        <v>7.1436799115048204E-4</v>
      </c>
      <c r="AW115">
        <v>7.1436799115048204E-4</v>
      </c>
      <c r="AX115">
        <v>7.1436799115048204E-4</v>
      </c>
      <c r="AY115">
        <v>7.1436799115048204E-4</v>
      </c>
      <c r="AZ115">
        <v>7.1436799115048204E-4</v>
      </c>
      <c r="BA115">
        <v>7.1436799115048204E-4</v>
      </c>
      <c r="BB115">
        <v>7.1436799115048204E-4</v>
      </c>
      <c r="BC115">
        <v>7.1436799115048204E-4</v>
      </c>
      <c r="BD115">
        <v>7.1436799115048204E-4</v>
      </c>
      <c r="BE115">
        <v>7.1436799115048204E-4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430.26249959938662</v>
      </c>
      <c r="C116">
        <v>7.8869402284453371E-4</v>
      </c>
      <c r="D116">
        <v>-30</v>
      </c>
      <c r="E116">
        <v>508</v>
      </c>
      <c r="F116">
        <v>-568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7.8869402284453371E-4</v>
      </c>
      <c r="S116">
        <v>7.8869402284453371E-4</v>
      </c>
      <c r="T116">
        <v>7.8869402284453371E-4</v>
      </c>
      <c r="U116">
        <v>7.8869402284453371E-4</v>
      </c>
      <c r="V116">
        <v>7.8869402284453371E-4</v>
      </c>
      <c r="W116">
        <v>7.8869402284453371E-4</v>
      </c>
      <c r="X116">
        <v>7.8869402284453371E-4</v>
      </c>
      <c r="Y116">
        <v>7.8869402284453371E-4</v>
      </c>
      <c r="Z116">
        <v>7.8869402284453371E-4</v>
      </c>
      <c r="AA116">
        <v>7.8869402284453371E-4</v>
      </c>
      <c r="AB116">
        <v>7.8869402284453371E-4</v>
      </c>
      <c r="AC116">
        <v>7.8869402284453371E-4</v>
      </c>
      <c r="AD116">
        <v>7.8869402284453371E-4</v>
      </c>
      <c r="AE116">
        <v>7.8869402284453371E-4</v>
      </c>
      <c r="AF116">
        <v>7.8869402284453371E-4</v>
      </c>
      <c r="AG116">
        <v>7.8869402284453371E-4</v>
      </c>
      <c r="AH116">
        <v>7.8869402284453371E-4</v>
      </c>
      <c r="AI116">
        <v>7.8869402284453371E-4</v>
      </c>
      <c r="AJ116">
        <v>7.8869402284453371E-4</v>
      </c>
      <c r="AK116">
        <v>7.8869402284453371E-4</v>
      </c>
      <c r="AL116">
        <v>7.8869402284453371E-4</v>
      </c>
      <c r="AM116">
        <v>7.8869402284453371E-4</v>
      </c>
      <c r="AN116">
        <v>7.8869402284453371E-4</v>
      </c>
      <c r="AO116">
        <v>7.8869402284453371E-4</v>
      </c>
      <c r="AP116">
        <v>7.8869402284453371E-4</v>
      </c>
      <c r="AQ116">
        <v>7.8869402284453371E-4</v>
      </c>
      <c r="AR116">
        <v>7.8869402284453371E-4</v>
      </c>
      <c r="AS116">
        <v>7.8869402284453371E-4</v>
      </c>
      <c r="AT116">
        <v>7.8869402284453371E-4</v>
      </c>
      <c r="AU116">
        <v>7.8869402284453371E-4</v>
      </c>
      <c r="AV116">
        <v>7.8869402284453371E-4</v>
      </c>
      <c r="AW116">
        <v>7.8869402284453371E-4</v>
      </c>
      <c r="AX116">
        <v>7.8869402284453371E-4</v>
      </c>
      <c r="AY116">
        <v>7.8869402284453371E-4</v>
      </c>
      <c r="AZ116">
        <v>7.8869402284453371E-4</v>
      </c>
      <c r="BA116">
        <v>7.8869402284453371E-4</v>
      </c>
      <c r="BB116">
        <v>7.8869402284453371E-4</v>
      </c>
      <c r="BC116">
        <v>7.8869402284453371E-4</v>
      </c>
      <c r="BD116">
        <v>7.8869402284453371E-4</v>
      </c>
      <c r="BE116">
        <v>7.8869402284453371E-4</v>
      </c>
      <c r="BF116">
        <v>7.8869402284453371E-4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1076</v>
      </c>
      <c r="B117">
        <v>406.25603485172866</v>
      </c>
      <c r="C117">
        <v>7.446888974298511E-4</v>
      </c>
      <c r="D117">
        <v>-20</v>
      </c>
      <c r="E117">
        <v>518</v>
      </c>
      <c r="F117">
        <v>-558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7.446888974298511E-4</v>
      </c>
      <c r="T117">
        <v>7.446888974298511E-4</v>
      </c>
      <c r="U117">
        <v>7.446888974298511E-4</v>
      </c>
      <c r="V117">
        <v>7.446888974298511E-4</v>
      </c>
      <c r="W117">
        <v>7.446888974298511E-4</v>
      </c>
      <c r="X117">
        <v>7.446888974298511E-4</v>
      </c>
      <c r="Y117">
        <v>7.446888974298511E-4</v>
      </c>
      <c r="Z117">
        <v>7.446888974298511E-4</v>
      </c>
      <c r="AA117">
        <v>7.446888974298511E-4</v>
      </c>
      <c r="AB117">
        <v>7.446888974298511E-4</v>
      </c>
      <c r="AC117">
        <v>7.446888974298511E-4</v>
      </c>
      <c r="AD117">
        <v>7.446888974298511E-4</v>
      </c>
      <c r="AE117">
        <v>7.446888974298511E-4</v>
      </c>
      <c r="AF117">
        <v>7.446888974298511E-4</v>
      </c>
      <c r="AG117">
        <v>7.446888974298511E-4</v>
      </c>
      <c r="AH117">
        <v>7.446888974298511E-4</v>
      </c>
      <c r="AI117">
        <v>7.446888974298511E-4</v>
      </c>
      <c r="AJ117">
        <v>7.446888974298511E-4</v>
      </c>
      <c r="AK117">
        <v>7.446888974298511E-4</v>
      </c>
      <c r="AL117">
        <v>7.446888974298511E-4</v>
      </c>
      <c r="AM117">
        <v>7.446888974298511E-4</v>
      </c>
      <c r="AN117">
        <v>7.446888974298511E-4</v>
      </c>
      <c r="AO117">
        <v>7.446888974298511E-4</v>
      </c>
      <c r="AP117">
        <v>7.446888974298511E-4</v>
      </c>
      <c r="AQ117">
        <v>7.446888974298511E-4</v>
      </c>
      <c r="AR117">
        <v>7.446888974298511E-4</v>
      </c>
      <c r="AS117">
        <v>7.446888974298511E-4</v>
      </c>
      <c r="AT117">
        <v>7.446888974298511E-4</v>
      </c>
      <c r="AU117">
        <v>7.446888974298511E-4</v>
      </c>
      <c r="AV117">
        <v>7.446888974298511E-4</v>
      </c>
      <c r="AW117">
        <v>7.446888974298511E-4</v>
      </c>
      <c r="AX117">
        <v>7.446888974298511E-4</v>
      </c>
      <c r="AY117">
        <v>7.446888974298511E-4</v>
      </c>
      <c r="AZ117">
        <v>7.446888974298511E-4</v>
      </c>
      <c r="BA117">
        <v>7.446888974298511E-4</v>
      </c>
      <c r="BB117">
        <v>7.446888974298511E-4</v>
      </c>
      <c r="BC117">
        <v>7.446888974298511E-4</v>
      </c>
      <c r="BD117">
        <v>7.446888974298511E-4</v>
      </c>
      <c r="BE117">
        <v>7.446888974298511E-4</v>
      </c>
      <c r="BF117">
        <v>7.446888974298511E-4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1070</v>
      </c>
      <c r="B118">
        <v>408.2964219008598</v>
      </c>
      <c r="C118">
        <v>7.4842903530251601E-4</v>
      </c>
      <c r="D118">
        <v>-10</v>
      </c>
      <c r="E118">
        <v>525</v>
      </c>
      <c r="F118">
        <v>-545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7.4842903530251601E-4</v>
      </c>
      <c r="T118">
        <v>7.4842903530251601E-4</v>
      </c>
      <c r="U118">
        <v>7.4842903530251601E-4</v>
      </c>
      <c r="V118">
        <v>7.4842903530251601E-4</v>
      </c>
      <c r="W118">
        <v>7.4842903530251601E-4</v>
      </c>
      <c r="X118">
        <v>7.4842903530251601E-4</v>
      </c>
      <c r="Y118">
        <v>7.4842903530251601E-4</v>
      </c>
      <c r="Z118">
        <v>7.4842903530251601E-4</v>
      </c>
      <c r="AA118">
        <v>7.4842903530251601E-4</v>
      </c>
      <c r="AB118">
        <v>7.4842903530251601E-4</v>
      </c>
      <c r="AC118">
        <v>7.4842903530251601E-4</v>
      </c>
      <c r="AD118">
        <v>7.4842903530251601E-4</v>
      </c>
      <c r="AE118">
        <v>7.4842903530251601E-4</v>
      </c>
      <c r="AF118">
        <v>7.4842903530251601E-4</v>
      </c>
      <c r="AG118">
        <v>7.4842903530251601E-4</v>
      </c>
      <c r="AH118">
        <v>7.4842903530251601E-4</v>
      </c>
      <c r="AI118">
        <v>7.4842903530251601E-4</v>
      </c>
      <c r="AJ118">
        <v>7.4842903530251601E-4</v>
      </c>
      <c r="AK118">
        <v>7.4842903530251601E-4</v>
      </c>
      <c r="AL118">
        <v>7.4842903530251601E-4</v>
      </c>
      <c r="AM118">
        <v>7.4842903530251601E-4</v>
      </c>
      <c r="AN118">
        <v>7.4842903530251601E-4</v>
      </c>
      <c r="AO118">
        <v>7.4842903530251601E-4</v>
      </c>
      <c r="AP118">
        <v>7.4842903530251601E-4</v>
      </c>
      <c r="AQ118">
        <v>7.4842903530251601E-4</v>
      </c>
      <c r="AR118">
        <v>7.4842903530251601E-4</v>
      </c>
      <c r="AS118">
        <v>7.4842903530251601E-4</v>
      </c>
      <c r="AT118">
        <v>7.4842903530251601E-4</v>
      </c>
      <c r="AU118">
        <v>7.4842903530251601E-4</v>
      </c>
      <c r="AV118">
        <v>7.4842903530251601E-4</v>
      </c>
      <c r="AW118">
        <v>7.4842903530251601E-4</v>
      </c>
      <c r="AX118">
        <v>7.4842903530251601E-4</v>
      </c>
      <c r="AY118">
        <v>7.4842903530251601E-4</v>
      </c>
      <c r="AZ118">
        <v>7.4842903530251601E-4</v>
      </c>
      <c r="BA118">
        <v>7.4842903530251601E-4</v>
      </c>
      <c r="BB118">
        <v>7.4842903530251601E-4</v>
      </c>
      <c r="BC118">
        <v>7.4842903530251601E-4</v>
      </c>
      <c r="BD118">
        <v>7.4842903530251601E-4</v>
      </c>
      <c r="BE118">
        <v>7.4842903530251601E-4</v>
      </c>
      <c r="BF118">
        <v>7.4842903530251601E-4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426.92100823583638</v>
      </c>
      <c r="C119">
        <v>7.8256889163214017E-4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7.8256889163214017E-4</v>
      </c>
      <c r="T119">
        <v>7.8256889163214017E-4</v>
      </c>
      <c r="U119">
        <v>7.8256889163214017E-4</v>
      </c>
      <c r="V119">
        <v>7.8256889163214017E-4</v>
      </c>
      <c r="W119">
        <v>7.8256889163214017E-4</v>
      </c>
      <c r="X119">
        <v>7.8256889163214017E-4</v>
      </c>
      <c r="Y119">
        <v>7.8256889163214017E-4</v>
      </c>
      <c r="Z119">
        <v>7.8256889163214017E-4</v>
      </c>
      <c r="AA119">
        <v>7.8256889163214017E-4</v>
      </c>
      <c r="AB119">
        <v>7.8256889163214017E-4</v>
      </c>
      <c r="AC119">
        <v>7.8256889163214017E-4</v>
      </c>
      <c r="AD119">
        <v>7.8256889163214017E-4</v>
      </c>
      <c r="AE119">
        <v>7.8256889163214017E-4</v>
      </c>
      <c r="AF119">
        <v>7.8256889163214017E-4</v>
      </c>
      <c r="AG119">
        <v>7.8256889163214017E-4</v>
      </c>
      <c r="AH119">
        <v>7.8256889163214017E-4</v>
      </c>
      <c r="AI119">
        <v>7.8256889163214017E-4</v>
      </c>
      <c r="AJ119">
        <v>7.8256889163214017E-4</v>
      </c>
      <c r="AK119">
        <v>7.8256889163214017E-4</v>
      </c>
      <c r="AL119">
        <v>7.8256889163214017E-4</v>
      </c>
      <c r="AM119">
        <v>7.8256889163214017E-4</v>
      </c>
      <c r="AN119">
        <v>7.8256889163214017E-4</v>
      </c>
      <c r="AO119">
        <v>7.8256889163214017E-4</v>
      </c>
      <c r="AP119">
        <v>7.8256889163214017E-4</v>
      </c>
      <c r="AQ119">
        <v>7.8256889163214017E-4</v>
      </c>
      <c r="AR119">
        <v>7.8256889163214017E-4</v>
      </c>
      <c r="AS119">
        <v>7.8256889163214017E-4</v>
      </c>
      <c r="AT119">
        <v>7.8256889163214017E-4</v>
      </c>
      <c r="AU119">
        <v>7.8256889163214017E-4</v>
      </c>
      <c r="AV119">
        <v>7.8256889163214017E-4</v>
      </c>
      <c r="AW119">
        <v>7.8256889163214017E-4</v>
      </c>
      <c r="AX119">
        <v>7.8256889163214017E-4</v>
      </c>
      <c r="AY119">
        <v>7.8256889163214017E-4</v>
      </c>
      <c r="AZ119">
        <v>7.8256889163214017E-4</v>
      </c>
      <c r="BA119">
        <v>7.8256889163214017E-4</v>
      </c>
      <c r="BB119">
        <v>7.8256889163214017E-4</v>
      </c>
      <c r="BC119">
        <v>7.8256889163214017E-4</v>
      </c>
      <c r="BD119">
        <v>7.8256889163214017E-4</v>
      </c>
      <c r="BE119">
        <v>7.8256889163214017E-4</v>
      </c>
      <c r="BF119">
        <v>7.8256889163214017E-4</v>
      </c>
      <c r="BG119">
        <v>7.8256889163214017E-4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384.47919391891259</v>
      </c>
      <c r="C120">
        <v>7.0477079093407254E-4</v>
      </c>
      <c r="D120">
        <v>10</v>
      </c>
      <c r="E120">
        <v>548</v>
      </c>
      <c r="F120">
        <v>-528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7.0477079093407254E-4</v>
      </c>
      <c r="U120">
        <v>7.0477079093407254E-4</v>
      </c>
      <c r="V120">
        <v>7.0477079093407254E-4</v>
      </c>
      <c r="W120">
        <v>7.0477079093407254E-4</v>
      </c>
      <c r="X120">
        <v>7.0477079093407254E-4</v>
      </c>
      <c r="Y120">
        <v>7.0477079093407254E-4</v>
      </c>
      <c r="Z120">
        <v>7.0477079093407254E-4</v>
      </c>
      <c r="AA120">
        <v>7.0477079093407254E-4</v>
      </c>
      <c r="AB120">
        <v>7.0477079093407254E-4</v>
      </c>
      <c r="AC120">
        <v>7.0477079093407254E-4</v>
      </c>
      <c r="AD120">
        <v>7.0477079093407254E-4</v>
      </c>
      <c r="AE120">
        <v>7.0477079093407254E-4</v>
      </c>
      <c r="AF120">
        <v>7.0477079093407254E-4</v>
      </c>
      <c r="AG120">
        <v>7.0477079093407254E-4</v>
      </c>
      <c r="AH120">
        <v>7.0477079093407254E-4</v>
      </c>
      <c r="AI120">
        <v>7.0477079093407254E-4</v>
      </c>
      <c r="AJ120">
        <v>7.0477079093407254E-4</v>
      </c>
      <c r="AK120">
        <v>7.0477079093407254E-4</v>
      </c>
      <c r="AL120">
        <v>7.0477079093407254E-4</v>
      </c>
      <c r="AM120">
        <v>7.0477079093407254E-4</v>
      </c>
      <c r="AN120">
        <v>7.0477079093407254E-4</v>
      </c>
      <c r="AO120">
        <v>7.0477079093407254E-4</v>
      </c>
      <c r="AP120">
        <v>7.0477079093407254E-4</v>
      </c>
      <c r="AQ120">
        <v>7.0477079093407254E-4</v>
      </c>
      <c r="AR120">
        <v>7.0477079093407254E-4</v>
      </c>
      <c r="AS120">
        <v>7.0477079093407254E-4</v>
      </c>
      <c r="AT120">
        <v>7.0477079093407254E-4</v>
      </c>
      <c r="AU120">
        <v>7.0477079093407254E-4</v>
      </c>
      <c r="AV120">
        <v>7.0477079093407254E-4</v>
      </c>
      <c r="AW120">
        <v>7.0477079093407254E-4</v>
      </c>
      <c r="AX120">
        <v>7.0477079093407254E-4</v>
      </c>
      <c r="AY120">
        <v>7.0477079093407254E-4</v>
      </c>
      <c r="AZ120">
        <v>7.0477079093407254E-4</v>
      </c>
      <c r="BA120">
        <v>7.0477079093407254E-4</v>
      </c>
      <c r="BB120">
        <v>7.0477079093407254E-4</v>
      </c>
      <c r="BC120">
        <v>7.0477079093407254E-4</v>
      </c>
      <c r="BD120">
        <v>7.0477079093407254E-4</v>
      </c>
      <c r="BE120">
        <v>7.0477079093407254E-4</v>
      </c>
      <c r="BF120">
        <v>7.0477079093407254E-4</v>
      </c>
      <c r="BG120">
        <v>7.0477079093407254E-4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1070</v>
      </c>
      <c r="B121">
        <v>434.44183427020562</v>
      </c>
      <c r="C121">
        <v>7.9635496535616554E-4</v>
      </c>
      <c r="D121">
        <v>20</v>
      </c>
      <c r="E121">
        <v>555</v>
      </c>
      <c r="F121">
        <v>-515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7.9635496535616554E-4</v>
      </c>
      <c r="U121">
        <v>7.9635496535616554E-4</v>
      </c>
      <c r="V121">
        <v>7.9635496535616554E-4</v>
      </c>
      <c r="W121">
        <v>7.9635496535616554E-4</v>
      </c>
      <c r="X121">
        <v>7.9635496535616554E-4</v>
      </c>
      <c r="Y121">
        <v>7.9635496535616554E-4</v>
      </c>
      <c r="Z121">
        <v>7.9635496535616554E-4</v>
      </c>
      <c r="AA121">
        <v>7.9635496535616554E-4</v>
      </c>
      <c r="AB121">
        <v>7.9635496535616554E-4</v>
      </c>
      <c r="AC121">
        <v>7.9635496535616554E-4</v>
      </c>
      <c r="AD121">
        <v>7.9635496535616554E-4</v>
      </c>
      <c r="AE121">
        <v>7.9635496535616554E-4</v>
      </c>
      <c r="AF121">
        <v>7.9635496535616554E-4</v>
      </c>
      <c r="AG121">
        <v>7.9635496535616554E-4</v>
      </c>
      <c r="AH121">
        <v>7.9635496535616554E-4</v>
      </c>
      <c r="AI121">
        <v>7.9635496535616554E-4</v>
      </c>
      <c r="AJ121">
        <v>7.9635496535616554E-4</v>
      </c>
      <c r="AK121">
        <v>7.9635496535616554E-4</v>
      </c>
      <c r="AL121">
        <v>7.9635496535616554E-4</v>
      </c>
      <c r="AM121">
        <v>7.9635496535616554E-4</v>
      </c>
      <c r="AN121">
        <v>7.9635496535616554E-4</v>
      </c>
      <c r="AO121">
        <v>7.9635496535616554E-4</v>
      </c>
      <c r="AP121">
        <v>7.9635496535616554E-4</v>
      </c>
      <c r="AQ121">
        <v>7.9635496535616554E-4</v>
      </c>
      <c r="AR121">
        <v>7.9635496535616554E-4</v>
      </c>
      <c r="AS121">
        <v>7.9635496535616554E-4</v>
      </c>
      <c r="AT121">
        <v>7.9635496535616554E-4</v>
      </c>
      <c r="AU121">
        <v>7.9635496535616554E-4</v>
      </c>
      <c r="AV121">
        <v>7.9635496535616554E-4</v>
      </c>
      <c r="AW121">
        <v>7.9635496535616554E-4</v>
      </c>
      <c r="AX121">
        <v>7.9635496535616554E-4</v>
      </c>
      <c r="AY121">
        <v>7.9635496535616554E-4</v>
      </c>
      <c r="AZ121">
        <v>7.9635496535616554E-4</v>
      </c>
      <c r="BA121">
        <v>7.9635496535616554E-4</v>
      </c>
      <c r="BB121">
        <v>7.9635496535616554E-4</v>
      </c>
      <c r="BC121">
        <v>7.9635496535616554E-4</v>
      </c>
      <c r="BD121">
        <v>7.9635496535616554E-4</v>
      </c>
      <c r="BE121">
        <v>7.9635496535616554E-4</v>
      </c>
      <c r="BF121">
        <v>7.9635496535616554E-4</v>
      </c>
      <c r="BG121">
        <v>7.9635496535616554E-4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430.74272601589217</v>
      </c>
      <c r="C122">
        <v>7.8957430338179335E-4</v>
      </c>
      <c r="D122">
        <v>30</v>
      </c>
      <c r="E122">
        <v>568</v>
      </c>
      <c r="F122">
        <v>-508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7.8957430338179335E-4</v>
      </c>
      <c r="U122">
        <v>7.8957430338179335E-4</v>
      </c>
      <c r="V122">
        <v>7.8957430338179335E-4</v>
      </c>
      <c r="W122">
        <v>7.8957430338179335E-4</v>
      </c>
      <c r="X122">
        <v>7.8957430338179335E-4</v>
      </c>
      <c r="Y122">
        <v>7.8957430338179335E-4</v>
      </c>
      <c r="Z122">
        <v>7.8957430338179335E-4</v>
      </c>
      <c r="AA122">
        <v>7.8957430338179335E-4</v>
      </c>
      <c r="AB122">
        <v>7.8957430338179335E-4</v>
      </c>
      <c r="AC122">
        <v>7.8957430338179335E-4</v>
      </c>
      <c r="AD122">
        <v>7.8957430338179335E-4</v>
      </c>
      <c r="AE122">
        <v>7.8957430338179335E-4</v>
      </c>
      <c r="AF122">
        <v>7.8957430338179335E-4</v>
      </c>
      <c r="AG122">
        <v>7.8957430338179335E-4</v>
      </c>
      <c r="AH122">
        <v>7.8957430338179335E-4</v>
      </c>
      <c r="AI122">
        <v>7.8957430338179335E-4</v>
      </c>
      <c r="AJ122">
        <v>7.8957430338179335E-4</v>
      </c>
      <c r="AK122">
        <v>7.8957430338179335E-4</v>
      </c>
      <c r="AL122">
        <v>7.8957430338179335E-4</v>
      </c>
      <c r="AM122">
        <v>7.8957430338179335E-4</v>
      </c>
      <c r="AN122">
        <v>7.8957430338179335E-4</v>
      </c>
      <c r="AO122">
        <v>7.8957430338179335E-4</v>
      </c>
      <c r="AP122">
        <v>7.8957430338179335E-4</v>
      </c>
      <c r="AQ122">
        <v>7.8957430338179335E-4</v>
      </c>
      <c r="AR122">
        <v>7.8957430338179335E-4</v>
      </c>
      <c r="AS122">
        <v>7.8957430338179335E-4</v>
      </c>
      <c r="AT122">
        <v>7.8957430338179335E-4</v>
      </c>
      <c r="AU122">
        <v>7.8957430338179335E-4</v>
      </c>
      <c r="AV122">
        <v>7.8957430338179335E-4</v>
      </c>
      <c r="AW122">
        <v>7.8957430338179335E-4</v>
      </c>
      <c r="AX122">
        <v>7.8957430338179335E-4</v>
      </c>
      <c r="AY122">
        <v>7.8957430338179335E-4</v>
      </c>
      <c r="AZ122">
        <v>7.8957430338179335E-4</v>
      </c>
      <c r="BA122">
        <v>7.8957430338179335E-4</v>
      </c>
      <c r="BB122">
        <v>7.8957430338179335E-4</v>
      </c>
      <c r="BC122">
        <v>7.8957430338179335E-4</v>
      </c>
      <c r="BD122">
        <v>7.8957430338179335E-4</v>
      </c>
      <c r="BE122">
        <v>7.8957430338179335E-4</v>
      </c>
      <c r="BF122">
        <v>7.8957430338179335E-4</v>
      </c>
      <c r="BG122">
        <v>7.8957430338179335E-4</v>
      </c>
      <c r="BH122">
        <v>7.8957430338179335E-4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389.8479537593123</v>
      </c>
      <c r="C123">
        <v>7.1461201297911149E-4</v>
      </c>
      <c r="D123">
        <v>40</v>
      </c>
      <c r="E123">
        <v>578</v>
      </c>
      <c r="F123">
        <v>-498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7.1461201297911149E-4</v>
      </c>
      <c r="V123">
        <v>7.1461201297911149E-4</v>
      </c>
      <c r="W123">
        <v>7.1461201297911149E-4</v>
      </c>
      <c r="X123">
        <v>7.1461201297911149E-4</v>
      </c>
      <c r="Y123">
        <v>7.1461201297911149E-4</v>
      </c>
      <c r="Z123">
        <v>7.1461201297911149E-4</v>
      </c>
      <c r="AA123">
        <v>7.1461201297911149E-4</v>
      </c>
      <c r="AB123">
        <v>7.1461201297911149E-4</v>
      </c>
      <c r="AC123">
        <v>7.1461201297911149E-4</v>
      </c>
      <c r="AD123">
        <v>7.1461201297911149E-4</v>
      </c>
      <c r="AE123">
        <v>7.1461201297911149E-4</v>
      </c>
      <c r="AF123">
        <v>7.1461201297911149E-4</v>
      </c>
      <c r="AG123">
        <v>7.1461201297911149E-4</v>
      </c>
      <c r="AH123">
        <v>7.1461201297911149E-4</v>
      </c>
      <c r="AI123">
        <v>7.1461201297911149E-4</v>
      </c>
      <c r="AJ123">
        <v>7.1461201297911149E-4</v>
      </c>
      <c r="AK123">
        <v>7.1461201297911149E-4</v>
      </c>
      <c r="AL123">
        <v>7.1461201297911149E-4</v>
      </c>
      <c r="AM123">
        <v>7.1461201297911149E-4</v>
      </c>
      <c r="AN123">
        <v>7.1461201297911149E-4</v>
      </c>
      <c r="AO123">
        <v>7.1461201297911149E-4</v>
      </c>
      <c r="AP123">
        <v>7.1461201297911149E-4</v>
      </c>
      <c r="AQ123">
        <v>7.1461201297911149E-4</v>
      </c>
      <c r="AR123">
        <v>7.1461201297911149E-4</v>
      </c>
      <c r="AS123">
        <v>7.1461201297911149E-4</v>
      </c>
      <c r="AT123">
        <v>7.1461201297911149E-4</v>
      </c>
      <c r="AU123">
        <v>7.1461201297911149E-4</v>
      </c>
      <c r="AV123">
        <v>7.1461201297911149E-4</v>
      </c>
      <c r="AW123">
        <v>7.1461201297911149E-4</v>
      </c>
      <c r="AX123">
        <v>7.1461201297911149E-4</v>
      </c>
      <c r="AY123">
        <v>7.1461201297911149E-4</v>
      </c>
      <c r="AZ123">
        <v>7.1461201297911149E-4</v>
      </c>
      <c r="BA123">
        <v>7.1461201297911149E-4</v>
      </c>
      <c r="BB123">
        <v>7.1461201297911149E-4</v>
      </c>
      <c r="BC123">
        <v>7.1461201297911149E-4</v>
      </c>
      <c r="BD123">
        <v>7.1461201297911149E-4</v>
      </c>
      <c r="BE123">
        <v>7.1461201297911149E-4</v>
      </c>
      <c r="BF123">
        <v>7.1461201297911149E-4</v>
      </c>
      <c r="BG123">
        <v>7.1461201297911149E-4</v>
      </c>
      <c r="BH123">
        <v>7.1461201297911149E-4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405.58226578299252</v>
      </c>
      <c r="C124">
        <v>7.434538429275775E-4</v>
      </c>
      <c r="D124">
        <v>30</v>
      </c>
      <c r="E124">
        <v>568</v>
      </c>
      <c r="F124">
        <v>-508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7.434538429275775E-4</v>
      </c>
      <c r="U124">
        <v>7.434538429275775E-4</v>
      </c>
      <c r="V124">
        <v>7.434538429275775E-4</v>
      </c>
      <c r="W124">
        <v>7.434538429275775E-4</v>
      </c>
      <c r="X124">
        <v>7.434538429275775E-4</v>
      </c>
      <c r="Y124">
        <v>7.434538429275775E-4</v>
      </c>
      <c r="Z124">
        <v>7.434538429275775E-4</v>
      </c>
      <c r="AA124">
        <v>7.434538429275775E-4</v>
      </c>
      <c r="AB124">
        <v>7.434538429275775E-4</v>
      </c>
      <c r="AC124">
        <v>7.434538429275775E-4</v>
      </c>
      <c r="AD124">
        <v>7.434538429275775E-4</v>
      </c>
      <c r="AE124">
        <v>7.434538429275775E-4</v>
      </c>
      <c r="AF124">
        <v>7.434538429275775E-4</v>
      </c>
      <c r="AG124">
        <v>7.434538429275775E-4</v>
      </c>
      <c r="AH124">
        <v>7.434538429275775E-4</v>
      </c>
      <c r="AI124">
        <v>7.434538429275775E-4</v>
      </c>
      <c r="AJ124">
        <v>7.434538429275775E-4</v>
      </c>
      <c r="AK124">
        <v>7.434538429275775E-4</v>
      </c>
      <c r="AL124">
        <v>7.434538429275775E-4</v>
      </c>
      <c r="AM124">
        <v>7.434538429275775E-4</v>
      </c>
      <c r="AN124">
        <v>7.434538429275775E-4</v>
      </c>
      <c r="AO124">
        <v>7.434538429275775E-4</v>
      </c>
      <c r="AP124">
        <v>7.434538429275775E-4</v>
      </c>
      <c r="AQ124">
        <v>7.434538429275775E-4</v>
      </c>
      <c r="AR124">
        <v>7.434538429275775E-4</v>
      </c>
      <c r="AS124">
        <v>7.434538429275775E-4</v>
      </c>
      <c r="AT124">
        <v>7.434538429275775E-4</v>
      </c>
      <c r="AU124">
        <v>7.434538429275775E-4</v>
      </c>
      <c r="AV124">
        <v>7.434538429275775E-4</v>
      </c>
      <c r="AW124">
        <v>7.434538429275775E-4</v>
      </c>
      <c r="AX124">
        <v>7.434538429275775E-4</v>
      </c>
      <c r="AY124">
        <v>7.434538429275775E-4</v>
      </c>
      <c r="AZ124">
        <v>7.434538429275775E-4</v>
      </c>
      <c r="BA124">
        <v>7.434538429275775E-4</v>
      </c>
      <c r="BB124">
        <v>7.434538429275775E-4</v>
      </c>
      <c r="BC124">
        <v>7.434538429275775E-4</v>
      </c>
      <c r="BD124">
        <v>7.434538429275775E-4</v>
      </c>
      <c r="BE124">
        <v>7.434538429275775E-4</v>
      </c>
      <c r="BF124">
        <v>7.434538429275775E-4</v>
      </c>
      <c r="BG124">
        <v>7.434538429275775E-4</v>
      </c>
      <c r="BH124">
        <v>7.434538429275775E-4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445.68369256505576</v>
      </c>
      <c r="C125">
        <v>8.1696188892275328E-4</v>
      </c>
      <c r="D125">
        <v>20</v>
      </c>
      <c r="E125">
        <v>558</v>
      </c>
      <c r="F125">
        <v>-518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8.1696188892275328E-4</v>
      </c>
      <c r="U125">
        <v>8.1696188892275328E-4</v>
      </c>
      <c r="V125">
        <v>8.1696188892275328E-4</v>
      </c>
      <c r="W125">
        <v>8.1696188892275328E-4</v>
      </c>
      <c r="X125">
        <v>8.1696188892275328E-4</v>
      </c>
      <c r="Y125">
        <v>8.1696188892275328E-4</v>
      </c>
      <c r="Z125">
        <v>8.1696188892275328E-4</v>
      </c>
      <c r="AA125">
        <v>8.1696188892275328E-4</v>
      </c>
      <c r="AB125">
        <v>8.1696188892275328E-4</v>
      </c>
      <c r="AC125">
        <v>8.1696188892275328E-4</v>
      </c>
      <c r="AD125">
        <v>8.1696188892275328E-4</v>
      </c>
      <c r="AE125">
        <v>8.1696188892275328E-4</v>
      </c>
      <c r="AF125">
        <v>8.1696188892275328E-4</v>
      </c>
      <c r="AG125">
        <v>8.1696188892275328E-4</v>
      </c>
      <c r="AH125">
        <v>8.1696188892275328E-4</v>
      </c>
      <c r="AI125">
        <v>8.1696188892275328E-4</v>
      </c>
      <c r="AJ125">
        <v>8.1696188892275328E-4</v>
      </c>
      <c r="AK125">
        <v>8.1696188892275328E-4</v>
      </c>
      <c r="AL125">
        <v>8.1696188892275328E-4</v>
      </c>
      <c r="AM125">
        <v>8.1696188892275328E-4</v>
      </c>
      <c r="AN125">
        <v>8.1696188892275328E-4</v>
      </c>
      <c r="AO125">
        <v>8.1696188892275328E-4</v>
      </c>
      <c r="AP125">
        <v>8.1696188892275328E-4</v>
      </c>
      <c r="AQ125">
        <v>8.1696188892275328E-4</v>
      </c>
      <c r="AR125">
        <v>8.1696188892275328E-4</v>
      </c>
      <c r="AS125">
        <v>8.1696188892275328E-4</v>
      </c>
      <c r="AT125">
        <v>8.1696188892275328E-4</v>
      </c>
      <c r="AU125">
        <v>8.1696188892275328E-4</v>
      </c>
      <c r="AV125">
        <v>8.1696188892275328E-4</v>
      </c>
      <c r="AW125">
        <v>8.1696188892275328E-4</v>
      </c>
      <c r="AX125">
        <v>8.1696188892275328E-4</v>
      </c>
      <c r="AY125">
        <v>8.1696188892275328E-4</v>
      </c>
      <c r="AZ125">
        <v>8.1696188892275328E-4</v>
      </c>
      <c r="BA125">
        <v>8.1696188892275328E-4</v>
      </c>
      <c r="BB125">
        <v>8.1696188892275328E-4</v>
      </c>
      <c r="BC125">
        <v>8.1696188892275328E-4</v>
      </c>
      <c r="BD125">
        <v>8.1696188892275328E-4</v>
      </c>
      <c r="BE125">
        <v>8.1696188892275328E-4</v>
      </c>
      <c r="BF125">
        <v>8.1696188892275328E-4</v>
      </c>
      <c r="BG125">
        <v>8.1696188892275328E-4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427.53505848697023</v>
      </c>
      <c r="C126">
        <v>7.8369447836871696E-4</v>
      </c>
      <c r="D126">
        <v>10</v>
      </c>
      <c r="E126">
        <v>548</v>
      </c>
      <c r="F126">
        <v>-528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7.8369447836871696E-4</v>
      </c>
      <c r="U126">
        <v>7.8369447836871696E-4</v>
      </c>
      <c r="V126">
        <v>7.8369447836871696E-4</v>
      </c>
      <c r="W126">
        <v>7.8369447836871696E-4</v>
      </c>
      <c r="X126">
        <v>7.8369447836871696E-4</v>
      </c>
      <c r="Y126">
        <v>7.8369447836871696E-4</v>
      </c>
      <c r="Z126">
        <v>7.8369447836871696E-4</v>
      </c>
      <c r="AA126">
        <v>7.8369447836871696E-4</v>
      </c>
      <c r="AB126">
        <v>7.8369447836871696E-4</v>
      </c>
      <c r="AC126">
        <v>7.8369447836871696E-4</v>
      </c>
      <c r="AD126">
        <v>7.8369447836871696E-4</v>
      </c>
      <c r="AE126">
        <v>7.8369447836871696E-4</v>
      </c>
      <c r="AF126">
        <v>7.8369447836871696E-4</v>
      </c>
      <c r="AG126">
        <v>7.8369447836871696E-4</v>
      </c>
      <c r="AH126">
        <v>7.8369447836871696E-4</v>
      </c>
      <c r="AI126">
        <v>7.8369447836871696E-4</v>
      </c>
      <c r="AJ126">
        <v>7.8369447836871696E-4</v>
      </c>
      <c r="AK126">
        <v>7.8369447836871696E-4</v>
      </c>
      <c r="AL126">
        <v>7.8369447836871696E-4</v>
      </c>
      <c r="AM126">
        <v>7.8369447836871696E-4</v>
      </c>
      <c r="AN126">
        <v>7.8369447836871696E-4</v>
      </c>
      <c r="AO126">
        <v>7.8369447836871696E-4</v>
      </c>
      <c r="AP126">
        <v>7.8369447836871696E-4</v>
      </c>
      <c r="AQ126">
        <v>7.8369447836871696E-4</v>
      </c>
      <c r="AR126">
        <v>7.8369447836871696E-4</v>
      </c>
      <c r="AS126">
        <v>7.8369447836871696E-4</v>
      </c>
      <c r="AT126">
        <v>7.8369447836871696E-4</v>
      </c>
      <c r="AU126">
        <v>7.8369447836871696E-4</v>
      </c>
      <c r="AV126">
        <v>7.8369447836871696E-4</v>
      </c>
      <c r="AW126">
        <v>7.8369447836871696E-4</v>
      </c>
      <c r="AX126">
        <v>7.8369447836871696E-4</v>
      </c>
      <c r="AY126">
        <v>7.8369447836871696E-4</v>
      </c>
      <c r="AZ126">
        <v>7.8369447836871696E-4</v>
      </c>
      <c r="BA126">
        <v>7.8369447836871696E-4</v>
      </c>
      <c r="BB126">
        <v>7.8369447836871696E-4</v>
      </c>
      <c r="BC126">
        <v>7.8369447836871696E-4</v>
      </c>
      <c r="BD126">
        <v>7.8369447836871696E-4</v>
      </c>
      <c r="BE126">
        <v>7.8369447836871696E-4</v>
      </c>
      <c r="BF126">
        <v>7.8369447836871696E-4</v>
      </c>
      <c r="BG126">
        <v>7.8369447836871696E-4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1076</v>
      </c>
      <c r="B127">
        <v>438.2569999210038</v>
      </c>
      <c r="C127">
        <v>8.0334836670475603E-4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8.0334836670475603E-4</v>
      </c>
      <c r="T127">
        <v>8.0334836670475603E-4</v>
      </c>
      <c r="U127">
        <v>8.0334836670475603E-4</v>
      </c>
      <c r="V127">
        <v>8.0334836670475603E-4</v>
      </c>
      <c r="W127">
        <v>8.0334836670475603E-4</v>
      </c>
      <c r="X127">
        <v>8.0334836670475603E-4</v>
      </c>
      <c r="Y127">
        <v>8.0334836670475603E-4</v>
      </c>
      <c r="Z127">
        <v>8.0334836670475603E-4</v>
      </c>
      <c r="AA127">
        <v>8.0334836670475603E-4</v>
      </c>
      <c r="AB127">
        <v>8.0334836670475603E-4</v>
      </c>
      <c r="AC127">
        <v>8.0334836670475603E-4</v>
      </c>
      <c r="AD127">
        <v>8.0334836670475603E-4</v>
      </c>
      <c r="AE127">
        <v>8.0334836670475603E-4</v>
      </c>
      <c r="AF127">
        <v>8.0334836670475603E-4</v>
      </c>
      <c r="AG127">
        <v>8.0334836670475603E-4</v>
      </c>
      <c r="AH127">
        <v>8.0334836670475603E-4</v>
      </c>
      <c r="AI127">
        <v>8.0334836670475603E-4</v>
      </c>
      <c r="AJ127">
        <v>8.0334836670475603E-4</v>
      </c>
      <c r="AK127">
        <v>8.0334836670475603E-4</v>
      </c>
      <c r="AL127">
        <v>8.0334836670475603E-4</v>
      </c>
      <c r="AM127">
        <v>8.0334836670475603E-4</v>
      </c>
      <c r="AN127">
        <v>8.0334836670475603E-4</v>
      </c>
      <c r="AO127">
        <v>8.0334836670475603E-4</v>
      </c>
      <c r="AP127">
        <v>8.0334836670475603E-4</v>
      </c>
      <c r="AQ127">
        <v>8.0334836670475603E-4</v>
      </c>
      <c r="AR127">
        <v>8.0334836670475603E-4</v>
      </c>
      <c r="AS127">
        <v>8.0334836670475603E-4</v>
      </c>
      <c r="AT127">
        <v>8.0334836670475603E-4</v>
      </c>
      <c r="AU127">
        <v>8.0334836670475603E-4</v>
      </c>
      <c r="AV127">
        <v>8.0334836670475603E-4</v>
      </c>
      <c r="AW127">
        <v>8.0334836670475603E-4</v>
      </c>
      <c r="AX127">
        <v>8.0334836670475603E-4</v>
      </c>
      <c r="AY127">
        <v>8.0334836670475603E-4</v>
      </c>
      <c r="AZ127">
        <v>8.0334836670475603E-4</v>
      </c>
      <c r="BA127">
        <v>8.0334836670475603E-4</v>
      </c>
      <c r="BB127">
        <v>8.0334836670475603E-4</v>
      </c>
      <c r="BC127">
        <v>8.0334836670475603E-4</v>
      </c>
      <c r="BD127">
        <v>8.0334836670475603E-4</v>
      </c>
      <c r="BE127">
        <v>8.0334836670475603E-4</v>
      </c>
      <c r="BF127">
        <v>8.0334836670475603E-4</v>
      </c>
      <c r="BG127">
        <v>8.0334836670475603E-4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436.05183338754648</v>
      </c>
      <c r="C128">
        <v>7.9930617928211537E-4</v>
      </c>
      <c r="D128">
        <v>-10</v>
      </c>
      <c r="E128">
        <v>528</v>
      </c>
      <c r="F128">
        <v>-548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7.9930617928211537E-4</v>
      </c>
      <c r="T128">
        <v>7.9930617928211537E-4</v>
      </c>
      <c r="U128">
        <v>7.9930617928211537E-4</v>
      </c>
      <c r="V128">
        <v>7.9930617928211537E-4</v>
      </c>
      <c r="W128">
        <v>7.9930617928211537E-4</v>
      </c>
      <c r="X128">
        <v>7.9930617928211537E-4</v>
      </c>
      <c r="Y128">
        <v>7.9930617928211537E-4</v>
      </c>
      <c r="Z128">
        <v>7.9930617928211537E-4</v>
      </c>
      <c r="AA128">
        <v>7.9930617928211537E-4</v>
      </c>
      <c r="AB128">
        <v>7.9930617928211537E-4</v>
      </c>
      <c r="AC128">
        <v>7.9930617928211537E-4</v>
      </c>
      <c r="AD128">
        <v>7.9930617928211537E-4</v>
      </c>
      <c r="AE128">
        <v>7.9930617928211537E-4</v>
      </c>
      <c r="AF128">
        <v>7.9930617928211537E-4</v>
      </c>
      <c r="AG128">
        <v>7.9930617928211537E-4</v>
      </c>
      <c r="AH128">
        <v>7.9930617928211537E-4</v>
      </c>
      <c r="AI128">
        <v>7.9930617928211537E-4</v>
      </c>
      <c r="AJ128">
        <v>7.9930617928211537E-4</v>
      </c>
      <c r="AK128">
        <v>7.9930617928211537E-4</v>
      </c>
      <c r="AL128">
        <v>7.9930617928211537E-4</v>
      </c>
      <c r="AM128">
        <v>7.9930617928211537E-4</v>
      </c>
      <c r="AN128">
        <v>7.9930617928211537E-4</v>
      </c>
      <c r="AO128">
        <v>7.9930617928211537E-4</v>
      </c>
      <c r="AP128">
        <v>7.9930617928211537E-4</v>
      </c>
      <c r="AQ128">
        <v>7.9930617928211537E-4</v>
      </c>
      <c r="AR128">
        <v>7.9930617928211537E-4</v>
      </c>
      <c r="AS128">
        <v>7.9930617928211537E-4</v>
      </c>
      <c r="AT128">
        <v>7.9930617928211537E-4</v>
      </c>
      <c r="AU128">
        <v>7.9930617928211537E-4</v>
      </c>
      <c r="AV128">
        <v>7.9930617928211537E-4</v>
      </c>
      <c r="AW128">
        <v>7.9930617928211537E-4</v>
      </c>
      <c r="AX128">
        <v>7.9930617928211537E-4</v>
      </c>
      <c r="AY128">
        <v>7.9930617928211537E-4</v>
      </c>
      <c r="AZ128">
        <v>7.9930617928211537E-4</v>
      </c>
      <c r="BA128">
        <v>7.9930617928211537E-4</v>
      </c>
      <c r="BB128">
        <v>7.9930617928211537E-4</v>
      </c>
      <c r="BC128">
        <v>7.9930617928211537E-4</v>
      </c>
      <c r="BD128">
        <v>7.9930617928211537E-4</v>
      </c>
      <c r="BE128">
        <v>7.9930617928211537E-4</v>
      </c>
      <c r="BF128">
        <v>7.9930617928211537E-4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1076</v>
      </c>
      <c r="B129">
        <v>417.44298341579929</v>
      </c>
      <c r="C129">
        <v>7.6519516854240874E-4</v>
      </c>
      <c r="D129">
        <v>-20</v>
      </c>
      <c r="E129">
        <v>518</v>
      </c>
      <c r="F129">
        <v>-558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7.6519516854240874E-4</v>
      </c>
      <c r="T129">
        <v>7.6519516854240874E-4</v>
      </c>
      <c r="U129">
        <v>7.6519516854240874E-4</v>
      </c>
      <c r="V129">
        <v>7.6519516854240874E-4</v>
      </c>
      <c r="W129">
        <v>7.6519516854240874E-4</v>
      </c>
      <c r="X129">
        <v>7.6519516854240874E-4</v>
      </c>
      <c r="Y129">
        <v>7.6519516854240874E-4</v>
      </c>
      <c r="Z129">
        <v>7.6519516854240874E-4</v>
      </c>
      <c r="AA129">
        <v>7.6519516854240874E-4</v>
      </c>
      <c r="AB129">
        <v>7.6519516854240874E-4</v>
      </c>
      <c r="AC129">
        <v>7.6519516854240874E-4</v>
      </c>
      <c r="AD129">
        <v>7.6519516854240874E-4</v>
      </c>
      <c r="AE129">
        <v>7.6519516854240874E-4</v>
      </c>
      <c r="AF129">
        <v>7.6519516854240874E-4</v>
      </c>
      <c r="AG129">
        <v>7.6519516854240874E-4</v>
      </c>
      <c r="AH129">
        <v>7.6519516854240874E-4</v>
      </c>
      <c r="AI129">
        <v>7.6519516854240874E-4</v>
      </c>
      <c r="AJ129">
        <v>7.6519516854240874E-4</v>
      </c>
      <c r="AK129">
        <v>7.6519516854240874E-4</v>
      </c>
      <c r="AL129">
        <v>7.6519516854240874E-4</v>
      </c>
      <c r="AM129">
        <v>7.6519516854240874E-4</v>
      </c>
      <c r="AN129">
        <v>7.6519516854240874E-4</v>
      </c>
      <c r="AO129">
        <v>7.6519516854240874E-4</v>
      </c>
      <c r="AP129">
        <v>7.6519516854240874E-4</v>
      </c>
      <c r="AQ129">
        <v>7.6519516854240874E-4</v>
      </c>
      <c r="AR129">
        <v>7.6519516854240874E-4</v>
      </c>
      <c r="AS129">
        <v>7.6519516854240874E-4</v>
      </c>
      <c r="AT129">
        <v>7.6519516854240874E-4</v>
      </c>
      <c r="AU129">
        <v>7.6519516854240874E-4</v>
      </c>
      <c r="AV129">
        <v>7.6519516854240874E-4</v>
      </c>
      <c r="AW129">
        <v>7.6519516854240874E-4</v>
      </c>
      <c r="AX129">
        <v>7.6519516854240874E-4</v>
      </c>
      <c r="AY129">
        <v>7.6519516854240874E-4</v>
      </c>
      <c r="AZ129">
        <v>7.6519516854240874E-4</v>
      </c>
      <c r="BA129">
        <v>7.6519516854240874E-4</v>
      </c>
      <c r="BB129">
        <v>7.6519516854240874E-4</v>
      </c>
      <c r="BC129">
        <v>7.6519516854240874E-4</v>
      </c>
      <c r="BD129">
        <v>7.6519516854240874E-4</v>
      </c>
      <c r="BE129">
        <v>7.6519516854240874E-4</v>
      </c>
      <c r="BF129">
        <v>7.6519516854240874E-4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430.51527527145907</v>
      </c>
      <c r="C130">
        <v>7.8915737408213795E-4</v>
      </c>
      <c r="D130">
        <v>-30</v>
      </c>
      <c r="E130">
        <v>508</v>
      </c>
      <c r="F130">
        <v>-568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7.8915737408213795E-4</v>
      </c>
      <c r="S130">
        <v>7.8915737408213795E-4</v>
      </c>
      <c r="T130">
        <v>7.8915737408213795E-4</v>
      </c>
      <c r="U130">
        <v>7.8915737408213795E-4</v>
      </c>
      <c r="V130">
        <v>7.8915737408213795E-4</v>
      </c>
      <c r="W130">
        <v>7.8915737408213795E-4</v>
      </c>
      <c r="X130">
        <v>7.8915737408213795E-4</v>
      </c>
      <c r="Y130">
        <v>7.8915737408213795E-4</v>
      </c>
      <c r="Z130">
        <v>7.8915737408213795E-4</v>
      </c>
      <c r="AA130">
        <v>7.8915737408213795E-4</v>
      </c>
      <c r="AB130">
        <v>7.8915737408213795E-4</v>
      </c>
      <c r="AC130">
        <v>7.8915737408213795E-4</v>
      </c>
      <c r="AD130">
        <v>7.8915737408213795E-4</v>
      </c>
      <c r="AE130">
        <v>7.8915737408213795E-4</v>
      </c>
      <c r="AF130">
        <v>7.8915737408213795E-4</v>
      </c>
      <c r="AG130">
        <v>7.8915737408213795E-4</v>
      </c>
      <c r="AH130">
        <v>7.8915737408213795E-4</v>
      </c>
      <c r="AI130">
        <v>7.8915737408213795E-4</v>
      </c>
      <c r="AJ130">
        <v>7.8915737408213795E-4</v>
      </c>
      <c r="AK130">
        <v>7.8915737408213795E-4</v>
      </c>
      <c r="AL130">
        <v>7.8915737408213795E-4</v>
      </c>
      <c r="AM130">
        <v>7.8915737408213795E-4</v>
      </c>
      <c r="AN130">
        <v>7.8915737408213795E-4</v>
      </c>
      <c r="AO130">
        <v>7.8915737408213795E-4</v>
      </c>
      <c r="AP130">
        <v>7.8915737408213795E-4</v>
      </c>
      <c r="AQ130">
        <v>7.8915737408213795E-4</v>
      </c>
      <c r="AR130">
        <v>7.8915737408213795E-4</v>
      </c>
      <c r="AS130">
        <v>7.8915737408213795E-4</v>
      </c>
      <c r="AT130">
        <v>7.8915737408213795E-4</v>
      </c>
      <c r="AU130">
        <v>7.8915737408213795E-4</v>
      </c>
      <c r="AV130">
        <v>7.8915737408213795E-4</v>
      </c>
      <c r="AW130">
        <v>7.8915737408213795E-4</v>
      </c>
      <c r="AX130">
        <v>7.8915737408213795E-4</v>
      </c>
      <c r="AY130">
        <v>7.8915737408213795E-4</v>
      </c>
      <c r="AZ130">
        <v>7.8915737408213795E-4</v>
      </c>
      <c r="BA130">
        <v>7.8915737408213795E-4</v>
      </c>
      <c r="BB130">
        <v>7.8915737408213795E-4</v>
      </c>
      <c r="BC130">
        <v>7.8915737408213795E-4</v>
      </c>
      <c r="BD130">
        <v>7.8915737408213795E-4</v>
      </c>
      <c r="BE130">
        <v>7.8915737408213795E-4</v>
      </c>
      <c r="BF130">
        <v>7.8915737408213795E-4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422.29549424659848</v>
      </c>
      <c r="C131">
        <v>7.7409007872306155E-4</v>
      </c>
      <c r="D131">
        <v>-40</v>
      </c>
      <c r="E131">
        <v>498</v>
      </c>
      <c r="F131">
        <v>-578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7.7409007872306155E-4</v>
      </c>
      <c r="S131">
        <v>7.7409007872306155E-4</v>
      </c>
      <c r="T131">
        <v>7.7409007872306155E-4</v>
      </c>
      <c r="U131">
        <v>7.7409007872306155E-4</v>
      </c>
      <c r="V131">
        <v>7.7409007872306155E-4</v>
      </c>
      <c r="W131">
        <v>7.7409007872306155E-4</v>
      </c>
      <c r="X131">
        <v>7.7409007872306155E-4</v>
      </c>
      <c r="Y131">
        <v>7.7409007872306155E-4</v>
      </c>
      <c r="Z131">
        <v>7.7409007872306155E-4</v>
      </c>
      <c r="AA131">
        <v>7.7409007872306155E-4</v>
      </c>
      <c r="AB131">
        <v>7.7409007872306155E-4</v>
      </c>
      <c r="AC131">
        <v>7.7409007872306155E-4</v>
      </c>
      <c r="AD131">
        <v>7.7409007872306155E-4</v>
      </c>
      <c r="AE131">
        <v>7.7409007872306155E-4</v>
      </c>
      <c r="AF131">
        <v>7.7409007872306155E-4</v>
      </c>
      <c r="AG131">
        <v>7.7409007872306155E-4</v>
      </c>
      <c r="AH131">
        <v>7.7409007872306155E-4</v>
      </c>
      <c r="AI131">
        <v>7.7409007872306155E-4</v>
      </c>
      <c r="AJ131">
        <v>7.7409007872306155E-4</v>
      </c>
      <c r="AK131">
        <v>7.7409007872306155E-4</v>
      </c>
      <c r="AL131">
        <v>7.7409007872306155E-4</v>
      </c>
      <c r="AM131">
        <v>7.7409007872306155E-4</v>
      </c>
      <c r="AN131">
        <v>7.7409007872306155E-4</v>
      </c>
      <c r="AO131">
        <v>7.7409007872306155E-4</v>
      </c>
      <c r="AP131">
        <v>7.7409007872306155E-4</v>
      </c>
      <c r="AQ131">
        <v>7.7409007872306155E-4</v>
      </c>
      <c r="AR131">
        <v>7.7409007872306155E-4</v>
      </c>
      <c r="AS131">
        <v>7.7409007872306155E-4</v>
      </c>
      <c r="AT131">
        <v>7.7409007872306155E-4</v>
      </c>
      <c r="AU131">
        <v>7.7409007872306155E-4</v>
      </c>
      <c r="AV131">
        <v>7.7409007872306155E-4</v>
      </c>
      <c r="AW131">
        <v>7.7409007872306155E-4</v>
      </c>
      <c r="AX131">
        <v>7.7409007872306155E-4</v>
      </c>
      <c r="AY131">
        <v>7.7409007872306155E-4</v>
      </c>
      <c r="AZ131">
        <v>7.7409007872306155E-4</v>
      </c>
      <c r="BA131">
        <v>7.7409007872306155E-4</v>
      </c>
      <c r="BB131">
        <v>7.7409007872306155E-4</v>
      </c>
      <c r="BC131">
        <v>7.7409007872306155E-4</v>
      </c>
      <c r="BD131">
        <v>7.7409007872306155E-4</v>
      </c>
      <c r="BE131">
        <v>7.7409007872306155E-4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1083</v>
      </c>
      <c r="B132">
        <v>612.81389830096953</v>
      </c>
      <c r="C132">
        <v>1.1233204361431682E-3</v>
      </c>
      <c r="D132">
        <v>-30</v>
      </c>
      <c r="E132">
        <v>511.5</v>
      </c>
      <c r="F132">
        <v>-571.5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1.1233204361431682E-3</v>
      </c>
      <c r="S132">
        <v>1.1233204361431682E-3</v>
      </c>
      <c r="T132">
        <v>1.1233204361431682E-3</v>
      </c>
      <c r="U132">
        <v>1.1233204361431682E-3</v>
      </c>
      <c r="V132">
        <v>1.1233204361431682E-3</v>
      </c>
      <c r="W132">
        <v>1.1233204361431682E-3</v>
      </c>
      <c r="X132">
        <v>1.1233204361431682E-3</v>
      </c>
      <c r="Y132">
        <v>1.1233204361431682E-3</v>
      </c>
      <c r="Z132">
        <v>1.1233204361431682E-3</v>
      </c>
      <c r="AA132">
        <v>1.1233204361431682E-3</v>
      </c>
      <c r="AB132">
        <v>1.1233204361431682E-3</v>
      </c>
      <c r="AC132">
        <v>1.1233204361431682E-3</v>
      </c>
      <c r="AD132">
        <v>1.1233204361431682E-3</v>
      </c>
      <c r="AE132">
        <v>1.1233204361431682E-3</v>
      </c>
      <c r="AF132">
        <v>1.1233204361431682E-3</v>
      </c>
      <c r="AG132">
        <v>1.1233204361431682E-3</v>
      </c>
      <c r="AH132">
        <v>1.1233204361431682E-3</v>
      </c>
      <c r="AI132">
        <v>1.1233204361431682E-3</v>
      </c>
      <c r="AJ132">
        <v>1.1233204361431682E-3</v>
      </c>
      <c r="AK132">
        <v>1.1233204361431682E-3</v>
      </c>
      <c r="AL132">
        <v>1.1233204361431682E-3</v>
      </c>
      <c r="AM132">
        <v>1.1233204361431682E-3</v>
      </c>
      <c r="AN132">
        <v>1.1233204361431682E-3</v>
      </c>
      <c r="AO132">
        <v>1.1233204361431682E-3</v>
      </c>
      <c r="AP132">
        <v>1.1233204361431682E-3</v>
      </c>
      <c r="AQ132">
        <v>1.1233204361431682E-3</v>
      </c>
      <c r="AR132">
        <v>1.1233204361431682E-3</v>
      </c>
      <c r="AS132">
        <v>1.1233204361431682E-3</v>
      </c>
      <c r="AT132">
        <v>1.1233204361431682E-3</v>
      </c>
      <c r="AU132">
        <v>1.1233204361431682E-3</v>
      </c>
      <c r="AV132">
        <v>1.1233204361431682E-3</v>
      </c>
      <c r="AW132">
        <v>1.1233204361431682E-3</v>
      </c>
      <c r="AX132">
        <v>1.1233204361431682E-3</v>
      </c>
      <c r="AY132">
        <v>1.1233204361431682E-3</v>
      </c>
      <c r="AZ132">
        <v>1.1233204361431682E-3</v>
      </c>
      <c r="BA132">
        <v>1.1233204361431682E-3</v>
      </c>
      <c r="BB132">
        <v>1.1233204361431682E-3</v>
      </c>
      <c r="BC132">
        <v>1.1233204361431682E-3</v>
      </c>
      <c r="BD132">
        <v>1.1233204361431682E-3</v>
      </c>
      <c r="BE132">
        <v>1.1233204361431682E-3</v>
      </c>
      <c r="BF132">
        <v>1.1233204361431682E-3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433.63634735087362</v>
      </c>
      <c r="C133">
        <v>7.94878465035203E-4</v>
      </c>
      <c r="D133">
        <v>-20</v>
      </c>
      <c r="E133">
        <v>518</v>
      </c>
      <c r="F133">
        <v>-558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7.94878465035203E-4</v>
      </c>
      <c r="T133">
        <v>7.94878465035203E-4</v>
      </c>
      <c r="U133">
        <v>7.94878465035203E-4</v>
      </c>
      <c r="V133">
        <v>7.94878465035203E-4</v>
      </c>
      <c r="W133">
        <v>7.94878465035203E-4</v>
      </c>
      <c r="X133">
        <v>7.94878465035203E-4</v>
      </c>
      <c r="Y133">
        <v>7.94878465035203E-4</v>
      </c>
      <c r="Z133">
        <v>7.94878465035203E-4</v>
      </c>
      <c r="AA133">
        <v>7.94878465035203E-4</v>
      </c>
      <c r="AB133">
        <v>7.94878465035203E-4</v>
      </c>
      <c r="AC133">
        <v>7.94878465035203E-4</v>
      </c>
      <c r="AD133">
        <v>7.94878465035203E-4</v>
      </c>
      <c r="AE133">
        <v>7.94878465035203E-4</v>
      </c>
      <c r="AF133">
        <v>7.94878465035203E-4</v>
      </c>
      <c r="AG133">
        <v>7.94878465035203E-4</v>
      </c>
      <c r="AH133">
        <v>7.94878465035203E-4</v>
      </c>
      <c r="AI133">
        <v>7.94878465035203E-4</v>
      </c>
      <c r="AJ133">
        <v>7.94878465035203E-4</v>
      </c>
      <c r="AK133">
        <v>7.94878465035203E-4</v>
      </c>
      <c r="AL133">
        <v>7.94878465035203E-4</v>
      </c>
      <c r="AM133">
        <v>7.94878465035203E-4</v>
      </c>
      <c r="AN133">
        <v>7.94878465035203E-4</v>
      </c>
      <c r="AO133">
        <v>7.94878465035203E-4</v>
      </c>
      <c r="AP133">
        <v>7.94878465035203E-4</v>
      </c>
      <c r="AQ133">
        <v>7.94878465035203E-4</v>
      </c>
      <c r="AR133">
        <v>7.94878465035203E-4</v>
      </c>
      <c r="AS133">
        <v>7.94878465035203E-4</v>
      </c>
      <c r="AT133">
        <v>7.94878465035203E-4</v>
      </c>
      <c r="AU133">
        <v>7.94878465035203E-4</v>
      </c>
      <c r="AV133">
        <v>7.94878465035203E-4</v>
      </c>
      <c r="AW133">
        <v>7.94878465035203E-4</v>
      </c>
      <c r="AX133">
        <v>7.94878465035203E-4</v>
      </c>
      <c r="AY133">
        <v>7.94878465035203E-4</v>
      </c>
      <c r="AZ133">
        <v>7.94878465035203E-4</v>
      </c>
      <c r="BA133">
        <v>7.94878465035203E-4</v>
      </c>
      <c r="BB133">
        <v>7.94878465035203E-4</v>
      </c>
      <c r="BC133">
        <v>7.94878465035203E-4</v>
      </c>
      <c r="BD133">
        <v>7.94878465035203E-4</v>
      </c>
      <c r="BE133">
        <v>7.94878465035203E-4</v>
      </c>
      <c r="BF133">
        <v>7.94878465035203E-4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1070</v>
      </c>
      <c r="B134">
        <v>559.41106311235512</v>
      </c>
      <c r="C134">
        <v>1.0254302017968608E-3</v>
      </c>
      <c r="D134">
        <v>-10</v>
      </c>
      <c r="E134">
        <v>525</v>
      </c>
      <c r="F134">
        <v>-545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1.0254302017968608E-3</v>
      </c>
      <c r="T134">
        <v>1.0254302017968608E-3</v>
      </c>
      <c r="U134">
        <v>1.0254302017968608E-3</v>
      </c>
      <c r="V134">
        <v>1.0254302017968608E-3</v>
      </c>
      <c r="W134">
        <v>1.0254302017968608E-3</v>
      </c>
      <c r="X134">
        <v>1.0254302017968608E-3</v>
      </c>
      <c r="Y134">
        <v>1.0254302017968608E-3</v>
      </c>
      <c r="Z134">
        <v>1.0254302017968608E-3</v>
      </c>
      <c r="AA134">
        <v>1.0254302017968608E-3</v>
      </c>
      <c r="AB134">
        <v>1.0254302017968608E-3</v>
      </c>
      <c r="AC134">
        <v>1.0254302017968608E-3</v>
      </c>
      <c r="AD134">
        <v>1.0254302017968608E-3</v>
      </c>
      <c r="AE134">
        <v>1.0254302017968608E-3</v>
      </c>
      <c r="AF134">
        <v>1.0254302017968608E-3</v>
      </c>
      <c r="AG134">
        <v>1.0254302017968608E-3</v>
      </c>
      <c r="AH134">
        <v>1.0254302017968608E-3</v>
      </c>
      <c r="AI134">
        <v>1.0254302017968608E-3</v>
      </c>
      <c r="AJ134">
        <v>1.0254302017968608E-3</v>
      </c>
      <c r="AK134">
        <v>1.0254302017968608E-3</v>
      </c>
      <c r="AL134">
        <v>1.0254302017968608E-3</v>
      </c>
      <c r="AM134">
        <v>1.0254302017968608E-3</v>
      </c>
      <c r="AN134">
        <v>1.0254302017968608E-3</v>
      </c>
      <c r="AO134">
        <v>1.0254302017968608E-3</v>
      </c>
      <c r="AP134">
        <v>1.0254302017968608E-3</v>
      </c>
      <c r="AQ134">
        <v>1.0254302017968608E-3</v>
      </c>
      <c r="AR134">
        <v>1.0254302017968608E-3</v>
      </c>
      <c r="AS134">
        <v>1.0254302017968608E-3</v>
      </c>
      <c r="AT134">
        <v>1.0254302017968608E-3</v>
      </c>
      <c r="AU134">
        <v>1.0254302017968608E-3</v>
      </c>
      <c r="AV134">
        <v>1.0254302017968608E-3</v>
      </c>
      <c r="AW134">
        <v>1.0254302017968608E-3</v>
      </c>
      <c r="AX134">
        <v>1.0254302017968608E-3</v>
      </c>
      <c r="AY134">
        <v>1.0254302017968608E-3</v>
      </c>
      <c r="AZ134">
        <v>1.0254302017968608E-3</v>
      </c>
      <c r="BA134">
        <v>1.0254302017968608E-3</v>
      </c>
      <c r="BB134">
        <v>1.0254302017968608E-3</v>
      </c>
      <c r="BC134">
        <v>1.0254302017968608E-3</v>
      </c>
      <c r="BD134">
        <v>1.0254302017968608E-3</v>
      </c>
      <c r="BE134">
        <v>1.0254302017968608E-3</v>
      </c>
      <c r="BF134">
        <v>1.0254302017968608E-3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418.94470259106879</v>
      </c>
      <c r="C135">
        <v>7.6794789958131845E-4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7.6794789958131845E-4</v>
      </c>
      <c r="T135">
        <v>7.6794789958131845E-4</v>
      </c>
      <c r="U135">
        <v>7.6794789958131845E-4</v>
      </c>
      <c r="V135">
        <v>7.6794789958131845E-4</v>
      </c>
      <c r="W135">
        <v>7.6794789958131845E-4</v>
      </c>
      <c r="X135">
        <v>7.6794789958131845E-4</v>
      </c>
      <c r="Y135">
        <v>7.6794789958131845E-4</v>
      </c>
      <c r="Z135">
        <v>7.6794789958131845E-4</v>
      </c>
      <c r="AA135">
        <v>7.6794789958131845E-4</v>
      </c>
      <c r="AB135">
        <v>7.6794789958131845E-4</v>
      </c>
      <c r="AC135">
        <v>7.6794789958131845E-4</v>
      </c>
      <c r="AD135">
        <v>7.6794789958131845E-4</v>
      </c>
      <c r="AE135">
        <v>7.6794789958131845E-4</v>
      </c>
      <c r="AF135">
        <v>7.6794789958131845E-4</v>
      </c>
      <c r="AG135">
        <v>7.6794789958131845E-4</v>
      </c>
      <c r="AH135">
        <v>7.6794789958131845E-4</v>
      </c>
      <c r="AI135">
        <v>7.6794789958131845E-4</v>
      </c>
      <c r="AJ135">
        <v>7.6794789958131845E-4</v>
      </c>
      <c r="AK135">
        <v>7.6794789958131845E-4</v>
      </c>
      <c r="AL135">
        <v>7.6794789958131845E-4</v>
      </c>
      <c r="AM135">
        <v>7.6794789958131845E-4</v>
      </c>
      <c r="AN135">
        <v>7.6794789958131845E-4</v>
      </c>
      <c r="AO135">
        <v>7.6794789958131845E-4</v>
      </c>
      <c r="AP135">
        <v>7.6794789958131845E-4</v>
      </c>
      <c r="AQ135">
        <v>7.6794789958131845E-4</v>
      </c>
      <c r="AR135">
        <v>7.6794789958131845E-4</v>
      </c>
      <c r="AS135">
        <v>7.6794789958131845E-4</v>
      </c>
      <c r="AT135">
        <v>7.6794789958131845E-4</v>
      </c>
      <c r="AU135">
        <v>7.6794789958131845E-4</v>
      </c>
      <c r="AV135">
        <v>7.6794789958131845E-4</v>
      </c>
      <c r="AW135">
        <v>7.6794789958131845E-4</v>
      </c>
      <c r="AX135">
        <v>7.6794789958131845E-4</v>
      </c>
      <c r="AY135">
        <v>7.6794789958131845E-4</v>
      </c>
      <c r="AZ135">
        <v>7.6794789958131845E-4</v>
      </c>
      <c r="BA135">
        <v>7.6794789958131845E-4</v>
      </c>
      <c r="BB135">
        <v>7.6794789958131845E-4</v>
      </c>
      <c r="BC135">
        <v>7.6794789958131845E-4</v>
      </c>
      <c r="BD135">
        <v>7.6794789958131845E-4</v>
      </c>
      <c r="BE135">
        <v>7.6794789958131845E-4</v>
      </c>
      <c r="BF135">
        <v>7.6794789958131845E-4</v>
      </c>
      <c r="BG135">
        <v>7.6794789958131845E-4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602.44093240226766</v>
      </c>
      <c r="C136">
        <v>1.1043062385054617E-3</v>
      </c>
      <c r="D136">
        <v>10</v>
      </c>
      <c r="E136">
        <v>548</v>
      </c>
      <c r="F136">
        <v>-528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1.1043062385054617E-3</v>
      </c>
      <c r="U136">
        <v>1.1043062385054617E-3</v>
      </c>
      <c r="V136">
        <v>1.1043062385054617E-3</v>
      </c>
      <c r="W136">
        <v>1.1043062385054617E-3</v>
      </c>
      <c r="X136">
        <v>1.1043062385054617E-3</v>
      </c>
      <c r="Y136">
        <v>1.1043062385054617E-3</v>
      </c>
      <c r="Z136">
        <v>1.1043062385054617E-3</v>
      </c>
      <c r="AA136">
        <v>1.1043062385054617E-3</v>
      </c>
      <c r="AB136">
        <v>1.1043062385054617E-3</v>
      </c>
      <c r="AC136">
        <v>1.1043062385054617E-3</v>
      </c>
      <c r="AD136">
        <v>1.1043062385054617E-3</v>
      </c>
      <c r="AE136">
        <v>1.1043062385054617E-3</v>
      </c>
      <c r="AF136">
        <v>1.1043062385054617E-3</v>
      </c>
      <c r="AG136">
        <v>1.1043062385054617E-3</v>
      </c>
      <c r="AH136">
        <v>1.1043062385054617E-3</v>
      </c>
      <c r="AI136">
        <v>1.1043062385054617E-3</v>
      </c>
      <c r="AJ136">
        <v>1.1043062385054617E-3</v>
      </c>
      <c r="AK136">
        <v>1.1043062385054617E-3</v>
      </c>
      <c r="AL136">
        <v>1.1043062385054617E-3</v>
      </c>
      <c r="AM136">
        <v>1.1043062385054617E-3</v>
      </c>
      <c r="AN136">
        <v>1.1043062385054617E-3</v>
      </c>
      <c r="AO136">
        <v>1.1043062385054617E-3</v>
      </c>
      <c r="AP136">
        <v>1.1043062385054617E-3</v>
      </c>
      <c r="AQ136">
        <v>1.1043062385054617E-3</v>
      </c>
      <c r="AR136">
        <v>1.1043062385054617E-3</v>
      </c>
      <c r="AS136">
        <v>1.1043062385054617E-3</v>
      </c>
      <c r="AT136">
        <v>1.1043062385054617E-3</v>
      </c>
      <c r="AU136">
        <v>1.1043062385054617E-3</v>
      </c>
      <c r="AV136">
        <v>1.1043062385054617E-3</v>
      </c>
      <c r="AW136">
        <v>1.1043062385054617E-3</v>
      </c>
      <c r="AX136">
        <v>1.1043062385054617E-3</v>
      </c>
      <c r="AY136">
        <v>1.1043062385054617E-3</v>
      </c>
      <c r="AZ136">
        <v>1.1043062385054617E-3</v>
      </c>
      <c r="BA136">
        <v>1.1043062385054617E-3</v>
      </c>
      <c r="BB136">
        <v>1.1043062385054617E-3</v>
      </c>
      <c r="BC136">
        <v>1.1043062385054617E-3</v>
      </c>
      <c r="BD136">
        <v>1.1043062385054617E-3</v>
      </c>
      <c r="BE136">
        <v>1.1043062385054617E-3</v>
      </c>
      <c r="BF136">
        <v>1.1043062385054617E-3</v>
      </c>
      <c r="BG136">
        <v>1.1043062385054617E-3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1064</v>
      </c>
      <c r="B137">
        <v>437.35852731672929</v>
      </c>
      <c r="C137">
        <v>8.0170141868269825E-4</v>
      </c>
      <c r="D137">
        <v>20</v>
      </c>
      <c r="E137">
        <v>552</v>
      </c>
      <c r="F137">
        <v>-512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8.0170141868269825E-4</v>
      </c>
      <c r="U137">
        <v>8.0170141868269825E-4</v>
      </c>
      <c r="V137">
        <v>8.0170141868269825E-4</v>
      </c>
      <c r="W137">
        <v>8.0170141868269825E-4</v>
      </c>
      <c r="X137">
        <v>8.0170141868269825E-4</v>
      </c>
      <c r="Y137">
        <v>8.0170141868269825E-4</v>
      </c>
      <c r="Z137">
        <v>8.0170141868269825E-4</v>
      </c>
      <c r="AA137">
        <v>8.0170141868269825E-4</v>
      </c>
      <c r="AB137">
        <v>8.0170141868269825E-4</v>
      </c>
      <c r="AC137">
        <v>8.0170141868269825E-4</v>
      </c>
      <c r="AD137">
        <v>8.0170141868269825E-4</v>
      </c>
      <c r="AE137">
        <v>8.0170141868269825E-4</v>
      </c>
      <c r="AF137">
        <v>8.0170141868269825E-4</v>
      </c>
      <c r="AG137">
        <v>8.0170141868269825E-4</v>
      </c>
      <c r="AH137">
        <v>8.0170141868269825E-4</v>
      </c>
      <c r="AI137">
        <v>8.0170141868269825E-4</v>
      </c>
      <c r="AJ137">
        <v>8.0170141868269825E-4</v>
      </c>
      <c r="AK137">
        <v>8.0170141868269825E-4</v>
      </c>
      <c r="AL137">
        <v>8.0170141868269825E-4</v>
      </c>
      <c r="AM137">
        <v>8.0170141868269825E-4</v>
      </c>
      <c r="AN137">
        <v>8.0170141868269825E-4</v>
      </c>
      <c r="AO137">
        <v>8.0170141868269825E-4</v>
      </c>
      <c r="AP137">
        <v>8.0170141868269825E-4</v>
      </c>
      <c r="AQ137">
        <v>8.0170141868269825E-4</v>
      </c>
      <c r="AR137">
        <v>8.0170141868269825E-4</v>
      </c>
      <c r="AS137">
        <v>8.0170141868269825E-4</v>
      </c>
      <c r="AT137">
        <v>8.0170141868269825E-4</v>
      </c>
      <c r="AU137">
        <v>8.0170141868269825E-4</v>
      </c>
      <c r="AV137">
        <v>8.0170141868269825E-4</v>
      </c>
      <c r="AW137">
        <v>8.0170141868269825E-4</v>
      </c>
      <c r="AX137">
        <v>8.0170141868269825E-4</v>
      </c>
      <c r="AY137">
        <v>8.0170141868269825E-4</v>
      </c>
      <c r="AZ137">
        <v>8.0170141868269825E-4</v>
      </c>
      <c r="BA137">
        <v>8.0170141868269825E-4</v>
      </c>
      <c r="BB137">
        <v>8.0170141868269825E-4</v>
      </c>
      <c r="BC137">
        <v>8.0170141868269825E-4</v>
      </c>
      <c r="BD137">
        <v>8.0170141868269825E-4</v>
      </c>
      <c r="BE137">
        <v>8.0170141868269825E-4</v>
      </c>
      <c r="BF137">
        <v>8.0170141868269825E-4</v>
      </c>
      <c r="BG137">
        <v>8.0170141868269825E-4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1064</v>
      </c>
      <c r="B138">
        <v>436.02230073007524</v>
      </c>
      <c r="C138">
        <v>7.9925204435181592E-4</v>
      </c>
      <c r="D138">
        <v>30</v>
      </c>
      <c r="E138">
        <v>562</v>
      </c>
      <c r="F138">
        <v>-502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7.9925204435181592E-4</v>
      </c>
      <c r="V138">
        <v>7.9925204435181592E-4</v>
      </c>
      <c r="W138">
        <v>7.9925204435181592E-4</v>
      </c>
      <c r="X138">
        <v>7.9925204435181592E-4</v>
      </c>
      <c r="Y138">
        <v>7.9925204435181592E-4</v>
      </c>
      <c r="Z138">
        <v>7.9925204435181592E-4</v>
      </c>
      <c r="AA138">
        <v>7.9925204435181592E-4</v>
      </c>
      <c r="AB138">
        <v>7.9925204435181592E-4</v>
      </c>
      <c r="AC138">
        <v>7.9925204435181592E-4</v>
      </c>
      <c r="AD138">
        <v>7.9925204435181592E-4</v>
      </c>
      <c r="AE138">
        <v>7.9925204435181592E-4</v>
      </c>
      <c r="AF138">
        <v>7.9925204435181592E-4</v>
      </c>
      <c r="AG138">
        <v>7.9925204435181592E-4</v>
      </c>
      <c r="AH138">
        <v>7.9925204435181592E-4</v>
      </c>
      <c r="AI138">
        <v>7.9925204435181592E-4</v>
      </c>
      <c r="AJ138">
        <v>7.9925204435181592E-4</v>
      </c>
      <c r="AK138">
        <v>7.9925204435181592E-4</v>
      </c>
      <c r="AL138">
        <v>7.9925204435181592E-4</v>
      </c>
      <c r="AM138">
        <v>7.9925204435181592E-4</v>
      </c>
      <c r="AN138">
        <v>7.9925204435181592E-4</v>
      </c>
      <c r="AO138">
        <v>7.9925204435181592E-4</v>
      </c>
      <c r="AP138">
        <v>7.9925204435181592E-4</v>
      </c>
      <c r="AQ138">
        <v>7.9925204435181592E-4</v>
      </c>
      <c r="AR138">
        <v>7.9925204435181592E-4</v>
      </c>
      <c r="AS138">
        <v>7.9925204435181592E-4</v>
      </c>
      <c r="AT138">
        <v>7.9925204435181592E-4</v>
      </c>
      <c r="AU138">
        <v>7.9925204435181592E-4</v>
      </c>
      <c r="AV138">
        <v>7.9925204435181592E-4</v>
      </c>
      <c r="AW138">
        <v>7.9925204435181592E-4</v>
      </c>
      <c r="AX138">
        <v>7.9925204435181592E-4</v>
      </c>
      <c r="AY138">
        <v>7.9925204435181592E-4</v>
      </c>
      <c r="AZ138">
        <v>7.9925204435181592E-4</v>
      </c>
      <c r="BA138">
        <v>7.9925204435181592E-4</v>
      </c>
      <c r="BB138">
        <v>7.9925204435181592E-4</v>
      </c>
      <c r="BC138">
        <v>7.9925204435181592E-4</v>
      </c>
      <c r="BD138">
        <v>7.9925204435181592E-4</v>
      </c>
      <c r="BE138">
        <v>7.9925204435181592E-4</v>
      </c>
      <c r="BF138">
        <v>7.9925204435181592E-4</v>
      </c>
      <c r="BG138">
        <v>7.9925204435181592E-4</v>
      </c>
      <c r="BH138">
        <v>7.9925204435181592E-4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1064</v>
      </c>
      <c r="B139">
        <v>448.49005728809209</v>
      </c>
      <c r="C139">
        <v>8.2210610457027385E-4</v>
      </c>
      <c r="D139">
        <v>40</v>
      </c>
      <c r="E139">
        <v>572</v>
      </c>
      <c r="F139">
        <v>-492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8.2210610457027385E-4</v>
      </c>
      <c r="V139">
        <v>8.2210610457027385E-4</v>
      </c>
      <c r="W139">
        <v>8.2210610457027385E-4</v>
      </c>
      <c r="X139">
        <v>8.2210610457027385E-4</v>
      </c>
      <c r="Y139">
        <v>8.2210610457027385E-4</v>
      </c>
      <c r="Z139">
        <v>8.2210610457027385E-4</v>
      </c>
      <c r="AA139">
        <v>8.2210610457027385E-4</v>
      </c>
      <c r="AB139">
        <v>8.2210610457027385E-4</v>
      </c>
      <c r="AC139">
        <v>8.2210610457027385E-4</v>
      </c>
      <c r="AD139">
        <v>8.2210610457027385E-4</v>
      </c>
      <c r="AE139">
        <v>8.2210610457027385E-4</v>
      </c>
      <c r="AF139">
        <v>8.2210610457027385E-4</v>
      </c>
      <c r="AG139">
        <v>8.2210610457027385E-4</v>
      </c>
      <c r="AH139">
        <v>8.2210610457027385E-4</v>
      </c>
      <c r="AI139">
        <v>8.2210610457027385E-4</v>
      </c>
      <c r="AJ139">
        <v>8.2210610457027385E-4</v>
      </c>
      <c r="AK139">
        <v>8.2210610457027385E-4</v>
      </c>
      <c r="AL139">
        <v>8.2210610457027385E-4</v>
      </c>
      <c r="AM139">
        <v>8.2210610457027385E-4</v>
      </c>
      <c r="AN139">
        <v>8.2210610457027385E-4</v>
      </c>
      <c r="AO139">
        <v>8.2210610457027385E-4</v>
      </c>
      <c r="AP139">
        <v>8.2210610457027385E-4</v>
      </c>
      <c r="AQ139">
        <v>8.2210610457027385E-4</v>
      </c>
      <c r="AR139">
        <v>8.2210610457027385E-4</v>
      </c>
      <c r="AS139">
        <v>8.2210610457027385E-4</v>
      </c>
      <c r="AT139">
        <v>8.2210610457027385E-4</v>
      </c>
      <c r="AU139">
        <v>8.2210610457027385E-4</v>
      </c>
      <c r="AV139">
        <v>8.2210610457027385E-4</v>
      </c>
      <c r="AW139">
        <v>8.2210610457027385E-4</v>
      </c>
      <c r="AX139">
        <v>8.2210610457027385E-4</v>
      </c>
      <c r="AY139">
        <v>8.2210610457027385E-4</v>
      </c>
      <c r="AZ139">
        <v>8.2210610457027385E-4</v>
      </c>
      <c r="BA139">
        <v>8.2210610457027385E-4</v>
      </c>
      <c r="BB139">
        <v>8.2210610457027385E-4</v>
      </c>
      <c r="BC139">
        <v>8.2210610457027385E-4</v>
      </c>
      <c r="BD139">
        <v>8.2210610457027385E-4</v>
      </c>
      <c r="BE139">
        <v>8.2210610457027385E-4</v>
      </c>
      <c r="BF139">
        <v>8.2210610457027385E-4</v>
      </c>
      <c r="BG139">
        <v>8.2210610457027385E-4</v>
      </c>
      <c r="BH139">
        <v>8.2210610457027385E-4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1064</v>
      </c>
      <c r="B140">
        <v>441.8790897885338</v>
      </c>
      <c r="C140">
        <v>8.0998784988394672E-4</v>
      </c>
      <c r="D140">
        <v>30</v>
      </c>
      <c r="E140">
        <v>562</v>
      </c>
      <c r="F140">
        <v>-502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8.0998784988394672E-4</v>
      </c>
      <c r="V140">
        <v>8.0998784988394672E-4</v>
      </c>
      <c r="W140">
        <v>8.0998784988394672E-4</v>
      </c>
      <c r="X140">
        <v>8.0998784988394672E-4</v>
      </c>
      <c r="Y140">
        <v>8.0998784988394672E-4</v>
      </c>
      <c r="Z140">
        <v>8.0998784988394672E-4</v>
      </c>
      <c r="AA140">
        <v>8.0998784988394672E-4</v>
      </c>
      <c r="AB140">
        <v>8.0998784988394672E-4</v>
      </c>
      <c r="AC140">
        <v>8.0998784988394672E-4</v>
      </c>
      <c r="AD140">
        <v>8.0998784988394672E-4</v>
      </c>
      <c r="AE140">
        <v>8.0998784988394672E-4</v>
      </c>
      <c r="AF140">
        <v>8.0998784988394672E-4</v>
      </c>
      <c r="AG140">
        <v>8.0998784988394672E-4</v>
      </c>
      <c r="AH140">
        <v>8.0998784988394672E-4</v>
      </c>
      <c r="AI140">
        <v>8.0998784988394672E-4</v>
      </c>
      <c r="AJ140">
        <v>8.0998784988394672E-4</v>
      </c>
      <c r="AK140">
        <v>8.0998784988394672E-4</v>
      </c>
      <c r="AL140">
        <v>8.0998784988394672E-4</v>
      </c>
      <c r="AM140">
        <v>8.0998784988394672E-4</v>
      </c>
      <c r="AN140">
        <v>8.0998784988394672E-4</v>
      </c>
      <c r="AO140">
        <v>8.0998784988394672E-4</v>
      </c>
      <c r="AP140">
        <v>8.0998784988394672E-4</v>
      </c>
      <c r="AQ140">
        <v>8.0998784988394672E-4</v>
      </c>
      <c r="AR140">
        <v>8.0998784988394672E-4</v>
      </c>
      <c r="AS140">
        <v>8.0998784988394672E-4</v>
      </c>
      <c r="AT140">
        <v>8.0998784988394672E-4</v>
      </c>
      <c r="AU140">
        <v>8.0998784988394672E-4</v>
      </c>
      <c r="AV140">
        <v>8.0998784988394672E-4</v>
      </c>
      <c r="AW140">
        <v>8.0998784988394672E-4</v>
      </c>
      <c r="AX140">
        <v>8.0998784988394672E-4</v>
      </c>
      <c r="AY140">
        <v>8.0998784988394672E-4</v>
      </c>
      <c r="AZ140">
        <v>8.0998784988394672E-4</v>
      </c>
      <c r="BA140">
        <v>8.0998784988394672E-4</v>
      </c>
      <c r="BB140">
        <v>8.0998784988394672E-4</v>
      </c>
      <c r="BC140">
        <v>8.0998784988394672E-4</v>
      </c>
      <c r="BD140">
        <v>8.0998784988394672E-4</v>
      </c>
      <c r="BE140">
        <v>8.0998784988394672E-4</v>
      </c>
      <c r="BF140">
        <v>8.0998784988394672E-4</v>
      </c>
      <c r="BG140">
        <v>8.0998784988394672E-4</v>
      </c>
      <c r="BH140">
        <v>8.0998784988394672E-4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1064</v>
      </c>
      <c r="B141">
        <v>450.76479994830828</v>
      </c>
      <c r="C141">
        <v>8.262758287300425E-4</v>
      </c>
      <c r="D141">
        <v>20</v>
      </c>
      <c r="E141">
        <v>552</v>
      </c>
      <c r="F141">
        <v>-512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8.262758287300425E-4</v>
      </c>
      <c r="U141">
        <v>8.262758287300425E-4</v>
      </c>
      <c r="V141">
        <v>8.262758287300425E-4</v>
      </c>
      <c r="W141">
        <v>8.262758287300425E-4</v>
      </c>
      <c r="X141">
        <v>8.262758287300425E-4</v>
      </c>
      <c r="Y141">
        <v>8.262758287300425E-4</v>
      </c>
      <c r="Z141">
        <v>8.262758287300425E-4</v>
      </c>
      <c r="AA141">
        <v>8.262758287300425E-4</v>
      </c>
      <c r="AB141">
        <v>8.262758287300425E-4</v>
      </c>
      <c r="AC141">
        <v>8.262758287300425E-4</v>
      </c>
      <c r="AD141">
        <v>8.262758287300425E-4</v>
      </c>
      <c r="AE141">
        <v>8.262758287300425E-4</v>
      </c>
      <c r="AF141">
        <v>8.262758287300425E-4</v>
      </c>
      <c r="AG141">
        <v>8.262758287300425E-4</v>
      </c>
      <c r="AH141">
        <v>8.262758287300425E-4</v>
      </c>
      <c r="AI141">
        <v>8.262758287300425E-4</v>
      </c>
      <c r="AJ141">
        <v>8.262758287300425E-4</v>
      </c>
      <c r="AK141">
        <v>8.262758287300425E-4</v>
      </c>
      <c r="AL141">
        <v>8.262758287300425E-4</v>
      </c>
      <c r="AM141">
        <v>8.262758287300425E-4</v>
      </c>
      <c r="AN141">
        <v>8.262758287300425E-4</v>
      </c>
      <c r="AO141">
        <v>8.262758287300425E-4</v>
      </c>
      <c r="AP141">
        <v>8.262758287300425E-4</v>
      </c>
      <c r="AQ141">
        <v>8.262758287300425E-4</v>
      </c>
      <c r="AR141">
        <v>8.262758287300425E-4</v>
      </c>
      <c r="AS141">
        <v>8.262758287300425E-4</v>
      </c>
      <c r="AT141">
        <v>8.262758287300425E-4</v>
      </c>
      <c r="AU141">
        <v>8.262758287300425E-4</v>
      </c>
      <c r="AV141">
        <v>8.262758287300425E-4</v>
      </c>
      <c r="AW141">
        <v>8.262758287300425E-4</v>
      </c>
      <c r="AX141">
        <v>8.262758287300425E-4</v>
      </c>
      <c r="AY141">
        <v>8.262758287300425E-4</v>
      </c>
      <c r="AZ141">
        <v>8.262758287300425E-4</v>
      </c>
      <c r="BA141">
        <v>8.262758287300425E-4</v>
      </c>
      <c r="BB141">
        <v>8.262758287300425E-4</v>
      </c>
      <c r="BC141">
        <v>8.262758287300425E-4</v>
      </c>
      <c r="BD141">
        <v>8.262758287300425E-4</v>
      </c>
      <c r="BE141">
        <v>8.262758287300425E-4</v>
      </c>
      <c r="BF141">
        <v>8.262758287300425E-4</v>
      </c>
      <c r="BG141">
        <v>8.262758287300425E-4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1060</v>
      </c>
      <c r="B142">
        <v>532.77263124056606</v>
      </c>
      <c r="C142">
        <v>9.7660054079969473E-4</v>
      </c>
      <c r="D142">
        <v>10</v>
      </c>
      <c r="E142">
        <v>540</v>
      </c>
      <c r="F142">
        <v>-520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9.7660054079969473E-4</v>
      </c>
      <c r="U142">
        <v>9.7660054079969473E-4</v>
      </c>
      <c r="V142">
        <v>9.7660054079969473E-4</v>
      </c>
      <c r="W142">
        <v>9.7660054079969473E-4</v>
      </c>
      <c r="X142">
        <v>9.7660054079969473E-4</v>
      </c>
      <c r="Y142">
        <v>9.7660054079969473E-4</v>
      </c>
      <c r="Z142">
        <v>9.7660054079969473E-4</v>
      </c>
      <c r="AA142">
        <v>9.7660054079969473E-4</v>
      </c>
      <c r="AB142">
        <v>9.7660054079969473E-4</v>
      </c>
      <c r="AC142">
        <v>9.7660054079969473E-4</v>
      </c>
      <c r="AD142">
        <v>9.7660054079969473E-4</v>
      </c>
      <c r="AE142">
        <v>9.7660054079969473E-4</v>
      </c>
      <c r="AF142">
        <v>9.7660054079969473E-4</v>
      </c>
      <c r="AG142">
        <v>9.7660054079969473E-4</v>
      </c>
      <c r="AH142">
        <v>9.7660054079969473E-4</v>
      </c>
      <c r="AI142">
        <v>9.7660054079969473E-4</v>
      </c>
      <c r="AJ142">
        <v>9.7660054079969473E-4</v>
      </c>
      <c r="AK142">
        <v>9.7660054079969473E-4</v>
      </c>
      <c r="AL142">
        <v>9.7660054079969473E-4</v>
      </c>
      <c r="AM142">
        <v>9.7660054079969473E-4</v>
      </c>
      <c r="AN142">
        <v>9.7660054079969473E-4</v>
      </c>
      <c r="AO142">
        <v>9.7660054079969473E-4</v>
      </c>
      <c r="AP142">
        <v>9.7660054079969473E-4</v>
      </c>
      <c r="AQ142">
        <v>9.7660054079969473E-4</v>
      </c>
      <c r="AR142">
        <v>9.7660054079969473E-4</v>
      </c>
      <c r="AS142">
        <v>9.7660054079969473E-4</v>
      </c>
      <c r="AT142">
        <v>9.7660054079969473E-4</v>
      </c>
      <c r="AU142">
        <v>9.7660054079969473E-4</v>
      </c>
      <c r="AV142">
        <v>9.7660054079969473E-4</v>
      </c>
      <c r="AW142">
        <v>9.7660054079969473E-4</v>
      </c>
      <c r="AX142">
        <v>9.7660054079969473E-4</v>
      </c>
      <c r="AY142">
        <v>9.7660054079969473E-4</v>
      </c>
      <c r="AZ142">
        <v>9.7660054079969473E-4</v>
      </c>
      <c r="BA142">
        <v>9.7660054079969473E-4</v>
      </c>
      <c r="BB142">
        <v>9.7660054079969473E-4</v>
      </c>
      <c r="BC142">
        <v>9.7660054079969473E-4</v>
      </c>
      <c r="BD142">
        <v>9.7660054079969473E-4</v>
      </c>
      <c r="BE142">
        <v>9.7660054079969473E-4</v>
      </c>
      <c r="BF142">
        <v>9.7660054079969473E-4</v>
      </c>
      <c r="BG142">
        <v>9.7660054079969473E-4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1060</v>
      </c>
      <c r="B143">
        <v>701.04604369039623</v>
      </c>
      <c r="C143">
        <v>1.2850546466685652E-3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1.2850546466685652E-3</v>
      </c>
      <c r="U143">
        <v>1.2850546466685652E-3</v>
      </c>
      <c r="V143">
        <v>1.2850546466685652E-3</v>
      </c>
      <c r="W143">
        <v>1.2850546466685652E-3</v>
      </c>
      <c r="X143">
        <v>1.2850546466685652E-3</v>
      </c>
      <c r="Y143">
        <v>1.2850546466685652E-3</v>
      </c>
      <c r="Z143">
        <v>1.2850546466685652E-3</v>
      </c>
      <c r="AA143">
        <v>1.2850546466685652E-3</v>
      </c>
      <c r="AB143">
        <v>1.2850546466685652E-3</v>
      </c>
      <c r="AC143">
        <v>1.2850546466685652E-3</v>
      </c>
      <c r="AD143">
        <v>1.2850546466685652E-3</v>
      </c>
      <c r="AE143">
        <v>1.2850546466685652E-3</v>
      </c>
      <c r="AF143">
        <v>1.2850546466685652E-3</v>
      </c>
      <c r="AG143">
        <v>1.2850546466685652E-3</v>
      </c>
      <c r="AH143">
        <v>1.2850546466685652E-3</v>
      </c>
      <c r="AI143">
        <v>1.2850546466685652E-3</v>
      </c>
      <c r="AJ143">
        <v>1.2850546466685652E-3</v>
      </c>
      <c r="AK143">
        <v>1.2850546466685652E-3</v>
      </c>
      <c r="AL143">
        <v>1.2850546466685652E-3</v>
      </c>
      <c r="AM143">
        <v>1.2850546466685652E-3</v>
      </c>
      <c r="AN143">
        <v>1.2850546466685652E-3</v>
      </c>
      <c r="AO143">
        <v>1.2850546466685652E-3</v>
      </c>
      <c r="AP143">
        <v>1.2850546466685652E-3</v>
      </c>
      <c r="AQ143">
        <v>1.2850546466685652E-3</v>
      </c>
      <c r="AR143">
        <v>1.2850546466685652E-3</v>
      </c>
      <c r="AS143">
        <v>1.2850546466685652E-3</v>
      </c>
      <c r="AT143">
        <v>1.2850546466685652E-3</v>
      </c>
      <c r="AU143">
        <v>1.2850546466685652E-3</v>
      </c>
      <c r="AV143">
        <v>1.2850546466685652E-3</v>
      </c>
      <c r="AW143">
        <v>1.2850546466685652E-3</v>
      </c>
      <c r="AX143">
        <v>1.2850546466685652E-3</v>
      </c>
      <c r="AY143">
        <v>1.2850546466685652E-3</v>
      </c>
      <c r="AZ143">
        <v>1.2850546466685652E-3</v>
      </c>
      <c r="BA143">
        <v>1.2850546466685652E-3</v>
      </c>
      <c r="BB143">
        <v>1.2850546466685652E-3</v>
      </c>
      <c r="BC143">
        <v>1.2850546466685652E-3</v>
      </c>
      <c r="BD143">
        <v>1.2850546466685652E-3</v>
      </c>
      <c r="BE143">
        <v>1.2850546466685652E-3</v>
      </c>
      <c r="BF143">
        <v>1.2850546466685652E-3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1060</v>
      </c>
      <c r="B144">
        <v>528.74524618115095</v>
      </c>
      <c r="C144">
        <v>9.6921812999928422E-4</v>
      </c>
      <c r="D144">
        <v>-10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9.6921812999928422E-4</v>
      </c>
      <c r="T144">
        <v>9.6921812999928422E-4</v>
      </c>
      <c r="U144">
        <v>9.6921812999928422E-4</v>
      </c>
      <c r="V144">
        <v>9.6921812999928422E-4</v>
      </c>
      <c r="W144">
        <v>9.6921812999928422E-4</v>
      </c>
      <c r="X144">
        <v>9.6921812999928422E-4</v>
      </c>
      <c r="Y144">
        <v>9.6921812999928422E-4</v>
      </c>
      <c r="Z144">
        <v>9.6921812999928422E-4</v>
      </c>
      <c r="AA144">
        <v>9.6921812999928422E-4</v>
      </c>
      <c r="AB144">
        <v>9.6921812999928422E-4</v>
      </c>
      <c r="AC144">
        <v>9.6921812999928422E-4</v>
      </c>
      <c r="AD144">
        <v>9.6921812999928422E-4</v>
      </c>
      <c r="AE144">
        <v>9.6921812999928422E-4</v>
      </c>
      <c r="AF144">
        <v>9.6921812999928422E-4</v>
      </c>
      <c r="AG144">
        <v>9.6921812999928422E-4</v>
      </c>
      <c r="AH144">
        <v>9.6921812999928422E-4</v>
      </c>
      <c r="AI144">
        <v>9.6921812999928422E-4</v>
      </c>
      <c r="AJ144">
        <v>9.6921812999928422E-4</v>
      </c>
      <c r="AK144">
        <v>9.6921812999928422E-4</v>
      </c>
      <c r="AL144">
        <v>9.6921812999928422E-4</v>
      </c>
      <c r="AM144">
        <v>9.6921812999928422E-4</v>
      </c>
      <c r="AN144">
        <v>9.6921812999928422E-4</v>
      </c>
      <c r="AO144">
        <v>9.6921812999928422E-4</v>
      </c>
      <c r="AP144">
        <v>9.6921812999928422E-4</v>
      </c>
      <c r="AQ144">
        <v>9.6921812999928422E-4</v>
      </c>
      <c r="AR144">
        <v>9.6921812999928422E-4</v>
      </c>
      <c r="AS144">
        <v>9.6921812999928422E-4</v>
      </c>
      <c r="AT144">
        <v>9.6921812999928422E-4</v>
      </c>
      <c r="AU144">
        <v>9.6921812999928422E-4</v>
      </c>
      <c r="AV144">
        <v>9.6921812999928422E-4</v>
      </c>
      <c r="AW144">
        <v>9.6921812999928422E-4</v>
      </c>
      <c r="AX144">
        <v>9.6921812999928422E-4</v>
      </c>
      <c r="AY144">
        <v>9.6921812999928422E-4</v>
      </c>
      <c r="AZ144">
        <v>9.6921812999928422E-4</v>
      </c>
      <c r="BA144">
        <v>9.6921812999928422E-4</v>
      </c>
      <c r="BB144">
        <v>9.6921812999928422E-4</v>
      </c>
      <c r="BC144">
        <v>9.6921812999928422E-4</v>
      </c>
      <c r="BD144">
        <v>9.6921812999928422E-4</v>
      </c>
      <c r="BE144">
        <v>9.6921812999928422E-4</v>
      </c>
      <c r="BF144">
        <v>9.6921812999928422E-4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1060</v>
      </c>
      <c r="B145">
        <v>639.49214890089627</v>
      </c>
      <c r="C145">
        <v>1.1722230869846936E-3</v>
      </c>
      <c r="D145">
        <v>-20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1.1722230869846936E-3</v>
      </c>
      <c r="T145">
        <v>1.1722230869846936E-3</v>
      </c>
      <c r="U145">
        <v>1.1722230869846936E-3</v>
      </c>
      <c r="V145">
        <v>1.1722230869846936E-3</v>
      </c>
      <c r="W145">
        <v>1.1722230869846936E-3</v>
      </c>
      <c r="X145">
        <v>1.1722230869846936E-3</v>
      </c>
      <c r="Y145">
        <v>1.1722230869846936E-3</v>
      </c>
      <c r="Z145">
        <v>1.1722230869846936E-3</v>
      </c>
      <c r="AA145">
        <v>1.1722230869846936E-3</v>
      </c>
      <c r="AB145">
        <v>1.1722230869846936E-3</v>
      </c>
      <c r="AC145">
        <v>1.1722230869846936E-3</v>
      </c>
      <c r="AD145">
        <v>1.1722230869846936E-3</v>
      </c>
      <c r="AE145">
        <v>1.1722230869846936E-3</v>
      </c>
      <c r="AF145">
        <v>1.1722230869846936E-3</v>
      </c>
      <c r="AG145">
        <v>1.1722230869846936E-3</v>
      </c>
      <c r="AH145">
        <v>1.1722230869846936E-3</v>
      </c>
      <c r="AI145">
        <v>1.1722230869846936E-3</v>
      </c>
      <c r="AJ145">
        <v>1.1722230869846936E-3</v>
      </c>
      <c r="AK145">
        <v>1.1722230869846936E-3</v>
      </c>
      <c r="AL145">
        <v>1.1722230869846936E-3</v>
      </c>
      <c r="AM145">
        <v>1.1722230869846936E-3</v>
      </c>
      <c r="AN145">
        <v>1.1722230869846936E-3</v>
      </c>
      <c r="AO145">
        <v>1.1722230869846936E-3</v>
      </c>
      <c r="AP145">
        <v>1.1722230869846936E-3</v>
      </c>
      <c r="AQ145">
        <v>1.1722230869846936E-3</v>
      </c>
      <c r="AR145">
        <v>1.1722230869846936E-3</v>
      </c>
      <c r="AS145">
        <v>1.1722230869846936E-3</v>
      </c>
      <c r="AT145">
        <v>1.1722230869846936E-3</v>
      </c>
      <c r="AU145">
        <v>1.1722230869846936E-3</v>
      </c>
      <c r="AV145">
        <v>1.1722230869846936E-3</v>
      </c>
      <c r="AW145">
        <v>1.1722230869846936E-3</v>
      </c>
      <c r="AX145">
        <v>1.1722230869846936E-3</v>
      </c>
      <c r="AY145">
        <v>1.1722230869846936E-3</v>
      </c>
      <c r="AZ145">
        <v>1.1722230869846936E-3</v>
      </c>
      <c r="BA145">
        <v>1.1722230869846936E-3</v>
      </c>
      <c r="BB145">
        <v>1.1722230869846936E-3</v>
      </c>
      <c r="BC145">
        <v>1.1722230869846936E-3</v>
      </c>
      <c r="BD145">
        <v>1.1722230869846936E-3</v>
      </c>
      <c r="BE145">
        <v>1.1722230869846936E-3</v>
      </c>
      <c r="BF145">
        <v>1.1722230869846936E-3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1064</v>
      </c>
      <c r="B146">
        <v>414.47797610450181</v>
      </c>
      <c r="C146">
        <v>7.5976015260147036E-4</v>
      </c>
      <c r="D146">
        <v>-30</v>
      </c>
      <c r="E146">
        <v>502</v>
      </c>
      <c r="F146">
        <v>-562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7.5976015260147036E-4</v>
      </c>
      <c r="S146">
        <v>7.5976015260147036E-4</v>
      </c>
      <c r="T146">
        <v>7.5976015260147036E-4</v>
      </c>
      <c r="U146">
        <v>7.5976015260147036E-4</v>
      </c>
      <c r="V146">
        <v>7.5976015260147036E-4</v>
      </c>
      <c r="W146">
        <v>7.5976015260147036E-4</v>
      </c>
      <c r="X146">
        <v>7.5976015260147036E-4</v>
      </c>
      <c r="Y146">
        <v>7.5976015260147036E-4</v>
      </c>
      <c r="Z146">
        <v>7.5976015260147036E-4</v>
      </c>
      <c r="AA146">
        <v>7.5976015260147036E-4</v>
      </c>
      <c r="AB146">
        <v>7.5976015260147036E-4</v>
      </c>
      <c r="AC146">
        <v>7.5976015260147036E-4</v>
      </c>
      <c r="AD146">
        <v>7.5976015260147036E-4</v>
      </c>
      <c r="AE146">
        <v>7.5976015260147036E-4</v>
      </c>
      <c r="AF146">
        <v>7.5976015260147036E-4</v>
      </c>
      <c r="AG146">
        <v>7.5976015260147036E-4</v>
      </c>
      <c r="AH146">
        <v>7.5976015260147036E-4</v>
      </c>
      <c r="AI146">
        <v>7.5976015260147036E-4</v>
      </c>
      <c r="AJ146">
        <v>7.5976015260147036E-4</v>
      </c>
      <c r="AK146">
        <v>7.5976015260147036E-4</v>
      </c>
      <c r="AL146">
        <v>7.5976015260147036E-4</v>
      </c>
      <c r="AM146">
        <v>7.5976015260147036E-4</v>
      </c>
      <c r="AN146">
        <v>7.5976015260147036E-4</v>
      </c>
      <c r="AO146">
        <v>7.5976015260147036E-4</v>
      </c>
      <c r="AP146">
        <v>7.5976015260147036E-4</v>
      </c>
      <c r="AQ146">
        <v>7.5976015260147036E-4</v>
      </c>
      <c r="AR146">
        <v>7.5976015260147036E-4</v>
      </c>
      <c r="AS146">
        <v>7.5976015260147036E-4</v>
      </c>
      <c r="AT146">
        <v>7.5976015260147036E-4</v>
      </c>
      <c r="AU146">
        <v>7.5976015260147036E-4</v>
      </c>
      <c r="AV146">
        <v>7.5976015260147036E-4</v>
      </c>
      <c r="AW146">
        <v>7.5976015260147036E-4</v>
      </c>
      <c r="AX146">
        <v>7.5976015260147036E-4</v>
      </c>
      <c r="AY146">
        <v>7.5976015260147036E-4</v>
      </c>
      <c r="AZ146">
        <v>7.5976015260147036E-4</v>
      </c>
      <c r="BA146">
        <v>7.5976015260147036E-4</v>
      </c>
      <c r="BB146">
        <v>7.5976015260147036E-4</v>
      </c>
      <c r="BC146">
        <v>7.5976015260147036E-4</v>
      </c>
      <c r="BD146">
        <v>7.5976015260147036E-4</v>
      </c>
      <c r="BE146">
        <v>7.5976015260147036E-4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1064</v>
      </c>
      <c r="B147">
        <v>437.99094349421051</v>
      </c>
      <c r="C147">
        <v>8.0286067113810404E-4</v>
      </c>
      <c r="D147">
        <v>-40</v>
      </c>
      <c r="E147">
        <v>492</v>
      </c>
      <c r="F147">
        <v>-572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8.0286067113810404E-4</v>
      </c>
      <c r="S147">
        <v>8.0286067113810404E-4</v>
      </c>
      <c r="T147">
        <v>8.0286067113810404E-4</v>
      </c>
      <c r="U147">
        <v>8.0286067113810404E-4</v>
      </c>
      <c r="V147">
        <v>8.0286067113810404E-4</v>
      </c>
      <c r="W147">
        <v>8.0286067113810404E-4</v>
      </c>
      <c r="X147">
        <v>8.0286067113810404E-4</v>
      </c>
      <c r="Y147">
        <v>8.0286067113810404E-4</v>
      </c>
      <c r="Z147">
        <v>8.0286067113810404E-4</v>
      </c>
      <c r="AA147">
        <v>8.0286067113810404E-4</v>
      </c>
      <c r="AB147">
        <v>8.0286067113810404E-4</v>
      </c>
      <c r="AC147">
        <v>8.0286067113810404E-4</v>
      </c>
      <c r="AD147">
        <v>8.0286067113810404E-4</v>
      </c>
      <c r="AE147">
        <v>8.0286067113810404E-4</v>
      </c>
      <c r="AF147">
        <v>8.0286067113810404E-4</v>
      </c>
      <c r="AG147">
        <v>8.0286067113810404E-4</v>
      </c>
      <c r="AH147">
        <v>8.0286067113810404E-4</v>
      </c>
      <c r="AI147">
        <v>8.0286067113810404E-4</v>
      </c>
      <c r="AJ147">
        <v>8.0286067113810404E-4</v>
      </c>
      <c r="AK147">
        <v>8.0286067113810404E-4</v>
      </c>
      <c r="AL147">
        <v>8.0286067113810404E-4</v>
      </c>
      <c r="AM147">
        <v>8.0286067113810404E-4</v>
      </c>
      <c r="AN147">
        <v>8.0286067113810404E-4</v>
      </c>
      <c r="AO147">
        <v>8.0286067113810404E-4</v>
      </c>
      <c r="AP147">
        <v>8.0286067113810404E-4</v>
      </c>
      <c r="AQ147">
        <v>8.0286067113810404E-4</v>
      </c>
      <c r="AR147">
        <v>8.0286067113810404E-4</v>
      </c>
      <c r="AS147">
        <v>8.0286067113810404E-4</v>
      </c>
      <c r="AT147">
        <v>8.0286067113810404E-4</v>
      </c>
      <c r="AU147">
        <v>8.0286067113810404E-4</v>
      </c>
      <c r="AV147">
        <v>8.0286067113810404E-4</v>
      </c>
      <c r="AW147">
        <v>8.0286067113810404E-4</v>
      </c>
      <c r="AX147">
        <v>8.0286067113810404E-4</v>
      </c>
      <c r="AY147">
        <v>8.0286067113810404E-4</v>
      </c>
      <c r="AZ147">
        <v>8.0286067113810404E-4</v>
      </c>
      <c r="BA147">
        <v>8.0286067113810404E-4</v>
      </c>
      <c r="BB147">
        <v>8.0286067113810404E-4</v>
      </c>
      <c r="BC147">
        <v>8.0286067113810404E-4</v>
      </c>
      <c r="BD147">
        <v>8.0286067113810404E-4</v>
      </c>
      <c r="BE147">
        <v>8.0286067113810404E-4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1064</v>
      </c>
      <c r="B148">
        <v>434.59795025418225</v>
      </c>
      <c r="C148">
        <v>7.9664113424968402E-4</v>
      </c>
      <c r="D148">
        <v>-30</v>
      </c>
      <c r="E148">
        <v>502</v>
      </c>
      <c r="F148">
        <v>-562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7.9664113424968402E-4</v>
      </c>
      <c r="S148">
        <v>7.9664113424968402E-4</v>
      </c>
      <c r="T148">
        <v>7.9664113424968402E-4</v>
      </c>
      <c r="U148">
        <v>7.9664113424968402E-4</v>
      </c>
      <c r="V148">
        <v>7.9664113424968402E-4</v>
      </c>
      <c r="W148">
        <v>7.9664113424968402E-4</v>
      </c>
      <c r="X148">
        <v>7.9664113424968402E-4</v>
      </c>
      <c r="Y148">
        <v>7.9664113424968402E-4</v>
      </c>
      <c r="Z148">
        <v>7.9664113424968402E-4</v>
      </c>
      <c r="AA148">
        <v>7.9664113424968402E-4</v>
      </c>
      <c r="AB148">
        <v>7.9664113424968402E-4</v>
      </c>
      <c r="AC148">
        <v>7.9664113424968402E-4</v>
      </c>
      <c r="AD148">
        <v>7.9664113424968402E-4</v>
      </c>
      <c r="AE148">
        <v>7.9664113424968402E-4</v>
      </c>
      <c r="AF148">
        <v>7.9664113424968402E-4</v>
      </c>
      <c r="AG148">
        <v>7.9664113424968402E-4</v>
      </c>
      <c r="AH148">
        <v>7.9664113424968402E-4</v>
      </c>
      <c r="AI148">
        <v>7.9664113424968402E-4</v>
      </c>
      <c r="AJ148">
        <v>7.9664113424968402E-4</v>
      </c>
      <c r="AK148">
        <v>7.9664113424968402E-4</v>
      </c>
      <c r="AL148">
        <v>7.9664113424968402E-4</v>
      </c>
      <c r="AM148">
        <v>7.9664113424968402E-4</v>
      </c>
      <c r="AN148">
        <v>7.9664113424968402E-4</v>
      </c>
      <c r="AO148">
        <v>7.9664113424968402E-4</v>
      </c>
      <c r="AP148">
        <v>7.9664113424968402E-4</v>
      </c>
      <c r="AQ148">
        <v>7.9664113424968402E-4</v>
      </c>
      <c r="AR148">
        <v>7.9664113424968402E-4</v>
      </c>
      <c r="AS148">
        <v>7.9664113424968402E-4</v>
      </c>
      <c r="AT148">
        <v>7.9664113424968402E-4</v>
      </c>
      <c r="AU148">
        <v>7.9664113424968402E-4</v>
      </c>
      <c r="AV148">
        <v>7.9664113424968402E-4</v>
      </c>
      <c r="AW148">
        <v>7.9664113424968402E-4</v>
      </c>
      <c r="AX148">
        <v>7.9664113424968402E-4</v>
      </c>
      <c r="AY148">
        <v>7.9664113424968402E-4</v>
      </c>
      <c r="AZ148">
        <v>7.9664113424968402E-4</v>
      </c>
      <c r="BA148">
        <v>7.9664113424968402E-4</v>
      </c>
      <c r="BB148">
        <v>7.9664113424968402E-4</v>
      </c>
      <c r="BC148">
        <v>7.9664113424968402E-4</v>
      </c>
      <c r="BD148">
        <v>7.9664113424968402E-4</v>
      </c>
      <c r="BE148">
        <v>7.9664113424968402E-4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1064</v>
      </c>
      <c r="B149">
        <v>432.13976643597749</v>
      </c>
      <c r="C149">
        <v>7.9213515270056825E-4</v>
      </c>
      <c r="D149">
        <v>-20</v>
      </c>
      <c r="E149">
        <v>512</v>
      </c>
      <c r="F149">
        <v>-552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7.9213515270056825E-4</v>
      </c>
      <c r="T149">
        <v>7.9213515270056825E-4</v>
      </c>
      <c r="U149">
        <v>7.9213515270056825E-4</v>
      </c>
      <c r="V149">
        <v>7.9213515270056825E-4</v>
      </c>
      <c r="W149">
        <v>7.9213515270056825E-4</v>
      </c>
      <c r="X149">
        <v>7.9213515270056825E-4</v>
      </c>
      <c r="Y149">
        <v>7.9213515270056825E-4</v>
      </c>
      <c r="Z149">
        <v>7.9213515270056825E-4</v>
      </c>
      <c r="AA149">
        <v>7.9213515270056825E-4</v>
      </c>
      <c r="AB149">
        <v>7.9213515270056825E-4</v>
      </c>
      <c r="AC149">
        <v>7.9213515270056825E-4</v>
      </c>
      <c r="AD149">
        <v>7.9213515270056825E-4</v>
      </c>
      <c r="AE149">
        <v>7.9213515270056825E-4</v>
      </c>
      <c r="AF149">
        <v>7.9213515270056825E-4</v>
      </c>
      <c r="AG149">
        <v>7.9213515270056825E-4</v>
      </c>
      <c r="AH149">
        <v>7.9213515270056825E-4</v>
      </c>
      <c r="AI149">
        <v>7.9213515270056825E-4</v>
      </c>
      <c r="AJ149">
        <v>7.9213515270056825E-4</v>
      </c>
      <c r="AK149">
        <v>7.9213515270056825E-4</v>
      </c>
      <c r="AL149">
        <v>7.9213515270056825E-4</v>
      </c>
      <c r="AM149">
        <v>7.9213515270056825E-4</v>
      </c>
      <c r="AN149">
        <v>7.9213515270056825E-4</v>
      </c>
      <c r="AO149">
        <v>7.9213515270056825E-4</v>
      </c>
      <c r="AP149">
        <v>7.9213515270056825E-4</v>
      </c>
      <c r="AQ149">
        <v>7.9213515270056825E-4</v>
      </c>
      <c r="AR149">
        <v>7.9213515270056825E-4</v>
      </c>
      <c r="AS149">
        <v>7.9213515270056825E-4</v>
      </c>
      <c r="AT149">
        <v>7.9213515270056825E-4</v>
      </c>
      <c r="AU149">
        <v>7.9213515270056825E-4</v>
      </c>
      <c r="AV149">
        <v>7.9213515270056825E-4</v>
      </c>
      <c r="AW149">
        <v>7.9213515270056825E-4</v>
      </c>
      <c r="AX149">
        <v>7.9213515270056825E-4</v>
      </c>
      <c r="AY149">
        <v>7.9213515270056825E-4</v>
      </c>
      <c r="AZ149">
        <v>7.9213515270056825E-4</v>
      </c>
      <c r="BA149">
        <v>7.9213515270056825E-4</v>
      </c>
      <c r="BB149">
        <v>7.9213515270056825E-4</v>
      </c>
      <c r="BC149">
        <v>7.9213515270056825E-4</v>
      </c>
      <c r="BD149">
        <v>7.9213515270056825E-4</v>
      </c>
      <c r="BE149">
        <v>7.9213515270056825E-4</v>
      </c>
      <c r="BF149">
        <v>7.9213515270056825E-4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1064</v>
      </c>
      <c r="B150">
        <v>459.24677696898499</v>
      </c>
      <c r="C150">
        <v>8.41823743280674E-4</v>
      </c>
      <c r="D150">
        <v>-10</v>
      </c>
      <c r="E150">
        <v>522</v>
      </c>
      <c r="F150">
        <v>-542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8.41823743280674E-4</v>
      </c>
      <c r="T150">
        <v>8.41823743280674E-4</v>
      </c>
      <c r="U150">
        <v>8.41823743280674E-4</v>
      </c>
      <c r="V150">
        <v>8.41823743280674E-4</v>
      </c>
      <c r="W150">
        <v>8.41823743280674E-4</v>
      </c>
      <c r="X150">
        <v>8.41823743280674E-4</v>
      </c>
      <c r="Y150">
        <v>8.41823743280674E-4</v>
      </c>
      <c r="Z150">
        <v>8.41823743280674E-4</v>
      </c>
      <c r="AA150">
        <v>8.41823743280674E-4</v>
      </c>
      <c r="AB150">
        <v>8.41823743280674E-4</v>
      </c>
      <c r="AC150">
        <v>8.41823743280674E-4</v>
      </c>
      <c r="AD150">
        <v>8.41823743280674E-4</v>
      </c>
      <c r="AE150">
        <v>8.41823743280674E-4</v>
      </c>
      <c r="AF150">
        <v>8.41823743280674E-4</v>
      </c>
      <c r="AG150">
        <v>8.41823743280674E-4</v>
      </c>
      <c r="AH150">
        <v>8.41823743280674E-4</v>
      </c>
      <c r="AI150">
        <v>8.41823743280674E-4</v>
      </c>
      <c r="AJ150">
        <v>8.41823743280674E-4</v>
      </c>
      <c r="AK150">
        <v>8.41823743280674E-4</v>
      </c>
      <c r="AL150">
        <v>8.41823743280674E-4</v>
      </c>
      <c r="AM150">
        <v>8.41823743280674E-4</v>
      </c>
      <c r="AN150">
        <v>8.41823743280674E-4</v>
      </c>
      <c r="AO150">
        <v>8.41823743280674E-4</v>
      </c>
      <c r="AP150">
        <v>8.41823743280674E-4</v>
      </c>
      <c r="AQ150">
        <v>8.41823743280674E-4</v>
      </c>
      <c r="AR150">
        <v>8.41823743280674E-4</v>
      </c>
      <c r="AS150">
        <v>8.41823743280674E-4</v>
      </c>
      <c r="AT150">
        <v>8.41823743280674E-4</v>
      </c>
      <c r="AU150">
        <v>8.41823743280674E-4</v>
      </c>
      <c r="AV150">
        <v>8.41823743280674E-4</v>
      </c>
      <c r="AW150">
        <v>8.41823743280674E-4</v>
      </c>
      <c r="AX150">
        <v>8.41823743280674E-4</v>
      </c>
      <c r="AY150">
        <v>8.41823743280674E-4</v>
      </c>
      <c r="AZ150">
        <v>8.41823743280674E-4</v>
      </c>
      <c r="BA150">
        <v>8.41823743280674E-4</v>
      </c>
      <c r="BB150">
        <v>8.41823743280674E-4</v>
      </c>
      <c r="BC150">
        <v>8.41823743280674E-4</v>
      </c>
      <c r="BD150">
        <v>8.41823743280674E-4</v>
      </c>
      <c r="BE150">
        <v>8.41823743280674E-4</v>
      </c>
      <c r="BF150">
        <v>8.41823743280674E-4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1060</v>
      </c>
      <c r="B151">
        <v>597.01225082943392</v>
      </c>
      <c r="C151">
        <v>1.094355176741058E-3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1.094355176741058E-3</v>
      </c>
      <c r="U151">
        <v>1.094355176741058E-3</v>
      </c>
      <c r="V151">
        <v>1.094355176741058E-3</v>
      </c>
      <c r="W151">
        <v>1.094355176741058E-3</v>
      </c>
      <c r="X151">
        <v>1.094355176741058E-3</v>
      </c>
      <c r="Y151">
        <v>1.094355176741058E-3</v>
      </c>
      <c r="Z151">
        <v>1.094355176741058E-3</v>
      </c>
      <c r="AA151">
        <v>1.094355176741058E-3</v>
      </c>
      <c r="AB151">
        <v>1.094355176741058E-3</v>
      </c>
      <c r="AC151">
        <v>1.094355176741058E-3</v>
      </c>
      <c r="AD151">
        <v>1.094355176741058E-3</v>
      </c>
      <c r="AE151">
        <v>1.094355176741058E-3</v>
      </c>
      <c r="AF151">
        <v>1.094355176741058E-3</v>
      </c>
      <c r="AG151">
        <v>1.094355176741058E-3</v>
      </c>
      <c r="AH151">
        <v>1.094355176741058E-3</v>
      </c>
      <c r="AI151">
        <v>1.094355176741058E-3</v>
      </c>
      <c r="AJ151">
        <v>1.094355176741058E-3</v>
      </c>
      <c r="AK151">
        <v>1.094355176741058E-3</v>
      </c>
      <c r="AL151">
        <v>1.094355176741058E-3</v>
      </c>
      <c r="AM151">
        <v>1.094355176741058E-3</v>
      </c>
      <c r="AN151">
        <v>1.094355176741058E-3</v>
      </c>
      <c r="AO151">
        <v>1.094355176741058E-3</v>
      </c>
      <c r="AP151">
        <v>1.094355176741058E-3</v>
      </c>
      <c r="AQ151">
        <v>1.094355176741058E-3</v>
      </c>
      <c r="AR151">
        <v>1.094355176741058E-3</v>
      </c>
      <c r="AS151">
        <v>1.094355176741058E-3</v>
      </c>
      <c r="AT151">
        <v>1.094355176741058E-3</v>
      </c>
      <c r="AU151">
        <v>1.094355176741058E-3</v>
      </c>
      <c r="AV151">
        <v>1.094355176741058E-3</v>
      </c>
      <c r="AW151">
        <v>1.094355176741058E-3</v>
      </c>
      <c r="AX151">
        <v>1.094355176741058E-3</v>
      </c>
      <c r="AY151">
        <v>1.094355176741058E-3</v>
      </c>
      <c r="AZ151">
        <v>1.094355176741058E-3</v>
      </c>
      <c r="BA151">
        <v>1.094355176741058E-3</v>
      </c>
      <c r="BB151">
        <v>1.094355176741058E-3</v>
      </c>
      <c r="BC151">
        <v>1.094355176741058E-3</v>
      </c>
      <c r="BD151">
        <v>1.094355176741058E-3</v>
      </c>
      <c r="BE151">
        <v>1.094355176741058E-3</v>
      </c>
      <c r="BF151">
        <v>1.094355176741058E-3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1064</v>
      </c>
      <c r="B152">
        <v>398.28041940789478</v>
      </c>
      <c r="C152">
        <v>7.3006917055401326E-4</v>
      </c>
      <c r="D152">
        <v>10</v>
      </c>
      <c r="E152">
        <v>542</v>
      </c>
      <c r="F152">
        <v>-522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7.3006917055401326E-4</v>
      </c>
      <c r="U152">
        <v>7.3006917055401326E-4</v>
      </c>
      <c r="V152">
        <v>7.3006917055401326E-4</v>
      </c>
      <c r="W152">
        <v>7.3006917055401326E-4</v>
      </c>
      <c r="X152">
        <v>7.3006917055401326E-4</v>
      </c>
      <c r="Y152">
        <v>7.3006917055401326E-4</v>
      </c>
      <c r="Z152">
        <v>7.3006917055401326E-4</v>
      </c>
      <c r="AA152">
        <v>7.3006917055401326E-4</v>
      </c>
      <c r="AB152">
        <v>7.3006917055401326E-4</v>
      </c>
      <c r="AC152">
        <v>7.3006917055401326E-4</v>
      </c>
      <c r="AD152">
        <v>7.3006917055401326E-4</v>
      </c>
      <c r="AE152">
        <v>7.3006917055401326E-4</v>
      </c>
      <c r="AF152">
        <v>7.3006917055401326E-4</v>
      </c>
      <c r="AG152">
        <v>7.3006917055401326E-4</v>
      </c>
      <c r="AH152">
        <v>7.3006917055401326E-4</v>
      </c>
      <c r="AI152">
        <v>7.3006917055401326E-4</v>
      </c>
      <c r="AJ152">
        <v>7.3006917055401326E-4</v>
      </c>
      <c r="AK152">
        <v>7.3006917055401326E-4</v>
      </c>
      <c r="AL152">
        <v>7.3006917055401326E-4</v>
      </c>
      <c r="AM152">
        <v>7.3006917055401326E-4</v>
      </c>
      <c r="AN152">
        <v>7.3006917055401326E-4</v>
      </c>
      <c r="AO152">
        <v>7.3006917055401326E-4</v>
      </c>
      <c r="AP152">
        <v>7.3006917055401326E-4</v>
      </c>
      <c r="AQ152">
        <v>7.3006917055401326E-4</v>
      </c>
      <c r="AR152">
        <v>7.3006917055401326E-4</v>
      </c>
      <c r="AS152">
        <v>7.3006917055401326E-4</v>
      </c>
      <c r="AT152">
        <v>7.3006917055401326E-4</v>
      </c>
      <c r="AU152">
        <v>7.3006917055401326E-4</v>
      </c>
      <c r="AV152">
        <v>7.3006917055401326E-4</v>
      </c>
      <c r="AW152">
        <v>7.3006917055401326E-4</v>
      </c>
      <c r="AX152">
        <v>7.3006917055401326E-4</v>
      </c>
      <c r="AY152">
        <v>7.3006917055401326E-4</v>
      </c>
      <c r="AZ152">
        <v>7.3006917055401326E-4</v>
      </c>
      <c r="BA152">
        <v>7.3006917055401326E-4</v>
      </c>
      <c r="BB152">
        <v>7.3006917055401326E-4</v>
      </c>
      <c r="BC152">
        <v>7.3006917055401326E-4</v>
      </c>
      <c r="BD152">
        <v>7.3006917055401326E-4</v>
      </c>
      <c r="BE152">
        <v>7.3006917055401326E-4</v>
      </c>
      <c r="BF152">
        <v>7.3006917055401326E-4</v>
      </c>
      <c r="BG152">
        <v>7.3006917055401326E-4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1064</v>
      </c>
      <c r="B153">
        <v>500.38781309052632</v>
      </c>
      <c r="C153">
        <v>9.172374484325347E-4</v>
      </c>
      <c r="D153">
        <v>20</v>
      </c>
      <c r="E153">
        <v>552</v>
      </c>
      <c r="F153">
        <v>-512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9.172374484325347E-4</v>
      </c>
      <c r="U153">
        <v>9.172374484325347E-4</v>
      </c>
      <c r="V153">
        <v>9.172374484325347E-4</v>
      </c>
      <c r="W153">
        <v>9.172374484325347E-4</v>
      </c>
      <c r="X153">
        <v>9.172374484325347E-4</v>
      </c>
      <c r="Y153">
        <v>9.172374484325347E-4</v>
      </c>
      <c r="Z153">
        <v>9.172374484325347E-4</v>
      </c>
      <c r="AA153">
        <v>9.172374484325347E-4</v>
      </c>
      <c r="AB153">
        <v>9.172374484325347E-4</v>
      </c>
      <c r="AC153">
        <v>9.172374484325347E-4</v>
      </c>
      <c r="AD153">
        <v>9.172374484325347E-4</v>
      </c>
      <c r="AE153">
        <v>9.172374484325347E-4</v>
      </c>
      <c r="AF153">
        <v>9.172374484325347E-4</v>
      </c>
      <c r="AG153">
        <v>9.172374484325347E-4</v>
      </c>
      <c r="AH153">
        <v>9.172374484325347E-4</v>
      </c>
      <c r="AI153">
        <v>9.172374484325347E-4</v>
      </c>
      <c r="AJ153">
        <v>9.172374484325347E-4</v>
      </c>
      <c r="AK153">
        <v>9.172374484325347E-4</v>
      </c>
      <c r="AL153">
        <v>9.172374484325347E-4</v>
      </c>
      <c r="AM153">
        <v>9.172374484325347E-4</v>
      </c>
      <c r="AN153">
        <v>9.172374484325347E-4</v>
      </c>
      <c r="AO153">
        <v>9.172374484325347E-4</v>
      </c>
      <c r="AP153">
        <v>9.172374484325347E-4</v>
      </c>
      <c r="AQ153">
        <v>9.172374484325347E-4</v>
      </c>
      <c r="AR153">
        <v>9.172374484325347E-4</v>
      </c>
      <c r="AS153">
        <v>9.172374484325347E-4</v>
      </c>
      <c r="AT153">
        <v>9.172374484325347E-4</v>
      </c>
      <c r="AU153">
        <v>9.172374484325347E-4</v>
      </c>
      <c r="AV153">
        <v>9.172374484325347E-4</v>
      </c>
      <c r="AW153">
        <v>9.172374484325347E-4</v>
      </c>
      <c r="AX153">
        <v>9.172374484325347E-4</v>
      </c>
      <c r="AY153">
        <v>9.172374484325347E-4</v>
      </c>
      <c r="AZ153">
        <v>9.172374484325347E-4</v>
      </c>
      <c r="BA153">
        <v>9.172374484325347E-4</v>
      </c>
      <c r="BB153">
        <v>9.172374484325347E-4</v>
      </c>
      <c r="BC153">
        <v>9.172374484325347E-4</v>
      </c>
      <c r="BD153">
        <v>9.172374484325347E-4</v>
      </c>
      <c r="BE153">
        <v>9.172374484325347E-4</v>
      </c>
      <c r="BF153">
        <v>9.172374484325347E-4</v>
      </c>
      <c r="BG153">
        <v>9.172374484325347E-4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1064</v>
      </c>
      <c r="B154">
        <v>372.52503895214284</v>
      </c>
      <c r="C154">
        <v>6.8285818972149399E-4</v>
      </c>
      <c r="D154">
        <v>30</v>
      </c>
      <c r="E154">
        <v>562</v>
      </c>
      <c r="F154">
        <v>-502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6.8285818972149399E-4</v>
      </c>
      <c r="V154">
        <v>6.8285818972149399E-4</v>
      </c>
      <c r="W154">
        <v>6.8285818972149399E-4</v>
      </c>
      <c r="X154">
        <v>6.8285818972149399E-4</v>
      </c>
      <c r="Y154">
        <v>6.8285818972149399E-4</v>
      </c>
      <c r="Z154">
        <v>6.8285818972149399E-4</v>
      </c>
      <c r="AA154">
        <v>6.8285818972149399E-4</v>
      </c>
      <c r="AB154">
        <v>6.8285818972149399E-4</v>
      </c>
      <c r="AC154">
        <v>6.8285818972149399E-4</v>
      </c>
      <c r="AD154">
        <v>6.8285818972149399E-4</v>
      </c>
      <c r="AE154">
        <v>6.8285818972149399E-4</v>
      </c>
      <c r="AF154">
        <v>6.8285818972149399E-4</v>
      </c>
      <c r="AG154">
        <v>6.8285818972149399E-4</v>
      </c>
      <c r="AH154">
        <v>6.8285818972149399E-4</v>
      </c>
      <c r="AI154">
        <v>6.8285818972149399E-4</v>
      </c>
      <c r="AJ154">
        <v>6.8285818972149399E-4</v>
      </c>
      <c r="AK154">
        <v>6.8285818972149399E-4</v>
      </c>
      <c r="AL154">
        <v>6.8285818972149399E-4</v>
      </c>
      <c r="AM154">
        <v>6.8285818972149399E-4</v>
      </c>
      <c r="AN154">
        <v>6.8285818972149399E-4</v>
      </c>
      <c r="AO154">
        <v>6.8285818972149399E-4</v>
      </c>
      <c r="AP154">
        <v>6.8285818972149399E-4</v>
      </c>
      <c r="AQ154">
        <v>6.8285818972149399E-4</v>
      </c>
      <c r="AR154">
        <v>6.8285818972149399E-4</v>
      </c>
      <c r="AS154">
        <v>6.8285818972149399E-4</v>
      </c>
      <c r="AT154">
        <v>6.8285818972149399E-4</v>
      </c>
      <c r="AU154">
        <v>6.8285818972149399E-4</v>
      </c>
      <c r="AV154">
        <v>6.8285818972149399E-4</v>
      </c>
      <c r="AW154">
        <v>6.8285818972149399E-4</v>
      </c>
      <c r="AX154">
        <v>6.8285818972149399E-4</v>
      </c>
      <c r="AY154">
        <v>6.8285818972149399E-4</v>
      </c>
      <c r="AZ154">
        <v>6.8285818972149399E-4</v>
      </c>
      <c r="BA154">
        <v>6.8285818972149399E-4</v>
      </c>
      <c r="BB154">
        <v>6.8285818972149399E-4</v>
      </c>
      <c r="BC154">
        <v>6.8285818972149399E-4</v>
      </c>
      <c r="BD154">
        <v>6.8285818972149399E-4</v>
      </c>
      <c r="BE154">
        <v>6.8285818972149399E-4</v>
      </c>
      <c r="BF154">
        <v>6.8285818972149399E-4</v>
      </c>
      <c r="BG154">
        <v>6.8285818972149399E-4</v>
      </c>
      <c r="BH154">
        <v>6.8285818972149399E-4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1064</v>
      </c>
      <c r="B155">
        <v>450.7513010435996</v>
      </c>
      <c r="C155">
        <v>8.2625108452047597E-4</v>
      </c>
      <c r="D155">
        <v>40</v>
      </c>
      <c r="E155">
        <v>572</v>
      </c>
      <c r="F155">
        <v>-492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8.2625108452047597E-4</v>
      </c>
      <c r="V155">
        <v>8.2625108452047597E-4</v>
      </c>
      <c r="W155">
        <v>8.2625108452047597E-4</v>
      </c>
      <c r="X155">
        <v>8.2625108452047597E-4</v>
      </c>
      <c r="Y155">
        <v>8.2625108452047597E-4</v>
      </c>
      <c r="Z155">
        <v>8.2625108452047597E-4</v>
      </c>
      <c r="AA155">
        <v>8.2625108452047597E-4</v>
      </c>
      <c r="AB155">
        <v>8.2625108452047597E-4</v>
      </c>
      <c r="AC155">
        <v>8.2625108452047597E-4</v>
      </c>
      <c r="AD155">
        <v>8.2625108452047597E-4</v>
      </c>
      <c r="AE155">
        <v>8.2625108452047597E-4</v>
      </c>
      <c r="AF155">
        <v>8.2625108452047597E-4</v>
      </c>
      <c r="AG155">
        <v>8.2625108452047597E-4</v>
      </c>
      <c r="AH155">
        <v>8.2625108452047597E-4</v>
      </c>
      <c r="AI155">
        <v>8.2625108452047597E-4</v>
      </c>
      <c r="AJ155">
        <v>8.2625108452047597E-4</v>
      </c>
      <c r="AK155">
        <v>8.2625108452047597E-4</v>
      </c>
      <c r="AL155">
        <v>8.2625108452047597E-4</v>
      </c>
      <c r="AM155">
        <v>8.2625108452047597E-4</v>
      </c>
      <c r="AN155">
        <v>8.2625108452047597E-4</v>
      </c>
      <c r="AO155">
        <v>8.2625108452047597E-4</v>
      </c>
      <c r="AP155">
        <v>8.2625108452047597E-4</v>
      </c>
      <c r="AQ155">
        <v>8.2625108452047597E-4</v>
      </c>
      <c r="AR155">
        <v>8.2625108452047597E-4</v>
      </c>
      <c r="AS155">
        <v>8.2625108452047597E-4</v>
      </c>
      <c r="AT155">
        <v>8.2625108452047597E-4</v>
      </c>
      <c r="AU155">
        <v>8.2625108452047597E-4</v>
      </c>
      <c r="AV155">
        <v>8.2625108452047597E-4</v>
      </c>
      <c r="AW155">
        <v>8.2625108452047597E-4</v>
      </c>
      <c r="AX155">
        <v>8.2625108452047597E-4</v>
      </c>
      <c r="AY155">
        <v>8.2625108452047597E-4</v>
      </c>
      <c r="AZ155">
        <v>8.2625108452047597E-4</v>
      </c>
      <c r="BA155">
        <v>8.2625108452047597E-4</v>
      </c>
      <c r="BB155">
        <v>8.2625108452047597E-4</v>
      </c>
      <c r="BC155">
        <v>8.2625108452047597E-4</v>
      </c>
      <c r="BD155">
        <v>8.2625108452047597E-4</v>
      </c>
      <c r="BE155">
        <v>8.2625108452047597E-4</v>
      </c>
      <c r="BF155">
        <v>8.2625108452047597E-4</v>
      </c>
      <c r="BG155">
        <v>8.2625108452047597E-4</v>
      </c>
      <c r="BH155">
        <v>8.2625108452047597E-4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1064</v>
      </c>
      <c r="B156">
        <v>430.567265625</v>
      </c>
      <c r="C156">
        <v>7.8925267516257488E-4</v>
      </c>
      <c r="D156">
        <v>30</v>
      </c>
      <c r="E156">
        <v>562</v>
      </c>
      <c r="F156">
        <v>-502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7.8925267516257488E-4</v>
      </c>
      <c r="V156">
        <v>7.8925267516257488E-4</v>
      </c>
      <c r="W156">
        <v>7.8925267516257488E-4</v>
      </c>
      <c r="X156">
        <v>7.8925267516257488E-4</v>
      </c>
      <c r="Y156">
        <v>7.8925267516257488E-4</v>
      </c>
      <c r="Z156">
        <v>7.8925267516257488E-4</v>
      </c>
      <c r="AA156">
        <v>7.8925267516257488E-4</v>
      </c>
      <c r="AB156">
        <v>7.8925267516257488E-4</v>
      </c>
      <c r="AC156">
        <v>7.8925267516257488E-4</v>
      </c>
      <c r="AD156">
        <v>7.8925267516257488E-4</v>
      </c>
      <c r="AE156">
        <v>7.8925267516257488E-4</v>
      </c>
      <c r="AF156">
        <v>7.8925267516257488E-4</v>
      </c>
      <c r="AG156">
        <v>7.8925267516257488E-4</v>
      </c>
      <c r="AH156">
        <v>7.8925267516257488E-4</v>
      </c>
      <c r="AI156">
        <v>7.8925267516257488E-4</v>
      </c>
      <c r="AJ156">
        <v>7.8925267516257488E-4</v>
      </c>
      <c r="AK156">
        <v>7.8925267516257488E-4</v>
      </c>
      <c r="AL156">
        <v>7.8925267516257488E-4</v>
      </c>
      <c r="AM156">
        <v>7.8925267516257488E-4</v>
      </c>
      <c r="AN156">
        <v>7.8925267516257488E-4</v>
      </c>
      <c r="AO156">
        <v>7.8925267516257488E-4</v>
      </c>
      <c r="AP156">
        <v>7.8925267516257488E-4</v>
      </c>
      <c r="AQ156">
        <v>7.8925267516257488E-4</v>
      </c>
      <c r="AR156">
        <v>7.8925267516257488E-4</v>
      </c>
      <c r="AS156">
        <v>7.8925267516257488E-4</v>
      </c>
      <c r="AT156">
        <v>7.8925267516257488E-4</v>
      </c>
      <c r="AU156">
        <v>7.8925267516257488E-4</v>
      </c>
      <c r="AV156">
        <v>7.8925267516257488E-4</v>
      </c>
      <c r="AW156">
        <v>7.8925267516257488E-4</v>
      </c>
      <c r="AX156">
        <v>7.8925267516257488E-4</v>
      </c>
      <c r="AY156">
        <v>7.8925267516257488E-4</v>
      </c>
      <c r="AZ156">
        <v>7.8925267516257488E-4</v>
      </c>
      <c r="BA156">
        <v>7.8925267516257488E-4</v>
      </c>
      <c r="BB156">
        <v>7.8925267516257488E-4</v>
      </c>
      <c r="BC156">
        <v>7.8925267516257488E-4</v>
      </c>
      <c r="BD156">
        <v>7.8925267516257488E-4</v>
      </c>
      <c r="BE156">
        <v>7.8925267516257488E-4</v>
      </c>
      <c r="BF156">
        <v>7.8925267516257488E-4</v>
      </c>
      <c r="BG156">
        <v>7.8925267516257488E-4</v>
      </c>
      <c r="BH156">
        <v>7.8925267516257488E-4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1064</v>
      </c>
      <c r="B157">
        <v>559.96773836413536</v>
      </c>
      <c r="C157">
        <v>1.0264506171111243E-3</v>
      </c>
      <c r="D157">
        <v>20</v>
      </c>
      <c r="E157">
        <v>552</v>
      </c>
      <c r="F157">
        <v>-512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1.0264506171111243E-3</v>
      </c>
      <c r="U157">
        <v>1.0264506171111243E-3</v>
      </c>
      <c r="V157">
        <v>1.0264506171111243E-3</v>
      </c>
      <c r="W157">
        <v>1.0264506171111243E-3</v>
      </c>
      <c r="X157">
        <v>1.0264506171111243E-3</v>
      </c>
      <c r="Y157">
        <v>1.0264506171111243E-3</v>
      </c>
      <c r="Z157">
        <v>1.0264506171111243E-3</v>
      </c>
      <c r="AA157">
        <v>1.0264506171111243E-3</v>
      </c>
      <c r="AB157">
        <v>1.0264506171111243E-3</v>
      </c>
      <c r="AC157">
        <v>1.0264506171111243E-3</v>
      </c>
      <c r="AD157">
        <v>1.0264506171111243E-3</v>
      </c>
      <c r="AE157">
        <v>1.0264506171111243E-3</v>
      </c>
      <c r="AF157">
        <v>1.0264506171111243E-3</v>
      </c>
      <c r="AG157">
        <v>1.0264506171111243E-3</v>
      </c>
      <c r="AH157">
        <v>1.0264506171111243E-3</v>
      </c>
      <c r="AI157">
        <v>1.0264506171111243E-3</v>
      </c>
      <c r="AJ157">
        <v>1.0264506171111243E-3</v>
      </c>
      <c r="AK157">
        <v>1.0264506171111243E-3</v>
      </c>
      <c r="AL157">
        <v>1.0264506171111243E-3</v>
      </c>
      <c r="AM157">
        <v>1.0264506171111243E-3</v>
      </c>
      <c r="AN157">
        <v>1.0264506171111243E-3</v>
      </c>
      <c r="AO157">
        <v>1.0264506171111243E-3</v>
      </c>
      <c r="AP157">
        <v>1.0264506171111243E-3</v>
      </c>
      <c r="AQ157">
        <v>1.0264506171111243E-3</v>
      </c>
      <c r="AR157">
        <v>1.0264506171111243E-3</v>
      </c>
      <c r="AS157">
        <v>1.0264506171111243E-3</v>
      </c>
      <c r="AT157">
        <v>1.0264506171111243E-3</v>
      </c>
      <c r="AU157">
        <v>1.0264506171111243E-3</v>
      </c>
      <c r="AV157">
        <v>1.0264506171111243E-3</v>
      </c>
      <c r="AW157">
        <v>1.0264506171111243E-3</v>
      </c>
      <c r="AX157">
        <v>1.0264506171111243E-3</v>
      </c>
      <c r="AY157">
        <v>1.0264506171111243E-3</v>
      </c>
      <c r="AZ157">
        <v>1.0264506171111243E-3</v>
      </c>
      <c r="BA157">
        <v>1.0264506171111243E-3</v>
      </c>
      <c r="BB157">
        <v>1.0264506171111243E-3</v>
      </c>
      <c r="BC157">
        <v>1.0264506171111243E-3</v>
      </c>
      <c r="BD157">
        <v>1.0264506171111243E-3</v>
      </c>
      <c r="BE157">
        <v>1.0264506171111243E-3</v>
      </c>
      <c r="BF157">
        <v>1.0264506171111243E-3</v>
      </c>
      <c r="BG157">
        <v>1.0264506171111243E-3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1067</v>
      </c>
      <c r="B158">
        <v>480.59001491139645</v>
      </c>
      <c r="C158">
        <v>8.8094703245647228E-4</v>
      </c>
      <c r="D158">
        <v>10</v>
      </c>
      <c r="E158">
        <v>543.5</v>
      </c>
      <c r="F158">
        <v>-523.5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8.8094703245647228E-4</v>
      </c>
      <c r="U158">
        <v>8.8094703245647228E-4</v>
      </c>
      <c r="V158">
        <v>8.8094703245647228E-4</v>
      </c>
      <c r="W158">
        <v>8.8094703245647228E-4</v>
      </c>
      <c r="X158">
        <v>8.8094703245647228E-4</v>
      </c>
      <c r="Y158">
        <v>8.8094703245647228E-4</v>
      </c>
      <c r="Z158">
        <v>8.8094703245647228E-4</v>
      </c>
      <c r="AA158">
        <v>8.8094703245647228E-4</v>
      </c>
      <c r="AB158">
        <v>8.8094703245647228E-4</v>
      </c>
      <c r="AC158">
        <v>8.8094703245647228E-4</v>
      </c>
      <c r="AD158">
        <v>8.8094703245647228E-4</v>
      </c>
      <c r="AE158">
        <v>8.8094703245647228E-4</v>
      </c>
      <c r="AF158">
        <v>8.8094703245647228E-4</v>
      </c>
      <c r="AG158">
        <v>8.8094703245647228E-4</v>
      </c>
      <c r="AH158">
        <v>8.8094703245647228E-4</v>
      </c>
      <c r="AI158">
        <v>8.8094703245647228E-4</v>
      </c>
      <c r="AJ158">
        <v>8.8094703245647228E-4</v>
      </c>
      <c r="AK158">
        <v>8.8094703245647228E-4</v>
      </c>
      <c r="AL158">
        <v>8.8094703245647228E-4</v>
      </c>
      <c r="AM158">
        <v>8.8094703245647228E-4</v>
      </c>
      <c r="AN158">
        <v>8.8094703245647228E-4</v>
      </c>
      <c r="AO158">
        <v>8.8094703245647228E-4</v>
      </c>
      <c r="AP158">
        <v>8.8094703245647228E-4</v>
      </c>
      <c r="AQ158">
        <v>8.8094703245647228E-4</v>
      </c>
      <c r="AR158">
        <v>8.8094703245647228E-4</v>
      </c>
      <c r="AS158">
        <v>8.8094703245647228E-4</v>
      </c>
      <c r="AT158">
        <v>8.8094703245647228E-4</v>
      </c>
      <c r="AU158">
        <v>8.8094703245647228E-4</v>
      </c>
      <c r="AV158">
        <v>8.8094703245647228E-4</v>
      </c>
      <c r="AW158">
        <v>8.8094703245647228E-4</v>
      </c>
      <c r="AX158">
        <v>8.8094703245647228E-4</v>
      </c>
      <c r="AY158">
        <v>8.8094703245647228E-4</v>
      </c>
      <c r="AZ158">
        <v>8.8094703245647228E-4</v>
      </c>
      <c r="BA158">
        <v>8.8094703245647228E-4</v>
      </c>
      <c r="BB158">
        <v>8.8094703245647228E-4</v>
      </c>
      <c r="BC158">
        <v>8.8094703245647228E-4</v>
      </c>
      <c r="BD158">
        <v>8.8094703245647228E-4</v>
      </c>
      <c r="BE158">
        <v>8.8094703245647228E-4</v>
      </c>
      <c r="BF158">
        <v>8.8094703245647228E-4</v>
      </c>
      <c r="BG158">
        <v>8.8094703245647228E-4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1067</v>
      </c>
      <c r="B159">
        <v>570.37492697791947</v>
      </c>
      <c r="C159">
        <v>1.0455275468039275E-3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1.0455275468039275E-3</v>
      </c>
      <c r="U159">
        <v>1.0455275468039275E-3</v>
      </c>
      <c r="V159">
        <v>1.0455275468039275E-3</v>
      </c>
      <c r="W159">
        <v>1.0455275468039275E-3</v>
      </c>
      <c r="X159">
        <v>1.0455275468039275E-3</v>
      </c>
      <c r="Y159">
        <v>1.0455275468039275E-3</v>
      </c>
      <c r="Z159">
        <v>1.0455275468039275E-3</v>
      </c>
      <c r="AA159">
        <v>1.0455275468039275E-3</v>
      </c>
      <c r="AB159">
        <v>1.0455275468039275E-3</v>
      </c>
      <c r="AC159">
        <v>1.0455275468039275E-3</v>
      </c>
      <c r="AD159">
        <v>1.0455275468039275E-3</v>
      </c>
      <c r="AE159">
        <v>1.0455275468039275E-3</v>
      </c>
      <c r="AF159">
        <v>1.0455275468039275E-3</v>
      </c>
      <c r="AG159">
        <v>1.0455275468039275E-3</v>
      </c>
      <c r="AH159">
        <v>1.0455275468039275E-3</v>
      </c>
      <c r="AI159">
        <v>1.0455275468039275E-3</v>
      </c>
      <c r="AJ159">
        <v>1.0455275468039275E-3</v>
      </c>
      <c r="AK159">
        <v>1.0455275468039275E-3</v>
      </c>
      <c r="AL159">
        <v>1.0455275468039275E-3</v>
      </c>
      <c r="AM159">
        <v>1.0455275468039275E-3</v>
      </c>
      <c r="AN159">
        <v>1.0455275468039275E-3</v>
      </c>
      <c r="AO159">
        <v>1.0455275468039275E-3</v>
      </c>
      <c r="AP159">
        <v>1.0455275468039275E-3</v>
      </c>
      <c r="AQ159">
        <v>1.0455275468039275E-3</v>
      </c>
      <c r="AR159">
        <v>1.0455275468039275E-3</v>
      </c>
      <c r="AS159">
        <v>1.0455275468039275E-3</v>
      </c>
      <c r="AT159">
        <v>1.0455275468039275E-3</v>
      </c>
      <c r="AU159">
        <v>1.0455275468039275E-3</v>
      </c>
      <c r="AV159">
        <v>1.0455275468039275E-3</v>
      </c>
      <c r="AW159">
        <v>1.0455275468039275E-3</v>
      </c>
      <c r="AX159">
        <v>1.0455275468039275E-3</v>
      </c>
      <c r="AY159">
        <v>1.0455275468039275E-3</v>
      </c>
      <c r="AZ159">
        <v>1.0455275468039275E-3</v>
      </c>
      <c r="BA159">
        <v>1.0455275468039275E-3</v>
      </c>
      <c r="BB159">
        <v>1.0455275468039275E-3</v>
      </c>
      <c r="BC159">
        <v>1.0455275468039275E-3</v>
      </c>
      <c r="BD159">
        <v>1.0455275468039275E-3</v>
      </c>
      <c r="BE159">
        <v>1.0455275468039275E-3</v>
      </c>
      <c r="BF159">
        <v>1.0455275468039275E-3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1067</v>
      </c>
      <c r="B160">
        <v>496.29754762886597</v>
      </c>
      <c r="C160">
        <v>9.0973977451379296E-4</v>
      </c>
      <c r="D160">
        <v>-10</v>
      </c>
      <c r="E160">
        <v>523.5</v>
      </c>
      <c r="F160">
        <v>-543.5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9.0973977451379296E-4</v>
      </c>
      <c r="T160">
        <v>9.0973977451379296E-4</v>
      </c>
      <c r="U160">
        <v>9.0973977451379296E-4</v>
      </c>
      <c r="V160">
        <v>9.0973977451379296E-4</v>
      </c>
      <c r="W160">
        <v>9.0973977451379296E-4</v>
      </c>
      <c r="X160">
        <v>9.0973977451379296E-4</v>
      </c>
      <c r="Y160">
        <v>9.0973977451379296E-4</v>
      </c>
      <c r="Z160">
        <v>9.0973977451379296E-4</v>
      </c>
      <c r="AA160">
        <v>9.0973977451379296E-4</v>
      </c>
      <c r="AB160">
        <v>9.0973977451379296E-4</v>
      </c>
      <c r="AC160">
        <v>9.0973977451379296E-4</v>
      </c>
      <c r="AD160">
        <v>9.0973977451379296E-4</v>
      </c>
      <c r="AE160">
        <v>9.0973977451379296E-4</v>
      </c>
      <c r="AF160">
        <v>9.0973977451379296E-4</v>
      </c>
      <c r="AG160">
        <v>9.0973977451379296E-4</v>
      </c>
      <c r="AH160">
        <v>9.0973977451379296E-4</v>
      </c>
      <c r="AI160">
        <v>9.0973977451379296E-4</v>
      </c>
      <c r="AJ160">
        <v>9.0973977451379296E-4</v>
      </c>
      <c r="AK160">
        <v>9.0973977451379296E-4</v>
      </c>
      <c r="AL160">
        <v>9.0973977451379296E-4</v>
      </c>
      <c r="AM160">
        <v>9.0973977451379296E-4</v>
      </c>
      <c r="AN160">
        <v>9.0973977451379296E-4</v>
      </c>
      <c r="AO160">
        <v>9.0973977451379296E-4</v>
      </c>
      <c r="AP160">
        <v>9.0973977451379296E-4</v>
      </c>
      <c r="AQ160">
        <v>9.0973977451379296E-4</v>
      </c>
      <c r="AR160">
        <v>9.0973977451379296E-4</v>
      </c>
      <c r="AS160">
        <v>9.0973977451379296E-4</v>
      </c>
      <c r="AT160">
        <v>9.0973977451379296E-4</v>
      </c>
      <c r="AU160">
        <v>9.0973977451379296E-4</v>
      </c>
      <c r="AV160">
        <v>9.0973977451379296E-4</v>
      </c>
      <c r="AW160">
        <v>9.0973977451379296E-4</v>
      </c>
      <c r="AX160">
        <v>9.0973977451379296E-4</v>
      </c>
      <c r="AY160">
        <v>9.0973977451379296E-4</v>
      </c>
      <c r="AZ160">
        <v>9.0973977451379296E-4</v>
      </c>
      <c r="BA160">
        <v>9.0973977451379296E-4</v>
      </c>
      <c r="BB160">
        <v>9.0973977451379296E-4</v>
      </c>
      <c r="BC160">
        <v>9.0973977451379296E-4</v>
      </c>
      <c r="BD160">
        <v>9.0973977451379296E-4</v>
      </c>
      <c r="BE160">
        <v>9.0973977451379296E-4</v>
      </c>
      <c r="BF160">
        <v>9.0973977451379296E-4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1064</v>
      </c>
      <c r="B161">
        <v>446.10381931221804</v>
      </c>
      <c r="C161">
        <v>8.1773200357283902E-4</v>
      </c>
      <c r="D161">
        <v>-20</v>
      </c>
      <c r="E161">
        <v>512</v>
      </c>
      <c r="F161">
        <v>-552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8.1773200357283902E-4</v>
      </c>
      <c r="T161">
        <v>8.1773200357283902E-4</v>
      </c>
      <c r="U161">
        <v>8.1773200357283902E-4</v>
      </c>
      <c r="V161">
        <v>8.1773200357283902E-4</v>
      </c>
      <c r="W161">
        <v>8.1773200357283902E-4</v>
      </c>
      <c r="X161">
        <v>8.1773200357283902E-4</v>
      </c>
      <c r="Y161">
        <v>8.1773200357283902E-4</v>
      </c>
      <c r="Z161">
        <v>8.1773200357283902E-4</v>
      </c>
      <c r="AA161">
        <v>8.1773200357283902E-4</v>
      </c>
      <c r="AB161">
        <v>8.1773200357283902E-4</v>
      </c>
      <c r="AC161">
        <v>8.1773200357283902E-4</v>
      </c>
      <c r="AD161">
        <v>8.1773200357283902E-4</v>
      </c>
      <c r="AE161">
        <v>8.1773200357283902E-4</v>
      </c>
      <c r="AF161">
        <v>8.1773200357283902E-4</v>
      </c>
      <c r="AG161">
        <v>8.1773200357283902E-4</v>
      </c>
      <c r="AH161">
        <v>8.1773200357283902E-4</v>
      </c>
      <c r="AI161">
        <v>8.1773200357283902E-4</v>
      </c>
      <c r="AJ161">
        <v>8.1773200357283902E-4</v>
      </c>
      <c r="AK161">
        <v>8.1773200357283902E-4</v>
      </c>
      <c r="AL161">
        <v>8.1773200357283902E-4</v>
      </c>
      <c r="AM161">
        <v>8.1773200357283902E-4</v>
      </c>
      <c r="AN161">
        <v>8.1773200357283902E-4</v>
      </c>
      <c r="AO161">
        <v>8.1773200357283902E-4</v>
      </c>
      <c r="AP161">
        <v>8.1773200357283902E-4</v>
      </c>
      <c r="AQ161">
        <v>8.1773200357283902E-4</v>
      </c>
      <c r="AR161">
        <v>8.1773200357283902E-4</v>
      </c>
      <c r="AS161">
        <v>8.1773200357283902E-4</v>
      </c>
      <c r="AT161">
        <v>8.1773200357283902E-4</v>
      </c>
      <c r="AU161">
        <v>8.1773200357283902E-4</v>
      </c>
      <c r="AV161">
        <v>8.1773200357283902E-4</v>
      </c>
      <c r="AW161">
        <v>8.1773200357283902E-4</v>
      </c>
      <c r="AX161">
        <v>8.1773200357283902E-4</v>
      </c>
      <c r="AY161">
        <v>8.1773200357283902E-4</v>
      </c>
      <c r="AZ161">
        <v>8.1773200357283902E-4</v>
      </c>
      <c r="BA161">
        <v>8.1773200357283902E-4</v>
      </c>
      <c r="BB161">
        <v>8.1773200357283902E-4</v>
      </c>
      <c r="BC161">
        <v>8.1773200357283902E-4</v>
      </c>
      <c r="BD161">
        <v>8.1773200357283902E-4</v>
      </c>
      <c r="BE161">
        <v>8.1773200357283902E-4</v>
      </c>
      <c r="BF161">
        <v>8.1773200357283902E-4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1064</v>
      </c>
      <c r="B162">
        <v>406.44850051104328</v>
      </c>
      <c r="C162">
        <v>7.4504169720962651E-4</v>
      </c>
      <c r="D162">
        <v>-30</v>
      </c>
      <c r="E162">
        <v>502</v>
      </c>
      <c r="F162">
        <v>-562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7.4504169720962651E-4</v>
      </c>
      <c r="S162">
        <v>7.4504169720962651E-4</v>
      </c>
      <c r="T162">
        <v>7.4504169720962651E-4</v>
      </c>
      <c r="U162">
        <v>7.4504169720962651E-4</v>
      </c>
      <c r="V162">
        <v>7.4504169720962651E-4</v>
      </c>
      <c r="W162">
        <v>7.4504169720962651E-4</v>
      </c>
      <c r="X162">
        <v>7.4504169720962651E-4</v>
      </c>
      <c r="Y162">
        <v>7.4504169720962651E-4</v>
      </c>
      <c r="Z162">
        <v>7.4504169720962651E-4</v>
      </c>
      <c r="AA162">
        <v>7.4504169720962651E-4</v>
      </c>
      <c r="AB162">
        <v>7.4504169720962651E-4</v>
      </c>
      <c r="AC162">
        <v>7.4504169720962651E-4</v>
      </c>
      <c r="AD162">
        <v>7.4504169720962651E-4</v>
      </c>
      <c r="AE162">
        <v>7.4504169720962651E-4</v>
      </c>
      <c r="AF162">
        <v>7.4504169720962651E-4</v>
      </c>
      <c r="AG162">
        <v>7.4504169720962651E-4</v>
      </c>
      <c r="AH162">
        <v>7.4504169720962651E-4</v>
      </c>
      <c r="AI162">
        <v>7.4504169720962651E-4</v>
      </c>
      <c r="AJ162">
        <v>7.4504169720962651E-4</v>
      </c>
      <c r="AK162">
        <v>7.4504169720962651E-4</v>
      </c>
      <c r="AL162">
        <v>7.4504169720962651E-4</v>
      </c>
      <c r="AM162">
        <v>7.4504169720962651E-4</v>
      </c>
      <c r="AN162">
        <v>7.4504169720962651E-4</v>
      </c>
      <c r="AO162">
        <v>7.4504169720962651E-4</v>
      </c>
      <c r="AP162">
        <v>7.4504169720962651E-4</v>
      </c>
      <c r="AQ162">
        <v>7.4504169720962651E-4</v>
      </c>
      <c r="AR162">
        <v>7.4504169720962651E-4</v>
      </c>
      <c r="AS162">
        <v>7.4504169720962651E-4</v>
      </c>
      <c r="AT162">
        <v>7.4504169720962651E-4</v>
      </c>
      <c r="AU162">
        <v>7.4504169720962651E-4</v>
      </c>
      <c r="AV162">
        <v>7.4504169720962651E-4</v>
      </c>
      <c r="AW162">
        <v>7.4504169720962651E-4</v>
      </c>
      <c r="AX162">
        <v>7.4504169720962651E-4</v>
      </c>
      <c r="AY162">
        <v>7.4504169720962651E-4</v>
      </c>
      <c r="AZ162">
        <v>7.4504169720962651E-4</v>
      </c>
      <c r="BA162">
        <v>7.4504169720962651E-4</v>
      </c>
      <c r="BB162">
        <v>7.4504169720962651E-4</v>
      </c>
      <c r="BC162">
        <v>7.4504169720962651E-4</v>
      </c>
      <c r="BD162">
        <v>7.4504169720962651E-4</v>
      </c>
      <c r="BE162">
        <v>7.4504169720962651E-4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1064</v>
      </c>
      <c r="B163">
        <v>411.46594018288533</v>
      </c>
      <c r="C163">
        <v>7.5423893071905257E-4</v>
      </c>
      <c r="D163">
        <v>-40</v>
      </c>
      <c r="E163">
        <v>492</v>
      </c>
      <c r="F163">
        <v>-572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7.5423893071905257E-4</v>
      </c>
      <c r="S163">
        <v>7.5423893071905257E-4</v>
      </c>
      <c r="T163">
        <v>7.5423893071905257E-4</v>
      </c>
      <c r="U163">
        <v>7.5423893071905257E-4</v>
      </c>
      <c r="V163">
        <v>7.5423893071905257E-4</v>
      </c>
      <c r="W163">
        <v>7.5423893071905257E-4</v>
      </c>
      <c r="X163">
        <v>7.5423893071905257E-4</v>
      </c>
      <c r="Y163">
        <v>7.5423893071905257E-4</v>
      </c>
      <c r="Z163">
        <v>7.5423893071905257E-4</v>
      </c>
      <c r="AA163">
        <v>7.5423893071905257E-4</v>
      </c>
      <c r="AB163">
        <v>7.5423893071905257E-4</v>
      </c>
      <c r="AC163">
        <v>7.5423893071905257E-4</v>
      </c>
      <c r="AD163">
        <v>7.5423893071905257E-4</v>
      </c>
      <c r="AE163">
        <v>7.5423893071905257E-4</v>
      </c>
      <c r="AF163">
        <v>7.5423893071905257E-4</v>
      </c>
      <c r="AG163">
        <v>7.5423893071905257E-4</v>
      </c>
      <c r="AH163">
        <v>7.5423893071905257E-4</v>
      </c>
      <c r="AI163">
        <v>7.5423893071905257E-4</v>
      </c>
      <c r="AJ163">
        <v>7.5423893071905257E-4</v>
      </c>
      <c r="AK163">
        <v>7.5423893071905257E-4</v>
      </c>
      <c r="AL163">
        <v>7.5423893071905257E-4</v>
      </c>
      <c r="AM163">
        <v>7.5423893071905257E-4</v>
      </c>
      <c r="AN163">
        <v>7.5423893071905257E-4</v>
      </c>
      <c r="AO163">
        <v>7.5423893071905257E-4</v>
      </c>
      <c r="AP163">
        <v>7.5423893071905257E-4</v>
      </c>
      <c r="AQ163">
        <v>7.5423893071905257E-4</v>
      </c>
      <c r="AR163">
        <v>7.5423893071905257E-4</v>
      </c>
      <c r="AS163">
        <v>7.5423893071905257E-4</v>
      </c>
      <c r="AT163">
        <v>7.5423893071905257E-4</v>
      </c>
      <c r="AU163">
        <v>7.5423893071905257E-4</v>
      </c>
      <c r="AV163">
        <v>7.5423893071905257E-4</v>
      </c>
      <c r="AW163">
        <v>7.5423893071905257E-4</v>
      </c>
      <c r="AX163">
        <v>7.5423893071905257E-4</v>
      </c>
      <c r="AY163">
        <v>7.5423893071905257E-4</v>
      </c>
      <c r="AZ163">
        <v>7.5423893071905257E-4</v>
      </c>
      <c r="BA163">
        <v>7.5423893071905257E-4</v>
      </c>
      <c r="BB163">
        <v>7.5423893071905257E-4</v>
      </c>
      <c r="BC163">
        <v>7.5423893071905257E-4</v>
      </c>
      <c r="BD163">
        <v>7.5423893071905257E-4</v>
      </c>
      <c r="BE163">
        <v>7.5423893071905257E-4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1057</v>
      </c>
      <c r="B164">
        <v>425.38057249487224</v>
      </c>
      <c r="C164">
        <v>7.7974519107119021E-4</v>
      </c>
      <c r="D164">
        <v>-30</v>
      </c>
      <c r="E164">
        <v>498.5</v>
      </c>
      <c r="F164">
        <v>-558.5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7.7974519107119021E-4</v>
      </c>
      <c r="T164">
        <v>7.7974519107119021E-4</v>
      </c>
      <c r="U164">
        <v>7.7974519107119021E-4</v>
      </c>
      <c r="V164">
        <v>7.7974519107119021E-4</v>
      </c>
      <c r="W164">
        <v>7.7974519107119021E-4</v>
      </c>
      <c r="X164">
        <v>7.7974519107119021E-4</v>
      </c>
      <c r="Y164">
        <v>7.7974519107119021E-4</v>
      </c>
      <c r="Z164">
        <v>7.7974519107119021E-4</v>
      </c>
      <c r="AA164">
        <v>7.7974519107119021E-4</v>
      </c>
      <c r="AB164">
        <v>7.7974519107119021E-4</v>
      </c>
      <c r="AC164">
        <v>7.7974519107119021E-4</v>
      </c>
      <c r="AD164">
        <v>7.7974519107119021E-4</v>
      </c>
      <c r="AE164">
        <v>7.7974519107119021E-4</v>
      </c>
      <c r="AF164">
        <v>7.7974519107119021E-4</v>
      </c>
      <c r="AG164">
        <v>7.7974519107119021E-4</v>
      </c>
      <c r="AH164">
        <v>7.7974519107119021E-4</v>
      </c>
      <c r="AI164">
        <v>7.7974519107119021E-4</v>
      </c>
      <c r="AJ164">
        <v>7.7974519107119021E-4</v>
      </c>
      <c r="AK164">
        <v>7.7974519107119021E-4</v>
      </c>
      <c r="AL164">
        <v>7.7974519107119021E-4</v>
      </c>
      <c r="AM164">
        <v>7.7974519107119021E-4</v>
      </c>
      <c r="AN164">
        <v>7.7974519107119021E-4</v>
      </c>
      <c r="AO164">
        <v>7.7974519107119021E-4</v>
      </c>
      <c r="AP164">
        <v>7.7974519107119021E-4</v>
      </c>
      <c r="AQ164">
        <v>7.7974519107119021E-4</v>
      </c>
      <c r="AR164">
        <v>7.7974519107119021E-4</v>
      </c>
      <c r="AS164">
        <v>7.7974519107119021E-4</v>
      </c>
      <c r="AT164">
        <v>7.7974519107119021E-4</v>
      </c>
      <c r="AU164">
        <v>7.7974519107119021E-4</v>
      </c>
      <c r="AV164">
        <v>7.7974519107119021E-4</v>
      </c>
      <c r="AW164">
        <v>7.7974519107119021E-4</v>
      </c>
      <c r="AX164">
        <v>7.7974519107119021E-4</v>
      </c>
      <c r="AY164">
        <v>7.7974519107119021E-4</v>
      </c>
      <c r="AZ164">
        <v>7.7974519107119021E-4</v>
      </c>
      <c r="BA164">
        <v>7.7974519107119021E-4</v>
      </c>
      <c r="BB164">
        <v>7.7974519107119021E-4</v>
      </c>
      <c r="BC164">
        <v>7.7974519107119021E-4</v>
      </c>
      <c r="BD164">
        <v>7.7974519107119021E-4</v>
      </c>
      <c r="BE164">
        <v>7.7974519107119021E-4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1064</v>
      </c>
      <c r="B165">
        <v>427.48913255638161</v>
      </c>
      <c r="C165">
        <v>7.8361029369777174E-4</v>
      </c>
      <c r="D165">
        <v>-20</v>
      </c>
      <c r="E165">
        <v>512</v>
      </c>
      <c r="F165">
        <v>-552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7.8361029369777174E-4</v>
      </c>
      <c r="T165">
        <v>7.8361029369777174E-4</v>
      </c>
      <c r="U165">
        <v>7.8361029369777174E-4</v>
      </c>
      <c r="V165">
        <v>7.8361029369777174E-4</v>
      </c>
      <c r="W165">
        <v>7.8361029369777174E-4</v>
      </c>
      <c r="X165">
        <v>7.8361029369777174E-4</v>
      </c>
      <c r="Y165">
        <v>7.8361029369777174E-4</v>
      </c>
      <c r="Z165">
        <v>7.8361029369777174E-4</v>
      </c>
      <c r="AA165">
        <v>7.8361029369777174E-4</v>
      </c>
      <c r="AB165">
        <v>7.8361029369777174E-4</v>
      </c>
      <c r="AC165">
        <v>7.8361029369777174E-4</v>
      </c>
      <c r="AD165">
        <v>7.8361029369777174E-4</v>
      </c>
      <c r="AE165">
        <v>7.8361029369777174E-4</v>
      </c>
      <c r="AF165">
        <v>7.8361029369777174E-4</v>
      </c>
      <c r="AG165">
        <v>7.8361029369777174E-4</v>
      </c>
      <c r="AH165">
        <v>7.8361029369777174E-4</v>
      </c>
      <c r="AI165">
        <v>7.8361029369777174E-4</v>
      </c>
      <c r="AJ165">
        <v>7.8361029369777174E-4</v>
      </c>
      <c r="AK165">
        <v>7.8361029369777174E-4</v>
      </c>
      <c r="AL165">
        <v>7.8361029369777174E-4</v>
      </c>
      <c r="AM165">
        <v>7.8361029369777174E-4</v>
      </c>
      <c r="AN165">
        <v>7.8361029369777174E-4</v>
      </c>
      <c r="AO165">
        <v>7.8361029369777174E-4</v>
      </c>
      <c r="AP165">
        <v>7.8361029369777174E-4</v>
      </c>
      <c r="AQ165">
        <v>7.8361029369777174E-4</v>
      </c>
      <c r="AR165">
        <v>7.8361029369777174E-4</v>
      </c>
      <c r="AS165">
        <v>7.8361029369777174E-4</v>
      </c>
      <c r="AT165">
        <v>7.8361029369777174E-4</v>
      </c>
      <c r="AU165">
        <v>7.8361029369777174E-4</v>
      </c>
      <c r="AV165">
        <v>7.8361029369777174E-4</v>
      </c>
      <c r="AW165">
        <v>7.8361029369777174E-4</v>
      </c>
      <c r="AX165">
        <v>7.8361029369777174E-4</v>
      </c>
      <c r="AY165">
        <v>7.8361029369777174E-4</v>
      </c>
      <c r="AZ165">
        <v>7.8361029369777174E-4</v>
      </c>
      <c r="BA165">
        <v>7.8361029369777174E-4</v>
      </c>
      <c r="BB165">
        <v>7.8361029369777174E-4</v>
      </c>
      <c r="BC165">
        <v>7.8361029369777174E-4</v>
      </c>
      <c r="BD165">
        <v>7.8361029369777174E-4</v>
      </c>
      <c r="BE165">
        <v>7.8361029369777174E-4</v>
      </c>
      <c r="BF165">
        <v>7.8361029369777174E-4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1064</v>
      </c>
      <c r="B166">
        <v>431.7737240766823</v>
      </c>
      <c r="C166">
        <v>7.914641776071013E-4</v>
      </c>
      <c r="D166">
        <v>-10</v>
      </c>
      <c r="E166">
        <v>522</v>
      </c>
      <c r="F166">
        <v>-542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7.914641776071013E-4</v>
      </c>
      <c r="T166">
        <v>7.914641776071013E-4</v>
      </c>
      <c r="U166">
        <v>7.914641776071013E-4</v>
      </c>
      <c r="V166">
        <v>7.914641776071013E-4</v>
      </c>
      <c r="W166">
        <v>7.914641776071013E-4</v>
      </c>
      <c r="X166">
        <v>7.914641776071013E-4</v>
      </c>
      <c r="Y166">
        <v>7.914641776071013E-4</v>
      </c>
      <c r="Z166">
        <v>7.914641776071013E-4</v>
      </c>
      <c r="AA166">
        <v>7.914641776071013E-4</v>
      </c>
      <c r="AB166">
        <v>7.914641776071013E-4</v>
      </c>
      <c r="AC166">
        <v>7.914641776071013E-4</v>
      </c>
      <c r="AD166">
        <v>7.914641776071013E-4</v>
      </c>
      <c r="AE166">
        <v>7.914641776071013E-4</v>
      </c>
      <c r="AF166">
        <v>7.914641776071013E-4</v>
      </c>
      <c r="AG166">
        <v>7.914641776071013E-4</v>
      </c>
      <c r="AH166">
        <v>7.914641776071013E-4</v>
      </c>
      <c r="AI166">
        <v>7.914641776071013E-4</v>
      </c>
      <c r="AJ166">
        <v>7.914641776071013E-4</v>
      </c>
      <c r="AK166">
        <v>7.914641776071013E-4</v>
      </c>
      <c r="AL166">
        <v>7.914641776071013E-4</v>
      </c>
      <c r="AM166">
        <v>7.914641776071013E-4</v>
      </c>
      <c r="AN166">
        <v>7.914641776071013E-4</v>
      </c>
      <c r="AO166">
        <v>7.914641776071013E-4</v>
      </c>
      <c r="AP166">
        <v>7.914641776071013E-4</v>
      </c>
      <c r="AQ166">
        <v>7.914641776071013E-4</v>
      </c>
      <c r="AR166">
        <v>7.914641776071013E-4</v>
      </c>
      <c r="AS166">
        <v>7.914641776071013E-4</v>
      </c>
      <c r="AT166">
        <v>7.914641776071013E-4</v>
      </c>
      <c r="AU166">
        <v>7.914641776071013E-4</v>
      </c>
      <c r="AV166">
        <v>7.914641776071013E-4</v>
      </c>
      <c r="AW166">
        <v>7.914641776071013E-4</v>
      </c>
      <c r="AX166">
        <v>7.914641776071013E-4</v>
      </c>
      <c r="AY166">
        <v>7.914641776071013E-4</v>
      </c>
      <c r="AZ166">
        <v>7.914641776071013E-4</v>
      </c>
      <c r="BA166">
        <v>7.914641776071013E-4</v>
      </c>
      <c r="BB166">
        <v>7.914641776071013E-4</v>
      </c>
      <c r="BC166">
        <v>7.914641776071013E-4</v>
      </c>
      <c r="BD166">
        <v>7.914641776071013E-4</v>
      </c>
      <c r="BE166">
        <v>7.914641776071013E-4</v>
      </c>
      <c r="BF166">
        <v>7.914641776071013E-4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1060</v>
      </c>
      <c r="B167">
        <v>620.21681582085841</v>
      </c>
      <c r="C167">
        <v>1.1368903772953339E-3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1.1368903772953339E-3</v>
      </c>
      <c r="U167">
        <v>1.1368903772953339E-3</v>
      </c>
      <c r="V167">
        <v>1.1368903772953339E-3</v>
      </c>
      <c r="W167">
        <v>1.1368903772953339E-3</v>
      </c>
      <c r="X167">
        <v>1.1368903772953339E-3</v>
      </c>
      <c r="Y167">
        <v>1.1368903772953339E-3</v>
      </c>
      <c r="Z167">
        <v>1.1368903772953339E-3</v>
      </c>
      <c r="AA167">
        <v>1.1368903772953339E-3</v>
      </c>
      <c r="AB167">
        <v>1.1368903772953339E-3</v>
      </c>
      <c r="AC167">
        <v>1.1368903772953339E-3</v>
      </c>
      <c r="AD167">
        <v>1.1368903772953339E-3</v>
      </c>
      <c r="AE167">
        <v>1.1368903772953339E-3</v>
      </c>
      <c r="AF167">
        <v>1.1368903772953339E-3</v>
      </c>
      <c r="AG167">
        <v>1.1368903772953339E-3</v>
      </c>
      <c r="AH167">
        <v>1.1368903772953339E-3</v>
      </c>
      <c r="AI167">
        <v>1.1368903772953339E-3</v>
      </c>
      <c r="AJ167">
        <v>1.1368903772953339E-3</v>
      </c>
      <c r="AK167">
        <v>1.1368903772953339E-3</v>
      </c>
      <c r="AL167">
        <v>1.1368903772953339E-3</v>
      </c>
      <c r="AM167">
        <v>1.1368903772953339E-3</v>
      </c>
      <c r="AN167">
        <v>1.1368903772953339E-3</v>
      </c>
      <c r="AO167">
        <v>1.1368903772953339E-3</v>
      </c>
      <c r="AP167">
        <v>1.1368903772953339E-3</v>
      </c>
      <c r="AQ167">
        <v>1.1368903772953339E-3</v>
      </c>
      <c r="AR167">
        <v>1.1368903772953339E-3</v>
      </c>
      <c r="AS167">
        <v>1.1368903772953339E-3</v>
      </c>
      <c r="AT167">
        <v>1.1368903772953339E-3</v>
      </c>
      <c r="AU167">
        <v>1.1368903772953339E-3</v>
      </c>
      <c r="AV167">
        <v>1.1368903772953339E-3</v>
      </c>
      <c r="AW167">
        <v>1.1368903772953339E-3</v>
      </c>
      <c r="AX167">
        <v>1.1368903772953339E-3</v>
      </c>
      <c r="AY167">
        <v>1.1368903772953339E-3</v>
      </c>
      <c r="AZ167">
        <v>1.1368903772953339E-3</v>
      </c>
      <c r="BA167">
        <v>1.1368903772953339E-3</v>
      </c>
      <c r="BB167">
        <v>1.1368903772953339E-3</v>
      </c>
      <c r="BC167">
        <v>1.1368903772953339E-3</v>
      </c>
      <c r="BD167">
        <v>1.1368903772953339E-3</v>
      </c>
      <c r="BE167">
        <v>1.1368903772953339E-3</v>
      </c>
      <c r="BF167">
        <v>1.1368903772953339E-3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1060</v>
      </c>
      <c r="B168">
        <v>556.67695101622644</v>
      </c>
      <c r="C168">
        <v>1.0204184290534509E-3</v>
      </c>
      <c r="D168">
        <v>10</v>
      </c>
      <c r="E168">
        <v>540</v>
      </c>
      <c r="F168">
        <v>-520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1.0204184290534509E-3</v>
      </c>
      <c r="U168">
        <v>1.0204184290534509E-3</v>
      </c>
      <c r="V168">
        <v>1.0204184290534509E-3</v>
      </c>
      <c r="W168">
        <v>1.0204184290534509E-3</v>
      </c>
      <c r="X168">
        <v>1.0204184290534509E-3</v>
      </c>
      <c r="Y168">
        <v>1.0204184290534509E-3</v>
      </c>
      <c r="Z168">
        <v>1.0204184290534509E-3</v>
      </c>
      <c r="AA168">
        <v>1.0204184290534509E-3</v>
      </c>
      <c r="AB168">
        <v>1.0204184290534509E-3</v>
      </c>
      <c r="AC168">
        <v>1.0204184290534509E-3</v>
      </c>
      <c r="AD168">
        <v>1.0204184290534509E-3</v>
      </c>
      <c r="AE168">
        <v>1.0204184290534509E-3</v>
      </c>
      <c r="AF168">
        <v>1.0204184290534509E-3</v>
      </c>
      <c r="AG168">
        <v>1.0204184290534509E-3</v>
      </c>
      <c r="AH168">
        <v>1.0204184290534509E-3</v>
      </c>
      <c r="AI168">
        <v>1.0204184290534509E-3</v>
      </c>
      <c r="AJ168">
        <v>1.0204184290534509E-3</v>
      </c>
      <c r="AK168">
        <v>1.0204184290534509E-3</v>
      </c>
      <c r="AL168">
        <v>1.0204184290534509E-3</v>
      </c>
      <c r="AM168">
        <v>1.0204184290534509E-3</v>
      </c>
      <c r="AN168">
        <v>1.0204184290534509E-3</v>
      </c>
      <c r="AO168">
        <v>1.0204184290534509E-3</v>
      </c>
      <c r="AP168">
        <v>1.0204184290534509E-3</v>
      </c>
      <c r="AQ168">
        <v>1.0204184290534509E-3</v>
      </c>
      <c r="AR168">
        <v>1.0204184290534509E-3</v>
      </c>
      <c r="AS168">
        <v>1.0204184290534509E-3</v>
      </c>
      <c r="AT168">
        <v>1.0204184290534509E-3</v>
      </c>
      <c r="AU168">
        <v>1.0204184290534509E-3</v>
      </c>
      <c r="AV168">
        <v>1.0204184290534509E-3</v>
      </c>
      <c r="AW168">
        <v>1.0204184290534509E-3</v>
      </c>
      <c r="AX168">
        <v>1.0204184290534509E-3</v>
      </c>
      <c r="AY168">
        <v>1.0204184290534509E-3</v>
      </c>
      <c r="AZ168">
        <v>1.0204184290534509E-3</v>
      </c>
      <c r="BA168">
        <v>1.0204184290534509E-3</v>
      </c>
      <c r="BB168">
        <v>1.0204184290534509E-3</v>
      </c>
      <c r="BC168">
        <v>1.0204184290534509E-3</v>
      </c>
      <c r="BD168">
        <v>1.0204184290534509E-3</v>
      </c>
      <c r="BE168">
        <v>1.0204184290534509E-3</v>
      </c>
      <c r="BF168">
        <v>1.0204184290534509E-3</v>
      </c>
      <c r="BG168">
        <v>1.0204184290534509E-3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1060</v>
      </c>
      <c r="B169">
        <v>611.65025818781123</v>
      </c>
      <c r="C169">
        <v>1.121187421988217E-3</v>
      </c>
      <c r="D169">
        <v>20</v>
      </c>
      <c r="E169">
        <v>550</v>
      </c>
      <c r="F169">
        <v>-510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1.121187421988217E-3</v>
      </c>
      <c r="U169">
        <v>1.121187421988217E-3</v>
      </c>
      <c r="V169">
        <v>1.121187421988217E-3</v>
      </c>
      <c r="W169">
        <v>1.121187421988217E-3</v>
      </c>
      <c r="X169">
        <v>1.121187421988217E-3</v>
      </c>
      <c r="Y169">
        <v>1.121187421988217E-3</v>
      </c>
      <c r="Z169">
        <v>1.121187421988217E-3</v>
      </c>
      <c r="AA169">
        <v>1.121187421988217E-3</v>
      </c>
      <c r="AB169">
        <v>1.121187421988217E-3</v>
      </c>
      <c r="AC169">
        <v>1.121187421988217E-3</v>
      </c>
      <c r="AD169">
        <v>1.121187421988217E-3</v>
      </c>
      <c r="AE169">
        <v>1.121187421988217E-3</v>
      </c>
      <c r="AF169">
        <v>1.121187421988217E-3</v>
      </c>
      <c r="AG169">
        <v>1.121187421988217E-3</v>
      </c>
      <c r="AH169">
        <v>1.121187421988217E-3</v>
      </c>
      <c r="AI169">
        <v>1.121187421988217E-3</v>
      </c>
      <c r="AJ169">
        <v>1.121187421988217E-3</v>
      </c>
      <c r="AK169">
        <v>1.121187421988217E-3</v>
      </c>
      <c r="AL169">
        <v>1.121187421988217E-3</v>
      </c>
      <c r="AM169">
        <v>1.121187421988217E-3</v>
      </c>
      <c r="AN169">
        <v>1.121187421988217E-3</v>
      </c>
      <c r="AO169">
        <v>1.121187421988217E-3</v>
      </c>
      <c r="AP169">
        <v>1.121187421988217E-3</v>
      </c>
      <c r="AQ169">
        <v>1.121187421988217E-3</v>
      </c>
      <c r="AR169">
        <v>1.121187421988217E-3</v>
      </c>
      <c r="AS169">
        <v>1.121187421988217E-3</v>
      </c>
      <c r="AT169">
        <v>1.121187421988217E-3</v>
      </c>
      <c r="AU169">
        <v>1.121187421988217E-3</v>
      </c>
      <c r="AV169">
        <v>1.121187421988217E-3</v>
      </c>
      <c r="AW169">
        <v>1.121187421988217E-3</v>
      </c>
      <c r="AX169">
        <v>1.121187421988217E-3</v>
      </c>
      <c r="AY169">
        <v>1.121187421988217E-3</v>
      </c>
      <c r="AZ169">
        <v>1.121187421988217E-3</v>
      </c>
      <c r="BA169">
        <v>1.121187421988217E-3</v>
      </c>
      <c r="BB169">
        <v>1.121187421988217E-3</v>
      </c>
      <c r="BC169">
        <v>1.121187421988217E-3</v>
      </c>
      <c r="BD169">
        <v>1.121187421988217E-3</v>
      </c>
      <c r="BE169">
        <v>1.121187421988217E-3</v>
      </c>
      <c r="BF169">
        <v>1.121187421988217E-3</v>
      </c>
      <c r="BG169">
        <v>1.121187421988217E-3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1064</v>
      </c>
      <c r="B170">
        <v>560.10660603249994</v>
      </c>
      <c r="C170">
        <v>1.0267051689256735E-3</v>
      </c>
      <c r="D170">
        <v>30</v>
      </c>
      <c r="E170">
        <v>562</v>
      </c>
      <c r="F170">
        <v>-502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1.0267051689256735E-3</v>
      </c>
      <c r="V170">
        <v>1.0267051689256735E-3</v>
      </c>
      <c r="W170">
        <v>1.0267051689256735E-3</v>
      </c>
      <c r="X170">
        <v>1.0267051689256735E-3</v>
      </c>
      <c r="Y170">
        <v>1.0267051689256735E-3</v>
      </c>
      <c r="Z170">
        <v>1.0267051689256735E-3</v>
      </c>
      <c r="AA170">
        <v>1.0267051689256735E-3</v>
      </c>
      <c r="AB170">
        <v>1.0267051689256735E-3</v>
      </c>
      <c r="AC170">
        <v>1.0267051689256735E-3</v>
      </c>
      <c r="AD170">
        <v>1.0267051689256735E-3</v>
      </c>
      <c r="AE170">
        <v>1.0267051689256735E-3</v>
      </c>
      <c r="AF170">
        <v>1.0267051689256735E-3</v>
      </c>
      <c r="AG170">
        <v>1.0267051689256735E-3</v>
      </c>
      <c r="AH170">
        <v>1.0267051689256735E-3</v>
      </c>
      <c r="AI170">
        <v>1.0267051689256735E-3</v>
      </c>
      <c r="AJ170">
        <v>1.0267051689256735E-3</v>
      </c>
      <c r="AK170">
        <v>1.0267051689256735E-3</v>
      </c>
      <c r="AL170">
        <v>1.0267051689256735E-3</v>
      </c>
      <c r="AM170">
        <v>1.0267051689256735E-3</v>
      </c>
      <c r="AN170">
        <v>1.0267051689256735E-3</v>
      </c>
      <c r="AO170">
        <v>1.0267051689256735E-3</v>
      </c>
      <c r="AP170">
        <v>1.0267051689256735E-3</v>
      </c>
      <c r="AQ170">
        <v>1.0267051689256735E-3</v>
      </c>
      <c r="AR170">
        <v>1.0267051689256735E-3</v>
      </c>
      <c r="AS170">
        <v>1.0267051689256735E-3</v>
      </c>
      <c r="AT170">
        <v>1.0267051689256735E-3</v>
      </c>
      <c r="AU170">
        <v>1.0267051689256735E-3</v>
      </c>
      <c r="AV170">
        <v>1.0267051689256735E-3</v>
      </c>
      <c r="AW170">
        <v>1.0267051689256735E-3</v>
      </c>
      <c r="AX170">
        <v>1.0267051689256735E-3</v>
      </c>
      <c r="AY170">
        <v>1.0267051689256735E-3</v>
      </c>
      <c r="AZ170">
        <v>1.0267051689256735E-3</v>
      </c>
      <c r="BA170">
        <v>1.0267051689256735E-3</v>
      </c>
      <c r="BB170">
        <v>1.0267051689256735E-3</v>
      </c>
      <c r="BC170">
        <v>1.0267051689256735E-3</v>
      </c>
      <c r="BD170">
        <v>1.0267051689256735E-3</v>
      </c>
      <c r="BE170">
        <v>1.0267051689256735E-3</v>
      </c>
      <c r="BF170">
        <v>1.0267051689256735E-3</v>
      </c>
      <c r="BG170">
        <v>1.0267051689256735E-3</v>
      </c>
      <c r="BH170">
        <v>1.0267051689256735E-3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1057</v>
      </c>
      <c r="B171">
        <v>539.33091192257336</v>
      </c>
      <c r="C171">
        <v>9.8862221775004931E-4</v>
      </c>
      <c r="D171">
        <v>40</v>
      </c>
      <c r="E171">
        <v>568.5</v>
      </c>
      <c r="F171">
        <v>-488.5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9.8862221775004931E-4</v>
      </c>
      <c r="V171">
        <v>9.8862221775004931E-4</v>
      </c>
      <c r="W171">
        <v>9.8862221775004931E-4</v>
      </c>
      <c r="X171">
        <v>9.8862221775004931E-4</v>
      </c>
      <c r="Y171">
        <v>9.8862221775004931E-4</v>
      </c>
      <c r="Z171">
        <v>9.8862221775004931E-4</v>
      </c>
      <c r="AA171">
        <v>9.8862221775004931E-4</v>
      </c>
      <c r="AB171">
        <v>9.8862221775004931E-4</v>
      </c>
      <c r="AC171">
        <v>9.8862221775004931E-4</v>
      </c>
      <c r="AD171">
        <v>9.8862221775004931E-4</v>
      </c>
      <c r="AE171">
        <v>9.8862221775004931E-4</v>
      </c>
      <c r="AF171">
        <v>9.8862221775004931E-4</v>
      </c>
      <c r="AG171">
        <v>9.8862221775004931E-4</v>
      </c>
      <c r="AH171">
        <v>9.8862221775004931E-4</v>
      </c>
      <c r="AI171">
        <v>9.8862221775004931E-4</v>
      </c>
      <c r="AJ171">
        <v>9.8862221775004931E-4</v>
      </c>
      <c r="AK171">
        <v>9.8862221775004931E-4</v>
      </c>
      <c r="AL171">
        <v>9.8862221775004931E-4</v>
      </c>
      <c r="AM171">
        <v>9.8862221775004931E-4</v>
      </c>
      <c r="AN171">
        <v>9.8862221775004931E-4</v>
      </c>
      <c r="AO171">
        <v>9.8862221775004931E-4</v>
      </c>
      <c r="AP171">
        <v>9.8862221775004931E-4</v>
      </c>
      <c r="AQ171">
        <v>9.8862221775004931E-4</v>
      </c>
      <c r="AR171">
        <v>9.8862221775004931E-4</v>
      </c>
      <c r="AS171">
        <v>9.8862221775004931E-4</v>
      </c>
      <c r="AT171">
        <v>9.8862221775004931E-4</v>
      </c>
      <c r="AU171">
        <v>9.8862221775004931E-4</v>
      </c>
      <c r="AV171">
        <v>9.8862221775004931E-4</v>
      </c>
      <c r="AW171">
        <v>9.8862221775004931E-4</v>
      </c>
      <c r="AX171">
        <v>9.8862221775004931E-4</v>
      </c>
      <c r="AY171">
        <v>9.8862221775004931E-4</v>
      </c>
      <c r="AZ171">
        <v>9.8862221775004931E-4</v>
      </c>
      <c r="BA171">
        <v>9.8862221775004931E-4</v>
      </c>
      <c r="BB171">
        <v>9.8862221775004931E-4</v>
      </c>
      <c r="BC171">
        <v>9.8862221775004931E-4</v>
      </c>
      <c r="BD171">
        <v>9.8862221775004931E-4</v>
      </c>
      <c r="BE171">
        <v>9.8862221775004931E-4</v>
      </c>
      <c r="BF171">
        <v>9.8862221775004931E-4</v>
      </c>
      <c r="BG171">
        <v>9.8862221775004931E-4</v>
      </c>
      <c r="BH171">
        <v>9.8862221775004931E-4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1060</v>
      </c>
      <c r="B172">
        <v>619.21633469893391</v>
      </c>
      <c r="C172">
        <v>1.1350564422404189E-3</v>
      </c>
      <c r="D172">
        <v>30</v>
      </c>
      <c r="E172">
        <v>560</v>
      </c>
      <c r="F172">
        <v>-500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1.1350564422404189E-3</v>
      </c>
      <c r="V172">
        <v>1.1350564422404189E-3</v>
      </c>
      <c r="W172">
        <v>1.1350564422404189E-3</v>
      </c>
      <c r="X172">
        <v>1.1350564422404189E-3</v>
      </c>
      <c r="Y172">
        <v>1.1350564422404189E-3</v>
      </c>
      <c r="Z172">
        <v>1.1350564422404189E-3</v>
      </c>
      <c r="AA172">
        <v>1.1350564422404189E-3</v>
      </c>
      <c r="AB172">
        <v>1.1350564422404189E-3</v>
      </c>
      <c r="AC172">
        <v>1.1350564422404189E-3</v>
      </c>
      <c r="AD172">
        <v>1.1350564422404189E-3</v>
      </c>
      <c r="AE172">
        <v>1.1350564422404189E-3</v>
      </c>
      <c r="AF172">
        <v>1.1350564422404189E-3</v>
      </c>
      <c r="AG172">
        <v>1.1350564422404189E-3</v>
      </c>
      <c r="AH172">
        <v>1.1350564422404189E-3</v>
      </c>
      <c r="AI172">
        <v>1.1350564422404189E-3</v>
      </c>
      <c r="AJ172">
        <v>1.1350564422404189E-3</v>
      </c>
      <c r="AK172">
        <v>1.1350564422404189E-3</v>
      </c>
      <c r="AL172">
        <v>1.1350564422404189E-3</v>
      </c>
      <c r="AM172">
        <v>1.1350564422404189E-3</v>
      </c>
      <c r="AN172">
        <v>1.1350564422404189E-3</v>
      </c>
      <c r="AO172">
        <v>1.1350564422404189E-3</v>
      </c>
      <c r="AP172">
        <v>1.1350564422404189E-3</v>
      </c>
      <c r="AQ172">
        <v>1.1350564422404189E-3</v>
      </c>
      <c r="AR172">
        <v>1.1350564422404189E-3</v>
      </c>
      <c r="AS172">
        <v>1.1350564422404189E-3</v>
      </c>
      <c r="AT172">
        <v>1.1350564422404189E-3</v>
      </c>
      <c r="AU172">
        <v>1.1350564422404189E-3</v>
      </c>
      <c r="AV172">
        <v>1.1350564422404189E-3</v>
      </c>
      <c r="AW172">
        <v>1.1350564422404189E-3</v>
      </c>
      <c r="AX172">
        <v>1.1350564422404189E-3</v>
      </c>
      <c r="AY172">
        <v>1.1350564422404189E-3</v>
      </c>
      <c r="AZ172">
        <v>1.1350564422404189E-3</v>
      </c>
      <c r="BA172">
        <v>1.1350564422404189E-3</v>
      </c>
      <c r="BB172">
        <v>1.1350564422404189E-3</v>
      </c>
      <c r="BC172">
        <v>1.1350564422404189E-3</v>
      </c>
      <c r="BD172">
        <v>1.1350564422404189E-3</v>
      </c>
      <c r="BE172">
        <v>1.1350564422404189E-3</v>
      </c>
      <c r="BF172">
        <v>1.1350564422404189E-3</v>
      </c>
      <c r="BG172">
        <v>1.1350564422404189E-3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1057</v>
      </c>
      <c r="B173">
        <v>501.61784740149477</v>
      </c>
      <c r="C173">
        <v>9.1949216667978559E-4</v>
      </c>
      <c r="D173">
        <v>20</v>
      </c>
      <c r="E173">
        <v>548.5</v>
      </c>
      <c r="F173">
        <v>-508.5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9.1949216667978559E-4</v>
      </c>
      <c r="U173">
        <v>9.1949216667978559E-4</v>
      </c>
      <c r="V173">
        <v>9.1949216667978559E-4</v>
      </c>
      <c r="W173">
        <v>9.1949216667978559E-4</v>
      </c>
      <c r="X173">
        <v>9.1949216667978559E-4</v>
      </c>
      <c r="Y173">
        <v>9.1949216667978559E-4</v>
      </c>
      <c r="Z173">
        <v>9.1949216667978559E-4</v>
      </c>
      <c r="AA173">
        <v>9.1949216667978559E-4</v>
      </c>
      <c r="AB173">
        <v>9.1949216667978559E-4</v>
      </c>
      <c r="AC173">
        <v>9.1949216667978559E-4</v>
      </c>
      <c r="AD173">
        <v>9.1949216667978559E-4</v>
      </c>
      <c r="AE173">
        <v>9.1949216667978559E-4</v>
      </c>
      <c r="AF173">
        <v>9.1949216667978559E-4</v>
      </c>
      <c r="AG173">
        <v>9.1949216667978559E-4</v>
      </c>
      <c r="AH173">
        <v>9.1949216667978559E-4</v>
      </c>
      <c r="AI173">
        <v>9.1949216667978559E-4</v>
      </c>
      <c r="AJ173">
        <v>9.1949216667978559E-4</v>
      </c>
      <c r="AK173">
        <v>9.1949216667978559E-4</v>
      </c>
      <c r="AL173">
        <v>9.1949216667978559E-4</v>
      </c>
      <c r="AM173">
        <v>9.1949216667978559E-4</v>
      </c>
      <c r="AN173">
        <v>9.1949216667978559E-4</v>
      </c>
      <c r="AO173">
        <v>9.1949216667978559E-4</v>
      </c>
      <c r="AP173">
        <v>9.1949216667978559E-4</v>
      </c>
      <c r="AQ173">
        <v>9.1949216667978559E-4</v>
      </c>
      <c r="AR173">
        <v>9.1949216667978559E-4</v>
      </c>
      <c r="AS173">
        <v>9.1949216667978559E-4</v>
      </c>
      <c r="AT173">
        <v>9.1949216667978559E-4</v>
      </c>
      <c r="AU173">
        <v>9.1949216667978559E-4</v>
      </c>
      <c r="AV173">
        <v>9.1949216667978559E-4</v>
      </c>
      <c r="AW173">
        <v>9.1949216667978559E-4</v>
      </c>
      <c r="AX173">
        <v>9.1949216667978559E-4</v>
      </c>
      <c r="AY173">
        <v>9.1949216667978559E-4</v>
      </c>
      <c r="AZ173">
        <v>9.1949216667978559E-4</v>
      </c>
      <c r="BA173">
        <v>9.1949216667978559E-4</v>
      </c>
      <c r="BB173">
        <v>9.1949216667978559E-4</v>
      </c>
      <c r="BC173">
        <v>9.1949216667978559E-4</v>
      </c>
      <c r="BD173">
        <v>9.1949216667978559E-4</v>
      </c>
      <c r="BE173">
        <v>9.1949216667978559E-4</v>
      </c>
      <c r="BF173">
        <v>9.1949216667978559E-4</v>
      </c>
      <c r="BG173">
        <v>9.1949216667978559E-4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1064</v>
      </c>
      <c r="B174">
        <v>486.7680958459398</v>
      </c>
      <c r="C174">
        <v>8.9227178306862409E-4</v>
      </c>
      <c r="D174">
        <v>10</v>
      </c>
      <c r="E174">
        <v>542</v>
      </c>
      <c r="F174">
        <v>-522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8.9227178306862409E-4</v>
      </c>
      <c r="U174">
        <v>8.9227178306862409E-4</v>
      </c>
      <c r="V174">
        <v>8.9227178306862409E-4</v>
      </c>
      <c r="W174">
        <v>8.9227178306862409E-4</v>
      </c>
      <c r="X174">
        <v>8.9227178306862409E-4</v>
      </c>
      <c r="Y174">
        <v>8.9227178306862409E-4</v>
      </c>
      <c r="Z174">
        <v>8.9227178306862409E-4</v>
      </c>
      <c r="AA174">
        <v>8.9227178306862409E-4</v>
      </c>
      <c r="AB174">
        <v>8.9227178306862409E-4</v>
      </c>
      <c r="AC174">
        <v>8.9227178306862409E-4</v>
      </c>
      <c r="AD174">
        <v>8.9227178306862409E-4</v>
      </c>
      <c r="AE174">
        <v>8.9227178306862409E-4</v>
      </c>
      <c r="AF174">
        <v>8.9227178306862409E-4</v>
      </c>
      <c r="AG174">
        <v>8.9227178306862409E-4</v>
      </c>
      <c r="AH174">
        <v>8.9227178306862409E-4</v>
      </c>
      <c r="AI174">
        <v>8.9227178306862409E-4</v>
      </c>
      <c r="AJ174">
        <v>8.9227178306862409E-4</v>
      </c>
      <c r="AK174">
        <v>8.9227178306862409E-4</v>
      </c>
      <c r="AL174">
        <v>8.9227178306862409E-4</v>
      </c>
      <c r="AM174">
        <v>8.9227178306862409E-4</v>
      </c>
      <c r="AN174">
        <v>8.9227178306862409E-4</v>
      </c>
      <c r="AO174">
        <v>8.9227178306862409E-4</v>
      </c>
      <c r="AP174">
        <v>8.9227178306862409E-4</v>
      </c>
      <c r="AQ174">
        <v>8.9227178306862409E-4</v>
      </c>
      <c r="AR174">
        <v>8.9227178306862409E-4</v>
      </c>
      <c r="AS174">
        <v>8.9227178306862409E-4</v>
      </c>
      <c r="AT174">
        <v>8.9227178306862409E-4</v>
      </c>
      <c r="AU174">
        <v>8.9227178306862409E-4</v>
      </c>
      <c r="AV174">
        <v>8.9227178306862409E-4</v>
      </c>
      <c r="AW174">
        <v>8.9227178306862409E-4</v>
      </c>
      <c r="AX174">
        <v>8.9227178306862409E-4</v>
      </c>
      <c r="AY174">
        <v>8.9227178306862409E-4</v>
      </c>
      <c r="AZ174">
        <v>8.9227178306862409E-4</v>
      </c>
      <c r="BA174">
        <v>8.9227178306862409E-4</v>
      </c>
      <c r="BB174">
        <v>8.9227178306862409E-4</v>
      </c>
      <c r="BC174">
        <v>8.9227178306862409E-4</v>
      </c>
      <c r="BD174">
        <v>8.9227178306862409E-4</v>
      </c>
      <c r="BE174">
        <v>8.9227178306862409E-4</v>
      </c>
      <c r="BF174">
        <v>8.9227178306862409E-4</v>
      </c>
      <c r="BG174">
        <v>8.9227178306862409E-4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1064</v>
      </c>
      <c r="B175">
        <v>412.84911265361842</v>
      </c>
      <c r="C175">
        <v>7.5677435934982105E-4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7.5677435934982105E-4</v>
      </c>
      <c r="U175">
        <v>7.5677435934982105E-4</v>
      </c>
      <c r="V175">
        <v>7.5677435934982105E-4</v>
      </c>
      <c r="W175">
        <v>7.5677435934982105E-4</v>
      </c>
      <c r="X175">
        <v>7.5677435934982105E-4</v>
      </c>
      <c r="Y175">
        <v>7.5677435934982105E-4</v>
      </c>
      <c r="Z175">
        <v>7.5677435934982105E-4</v>
      </c>
      <c r="AA175">
        <v>7.5677435934982105E-4</v>
      </c>
      <c r="AB175">
        <v>7.5677435934982105E-4</v>
      </c>
      <c r="AC175">
        <v>7.5677435934982105E-4</v>
      </c>
      <c r="AD175">
        <v>7.5677435934982105E-4</v>
      </c>
      <c r="AE175">
        <v>7.5677435934982105E-4</v>
      </c>
      <c r="AF175">
        <v>7.5677435934982105E-4</v>
      </c>
      <c r="AG175">
        <v>7.5677435934982105E-4</v>
      </c>
      <c r="AH175">
        <v>7.5677435934982105E-4</v>
      </c>
      <c r="AI175">
        <v>7.5677435934982105E-4</v>
      </c>
      <c r="AJ175">
        <v>7.5677435934982105E-4</v>
      </c>
      <c r="AK175">
        <v>7.5677435934982105E-4</v>
      </c>
      <c r="AL175">
        <v>7.5677435934982105E-4</v>
      </c>
      <c r="AM175">
        <v>7.5677435934982105E-4</v>
      </c>
      <c r="AN175">
        <v>7.5677435934982105E-4</v>
      </c>
      <c r="AO175">
        <v>7.5677435934982105E-4</v>
      </c>
      <c r="AP175">
        <v>7.5677435934982105E-4</v>
      </c>
      <c r="AQ175">
        <v>7.5677435934982105E-4</v>
      </c>
      <c r="AR175">
        <v>7.5677435934982105E-4</v>
      </c>
      <c r="AS175">
        <v>7.5677435934982105E-4</v>
      </c>
      <c r="AT175">
        <v>7.5677435934982105E-4</v>
      </c>
      <c r="AU175">
        <v>7.5677435934982105E-4</v>
      </c>
      <c r="AV175">
        <v>7.5677435934982105E-4</v>
      </c>
      <c r="AW175">
        <v>7.5677435934982105E-4</v>
      </c>
      <c r="AX175">
        <v>7.5677435934982105E-4</v>
      </c>
      <c r="AY175">
        <v>7.5677435934982105E-4</v>
      </c>
      <c r="AZ175">
        <v>7.5677435934982105E-4</v>
      </c>
      <c r="BA175">
        <v>7.5677435934982105E-4</v>
      </c>
      <c r="BB175">
        <v>7.5677435934982105E-4</v>
      </c>
      <c r="BC175">
        <v>7.5677435934982105E-4</v>
      </c>
      <c r="BD175">
        <v>7.5677435934982105E-4</v>
      </c>
      <c r="BE175">
        <v>7.5677435934982105E-4</v>
      </c>
      <c r="BF175">
        <v>7.5677435934982105E-4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1064</v>
      </c>
      <c r="B176">
        <v>454.26166662701127</v>
      </c>
      <c r="C176">
        <v>8.3268577115064659E-4</v>
      </c>
      <c r="D176">
        <v>-10</v>
      </c>
      <c r="E176">
        <v>522</v>
      </c>
      <c r="F176">
        <v>-542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8.3268577115064659E-4</v>
      </c>
      <c r="T176">
        <v>8.3268577115064659E-4</v>
      </c>
      <c r="U176">
        <v>8.3268577115064659E-4</v>
      </c>
      <c r="V176">
        <v>8.3268577115064659E-4</v>
      </c>
      <c r="W176">
        <v>8.3268577115064659E-4</v>
      </c>
      <c r="X176">
        <v>8.3268577115064659E-4</v>
      </c>
      <c r="Y176">
        <v>8.3268577115064659E-4</v>
      </c>
      <c r="Z176">
        <v>8.3268577115064659E-4</v>
      </c>
      <c r="AA176">
        <v>8.3268577115064659E-4</v>
      </c>
      <c r="AB176">
        <v>8.3268577115064659E-4</v>
      </c>
      <c r="AC176">
        <v>8.3268577115064659E-4</v>
      </c>
      <c r="AD176">
        <v>8.3268577115064659E-4</v>
      </c>
      <c r="AE176">
        <v>8.3268577115064659E-4</v>
      </c>
      <c r="AF176">
        <v>8.3268577115064659E-4</v>
      </c>
      <c r="AG176">
        <v>8.3268577115064659E-4</v>
      </c>
      <c r="AH176">
        <v>8.3268577115064659E-4</v>
      </c>
      <c r="AI176">
        <v>8.3268577115064659E-4</v>
      </c>
      <c r="AJ176">
        <v>8.3268577115064659E-4</v>
      </c>
      <c r="AK176">
        <v>8.3268577115064659E-4</v>
      </c>
      <c r="AL176">
        <v>8.3268577115064659E-4</v>
      </c>
      <c r="AM176">
        <v>8.3268577115064659E-4</v>
      </c>
      <c r="AN176">
        <v>8.3268577115064659E-4</v>
      </c>
      <c r="AO176">
        <v>8.3268577115064659E-4</v>
      </c>
      <c r="AP176">
        <v>8.3268577115064659E-4</v>
      </c>
      <c r="AQ176">
        <v>8.3268577115064659E-4</v>
      </c>
      <c r="AR176">
        <v>8.3268577115064659E-4</v>
      </c>
      <c r="AS176">
        <v>8.3268577115064659E-4</v>
      </c>
      <c r="AT176">
        <v>8.3268577115064659E-4</v>
      </c>
      <c r="AU176">
        <v>8.3268577115064659E-4</v>
      </c>
      <c r="AV176">
        <v>8.3268577115064659E-4</v>
      </c>
      <c r="AW176">
        <v>8.3268577115064659E-4</v>
      </c>
      <c r="AX176">
        <v>8.3268577115064659E-4</v>
      </c>
      <c r="AY176">
        <v>8.3268577115064659E-4</v>
      </c>
      <c r="AZ176">
        <v>8.3268577115064659E-4</v>
      </c>
      <c r="BA176">
        <v>8.3268577115064659E-4</v>
      </c>
      <c r="BB176">
        <v>8.3268577115064659E-4</v>
      </c>
      <c r="BC176">
        <v>8.3268577115064659E-4</v>
      </c>
      <c r="BD176">
        <v>8.3268577115064659E-4</v>
      </c>
      <c r="BE176">
        <v>8.3268577115064659E-4</v>
      </c>
      <c r="BF176">
        <v>8.3268577115064659E-4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951</v>
      </c>
      <c r="B177">
        <v>526.43320321766555</v>
      </c>
      <c r="C177">
        <v>9.6498003240175125E-4</v>
      </c>
      <c r="D177">
        <v>-20</v>
      </c>
      <c r="E177">
        <v>455.5</v>
      </c>
      <c r="F177">
        <v>-495.5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9.6498003240175125E-4</v>
      </c>
      <c r="V177">
        <v>9.6498003240175125E-4</v>
      </c>
      <c r="W177">
        <v>9.6498003240175125E-4</v>
      </c>
      <c r="X177">
        <v>9.6498003240175125E-4</v>
      </c>
      <c r="Y177">
        <v>9.6498003240175125E-4</v>
      </c>
      <c r="Z177">
        <v>9.6498003240175125E-4</v>
      </c>
      <c r="AA177">
        <v>9.6498003240175125E-4</v>
      </c>
      <c r="AB177">
        <v>9.6498003240175125E-4</v>
      </c>
      <c r="AC177">
        <v>9.6498003240175125E-4</v>
      </c>
      <c r="AD177">
        <v>9.6498003240175125E-4</v>
      </c>
      <c r="AE177">
        <v>9.6498003240175125E-4</v>
      </c>
      <c r="AF177">
        <v>9.6498003240175125E-4</v>
      </c>
      <c r="AG177">
        <v>9.6498003240175125E-4</v>
      </c>
      <c r="AH177">
        <v>9.6498003240175125E-4</v>
      </c>
      <c r="AI177">
        <v>9.6498003240175125E-4</v>
      </c>
      <c r="AJ177">
        <v>9.6498003240175125E-4</v>
      </c>
      <c r="AK177">
        <v>9.6498003240175125E-4</v>
      </c>
      <c r="AL177">
        <v>9.6498003240175125E-4</v>
      </c>
      <c r="AM177">
        <v>9.6498003240175125E-4</v>
      </c>
      <c r="AN177">
        <v>9.6498003240175125E-4</v>
      </c>
      <c r="AO177">
        <v>9.6498003240175125E-4</v>
      </c>
      <c r="AP177">
        <v>9.6498003240175125E-4</v>
      </c>
      <c r="AQ177">
        <v>9.6498003240175125E-4</v>
      </c>
      <c r="AR177">
        <v>9.6498003240175125E-4</v>
      </c>
      <c r="AS177">
        <v>9.6498003240175125E-4</v>
      </c>
      <c r="AT177">
        <v>9.6498003240175125E-4</v>
      </c>
      <c r="AU177">
        <v>9.6498003240175125E-4</v>
      </c>
      <c r="AV177">
        <v>9.6498003240175125E-4</v>
      </c>
      <c r="AW177">
        <v>9.6498003240175125E-4</v>
      </c>
      <c r="AX177">
        <v>9.6498003240175125E-4</v>
      </c>
      <c r="AY177">
        <v>9.6498003240175125E-4</v>
      </c>
      <c r="AZ177">
        <v>9.6498003240175125E-4</v>
      </c>
      <c r="BA177">
        <v>9.6498003240175125E-4</v>
      </c>
      <c r="BB177">
        <v>9.6498003240175125E-4</v>
      </c>
      <c r="BC177">
        <v>9.6498003240175125E-4</v>
      </c>
      <c r="BD177">
        <v>9.6498003240175125E-4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942</v>
      </c>
      <c r="B178">
        <v>838.78332926805729</v>
      </c>
      <c r="C178">
        <v>1.5375344095088744E-3</v>
      </c>
      <c r="D178">
        <v>-30</v>
      </c>
      <c r="E178">
        <v>441</v>
      </c>
      <c r="F178">
        <v>-501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1.5375344095088744E-3</v>
      </c>
      <c r="V178">
        <v>1.5375344095088744E-3</v>
      </c>
      <c r="W178">
        <v>1.5375344095088744E-3</v>
      </c>
      <c r="X178">
        <v>1.5375344095088744E-3</v>
      </c>
      <c r="Y178">
        <v>1.5375344095088744E-3</v>
      </c>
      <c r="Z178">
        <v>1.5375344095088744E-3</v>
      </c>
      <c r="AA178">
        <v>1.5375344095088744E-3</v>
      </c>
      <c r="AB178">
        <v>1.5375344095088744E-3</v>
      </c>
      <c r="AC178">
        <v>1.5375344095088744E-3</v>
      </c>
      <c r="AD178">
        <v>1.5375344095088744E-3</v>
      </c>
      <c r="AE178">
        <v>1.5375344095088744E-3</v>
      </c>
      <c r="AF178">
        <v>1.5375344095088744E-3</v>
      </c>
      <c r="AG178">
        <v>1.5375344095088744E-3</v>
      </c>
      <c r="AH178">
        <v>1.5375344095088744E-3</v>
      </c>
      <c r="AI178">
        <v>1.5375344095088744E-3</v>
      </c>
      <c r="AJ178">
        <v>1.5375344095088744E-3</v>
      </c>
      <c r="AK178">
        <v>1.5375344095088744E-3</v>
      </c>
      <c r="AL178">
        <v>1.5375344095088744E-3</v>
      </c>
      <c r="AM178">
        <v>1.5375344095088744E-3</v>
      </c>
      <c r="AN178">
        <v>1.5375344095088744E-3</v>
      </c>
      <c r="AO178">
        <v>1.5375344095088744E-3</v>
      </c>
      <c r="AP178">
        <v>1.5375344095088744E-3</v>
      </c>
      <c r="AQ178">
        <v>1.5375344095088744E-3</v>
      </c>
      <c r="AR178">
        <v>1.5375344095088744E-3</v>
      </c>
      <c r="AS178">
        <v>1.5375344095088744E-3</v>
      </c>
      <c r="AT178">
        <v>1.5375344095088744E-3</v>
      </c>
      <c r="AU178">
        <v>1.5375344095088744E-3</v>
      </c>
      <c r="AV178">
        <v>1.5375344095088744E-3</v>
      </c>
      <c r="AW178">
        <v>1.5375344095088744E-3</v>
      </c>
      <c r="AX178">
        <v>1.5375344095088744E-3</v>
      </c>
      <c r="AY178">
        <v>1.5375344095088744E-3</v>
      </c>
      <c r="AZ178">
        <v>1.5375344095088744E-3</v>
      </c>
      <c r="BA178">
        <v>1.5375344095088744E-3</v>
      </c>
      <c r="BB178">
        <v>1.5375344095088744E-3</v>
      </c>
      <c r="BC178">
        <v>1.5375344095088744E-3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941</v>
      </c>
      <c r="B179">
        <v>686.92316724057389</v>
      </c>
      <c r="C179">
        <v>1.2591666637471676E-3</v>
      </c>
      <c r="D179">
        <v>-40</v>
      </c>
      <c r="E179">
        <v>430.5</v>
      </c>
      <c r="F179">
        <v>-510.5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1.2591666637471676E-3</v>
      </c>
      <c r="U179">
        <v>1.2591666637471676E-3</v>
      </c>
      <c r="V179">
        <v>1.2591666637471676E-3</v>
      </c>
      <c r="W179">
        <v>1.2591666637471676E-3</v>
      </c>
      <c r="X179">
        <v>1.2591666637471676E-3</v>
      </c>
      <c r="Y179">
        <v>1.2591666637471676E-3</v>
      </c>
      <c r="Z179">
        <v>1.2591666637471676E-3</v>
      </c>
      <c r="AA179">
        <v>1.2591666637471676E-3</v>
      </c>
      <c r="AB179">
        <v>1.2591666637471676E-3</v>
      </c>
      <c r="AC179">
        <v>1.2591666637471676E-3</v>
      </c>
      <c r="AD179">
        <v>1.2591666637471676E-3</v>
      </c>
      <c r="AE179">
        <v>1.2591666637471676E-3</v>
      </c>
      <c r="AF179">
        <v>1.2591666637471676E-3</v>
      </c>
      <c r="AG179">
        <v>1.2591666637471676E-3</v>
      </c>
      <c r="AH179">
        <v>1.2591666637471676E-3</v>
      </c>
      <c r="AI179">
        <v>1.2591666637471676E-3</v>
      </c>
      <c r="AJ179">
        <v>1.2591666637471676E-3</v>
      </c>
      <c r="AK179">
        <v>1.2591666637471676E-3</v>
      </c>
      <c r="AL179">
        <v>1.2591666637471676E-3</v>
      </c>
      <c r="AM179">
        <v>1.2591666637471676E-3</v>
      </c>
      <c r="AN179">
        <v>1.2591666637471676E-3</v>
      </c>
      <c r="AO179">
        <v>1.2591666637471676E-3</v>
      </c>
      <c r="AP179">
        <v>1.2591666637471676E-3</v>
      </c>
      <c r="AQ179">
        <v>1.2591666637471676E-3</v>
      </c>
      <c r="AR179">
        <v>1.2591666637471676E-3</v>
      </c>
      <c r="AS179">
        <v>1.2591666637471676E-3</v>
      </c>
      <c r="AT179">
        <v>1.2591666637471676E-3</v>
      </c>
      <c r="AU179">
        <v>1.2591666637471676E-3</v>
      </c>
      <c r="AV179">
        <v>1.2591666637471676E-3</v>
      </c>
      <c r="AW179">
        <v>1.2591666637471676E-3</v>
      </c>
      <c r="AX179">
        <v>1.2591666637471676E-3</v>
      </c>
      <c r="AY179">
        <v>1.2591666637471676E-3</v>
      </c>
      <c r="AZ179">
        <v>1.2591666637471676E-3</v>
      </c>
      <c r="BA179">
        <v>1.2591666637471676E-3</v>
      </c>
      <c r="BB179">
        <v>1.2591666637471676E-3</v>
      </c>
      <c r="BC179">
        <v>1.2591666637471676E-3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941</v>
      </c>
      <c r="B180">
        <v>740.43055829241234</v>
      </c>
      <c r="C180">
        <v>1.3572485545461171E-3</v>
      </c>
      <c r="D180">
        <v>-30</v>
      </c>
      <c r="E180">
        <v>440.5</v>
      </c>
      <c r="F180">
        <v>-500.5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1.3572485545461171E-3</v>
      </c>
      <c r="V180">
        <v>1.3572485545461171E-3</v>
      </c>
      <c r="W180">
        <v>1.3572485545461171E-3</v>
      </c>
      <c r="X180">
        <v>1.3572485545461171E-3</v>
      </c>
      <c r="Y180">
        <v>1.3572485545461171E-3</v>
      </c>
      <c r="Z180">
        <v>1.3572485545461171E-3</v>
      </c>
      <c r="AA180">
        <v>1.3572485545461171E-3</v>
      </c>
      <c r="AB180">
        <v>1.3572485545461171E-3</v>
      </c>
      <c r="AC180">
        <v>1.3572485545461171E-3</v>
      </c>
      <c r="AD180">
        <v>1.3572485545461171E-3</v>
      </c>
      <c r="AE180">
        <v>1.3572485545461171E-3</v>
      </c>
      <c r="AF180">
        <v>1.3572485545461171E-3</v>
      </c>
      <c r="AG180">
        <v>1.3572485545461171E-3</v>
      </c>
      <c r="AH180">
        <v>1.3572485545461171E-3</v>
      </c>
      <c r="AI180">
        <v>1.3572485545461171E-3</v>
      </c>
      <c r="AJ180">
        <v>1.3572485545461171E-3</v>
      </c>
      <c r="AK180">
        <v>1.3572485545461171E-3</v>
      </c>
      <c r="AL180">
        <v>1.3572485545461171E-3</v>
      </c>
      <c r="AM180">
        <v>1.3572485545461171E-3</v>
      </c>
      <c r="AN180">
        <v>1.3572485545461171E-3</v>
      </c>
      <c r="AO180">
        <v>1.3572485545461171E-3</v>
      </c>
      <c r="AP180">
        <v>1.3572485545461171E-3</v>
      </c>
      <c r="AQ180">
        <v>1.3572485545461171E-3</v>
      </c>
      <c r="AR180">
        <v>1.3572485545461171E-3</v>
      </c>
      <c r="AS180">
        <v>1.3572485545461171E-3</v>
      </c>
      <c r="AT180">
        <v>1.3572485545461171E-3</v>
      </c>
      <c r="AU180">
        <v>1.3572485545461171E-3</v>
      </c>
      <c r="AV180">
        <v>1.3572485545461171E-3</v>
      </c>
      <c r="AW180">
        <v>1.3572485545461171E-3</v>
      </c>
      <c r="AX180">
        <v>1.3572485545461171E-3</v>
      </c>
      <c r="AY180">
        <v>1.3572485545461171E-3</v>
      </c>
      <c r="AZ180">
        <v>1.3572485545461171E-3</v>
      </c>
      <c r="BA180">
        <v>1.3572485545461171E-3</v>
      </c>
      <c r="BB180">
        <v>1.3572485545461171E-3</v>
      </c>
      <c r="BC180">
        <v>1.3572485545461171E-3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938</v>
      </c>
      <c r="B181">
        <v>666.44410726754802</v>
      </c>
      <c r="C181">
        <v>1.2216274587055036E-3</v>
      </c>
      <c r="D181">
        <v>-20</v>
      </c>
      <c r="E181">
        <v>449</v>
      </c>
      <c r="F181">
        <v>-489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1.2216274587055036E-3</v>
      </c>
      <c r="V181">
        <v>1.2216274587055036E-3</v>
      </c>
      <c r="W181">
        <v>1.2216274587055036E-3</v>
      </c>
      <c r="X181">
        <v>1.2216274587055036E-3</v>
      </c>
      <c r="Y181">
        <v>1.2216274587055036E-3</v>
      </c>
      <c r="Z181">
        <v>1.2216274587055036E-3</v>
      </c>
      <c r="AA181">
        <v>1.2216274587055036E-3</v>
      </c>
      <c r="AB181">
        <v>1.2216274587055036E-3</v>
      </c>
      <c r="AC181">
        <v>1.2216274587055036E-3</v>
      </c>
      <c r="AD181">
        <v>1.2216274587055036E-3</v>
      </c>
      <c r="AE181">
        <v>1.2216274587055036E-3</v>
      </c>
      <c r="AF181">
        <v>1.2216274587055036E-3</v>
      </c>
      <c r="AG181">
        <v>1.2216274587055036E-3</v>
      </c>
      <c r="AH181">
        <v>1.2216274587055036E-3</v>
      </c>
      <c r="AI181">
        <v>1.2216274587055036E-3</v>
      </c>
      <c r="AJ181">
        <v>1.2216274587055036E-3</v>
      </c>
      <c r="AK181">
        <v>1.2216274587055036E-3</v>
      </c>
      <c r="AL181">
        <v>1.2216274587055036E-3</v>
      </c>
      <c r="AM181">
        <v>1.2216274587055036E-3</v>
      </c>
      <c r="AN181">
        <v>1.2216274587055036E-3</v>
      </c>
      <c r="AO181">
        <v>1.2216274587055036E-3</v>
      </c>
      <c r="AP181">
        <v>1.2216274587055036E-3</v>
      </c>
      <c r="AQ181">
        <v>1.2216274587055036E-3</v>
      </c>
      <c r="AR181">
        <v>1.2216274587055036E-3</v>
      </c>
      <c r="AS181">
        <v>1.2216274587055036E-3</v>
      </c>
      <c r="AT181">
        <v>1.2216274587055036E-3</v>
      </c>
      <c r="AU181">
        <v>1.2216274587055036E-3</v>
      </c>
      <c r="AV181">
        <v>1.2216274587055036E-3</v>
      </c>
      <c r="AW181">
        <v>1.2216274587055036E-3</v>
      </c>
      <c r="AX181">
        <v>1.2216274587055036E-3</v>
      </c>
      <c r="AY181">
        <v>1.2216274587055036E-3</v>
      </c>
      <c r="AZ181">
        <v>1.2216274587055036E-3</v>
      </c>
      <c r="BA181">
        <v>1.2216274587055036E-3</v>
      </c>
      <c r="BB181">
        <v>1.2216274587055036E-3</v>
      </c>
      <c r="BC181">
        <v>1.2216274587055036E-3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938</v>
      </c>
      <c r="B182">
        <v>655.66043026780392</v>
      </c>
      <c r="C182">
        <v>1.2018604057973297E-3</v>
      </c>
      <c r="D182">
        <v>-10</v>
      </c>
      <c r="E182">
        <v>459</v>
      </c>
      <c r="F182">
        <v>-479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1.2018604057973297E-3</v>
      </c>
      <c r="W182">
        <v>1.2018604057973297E-3</v>
      </c>
      <c r="X182">
        <v>1.2018604057973297E-3</v>
      </c>
      <c r="Y182">
        <v>1.2018604057973297E-3</v>
      </c>
      <c r="Z182">
        <v>1.2018604057973297E-3</v>
      </c>
      <c r="AA182">
        <v>1.2018604057973297E-3</v>
      </c>
      <c r="AB182">
        <v>1.2018604057973297E-3</v>
      </c>
      <c r="AC182">
        <v>1.2018604057973297E-3</v>
      </c>
      <c r="AD182">
        <v>1.2018604057973297E-3</v>
      </c>
      <c r="AE182">
        <v>1.2018604057973297E-3</v>
      </c>
      <c r="AF182">
        <v>1.2018604057973297E-3</v>
      </c>
      <c r="AG182">
        <v>1.2018604057973297E-3</v>
      </c>
      <c r="AH182">
        <v>1.2018604057973297E-3</v>
      </c>
      <c r="AI182">
        <v>1.2018604057973297E-3</v>
      </c>
      <c r="AJ182">
        <v>1.2018604057973297E-3</v>
      </c>
      <c r="AK182">
        <v>1.2018604057973297E-3</v>
      </c>
      <c r="AL182">
        <v>1.2018604057973297E-3</v>
      </c>
      <c r="AM182">
        <v>1.2018604057973297E-3</v>
      </c>
      <c r="AN182">
        <v>1.2018604057973297E-3</v>
      </c>
      <c r="AO182">
        <v>1.2018604057973297E-3</v>
      </c>
      <c r="AP182">
        <v>1.2018604057973297E-3</v>
      </c>
      <c r="AQ182">
        <v>1.2018604057973297E-3</v>
      </c>
      <c r="AR182">
        <v>1.2018604057973297E-3</v>
      </c>
      <c r="AS182">
        <v>1.2018604057973297E-3</v>
      </c>
      <c r="AT182">
        <v>1.2018604057973297E-3</v>
      </c>
      <c r="AU182">
        <v>1.2018604057973297E-3</v>
      </c>
      <c r="AV182">
        <v>1.2018604057973297E-3</v>
      </c>
      <c r="AW182">
        <v>1.2018604057973297E-3</v>
      </c>
      <c r="AX182">
        <v>1.2018604057973297E-3</v>
      </c>
      <c r="AY182">
        <v>1.2018604057973297E-3</v>
      </c>
      <c r="AZ182">
        <v>1.2018604057973297E-3</v>
      </c>
      <c r="BA182">
        <v>1.2018604057973297E-3</v>
      </c>
      <c r="BB182">
        <v>1.2018604057973297E-3</v>
      </c>
      <c r="BC182">
        <v>1.2018604057973297E-3</v>
      </c>
      <c r="BD182">
        <v>1.2018604057973297E-3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938</v>
      </c>
      <c r="B183">
        <v>641.46982717626872</v>
      </c>
      <c r="C183">
        <v>1.1758482763431621E-3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1.1758482763431621E-3</v>
      </c>
      <c r="W183">
        <v>1.1758482763431621E-3</v>
      </c>
      <c r="X183">
        <v>1.1758482763431621E-3</v>
      </c>
      <c r="Y183">
        <v>1.1758482763431621E-3</v>
      </c>
      <c r="Z183">
        <v>1.1758482763431621E-3</v>
      </c>
      <c r="AA183">
        <v>1.1758482763431621E-3</v>
      </c>
      <c r="AB183">
        <v>1.1758482763431621E-3</v>
      </c>
      <c r="AC183">
        <v>1.1758482763431621E-3</v>
      </c>
      <c r="AD183">
        <v>1.1758482763431621E-3</v>
      </c>
      <c r="AE183">
        <v>1.1758482763431621E-3</v>
      </c>
      <c r="AF183">
        <v>1.1758482763431621E-3</v>
      </c>
      <c r="AG183">
        <v>1.1758482763431621E-3</v>
      </c>
      <c r="AH183">
        <v>1.1758482763431621E-3</v>
      </c>
      <c r="AI183">
        <v>1.1758482763431621E-3</v>
      </c>
      <c r="AJ183">
        <v>1.1758482763431621E-3</v>
      </c>
      <c r="AK183">
        <v>1.1758482763431621E-3</v>
      </c>
      <c r="AL183">
        <v>1.1758482763431621E-3</v>
      </c>
      <c r="AM183">
        <v>1.1758482763431621E-3</v>
      </c>
      <c r="AN183">
        <v>1.1758482763431621E-3</v>
      </c>
      <c r="AO183">
        <v>1.1758482763431621E-3</v>
      </c>
      <c r="AP183">
        <v>1.1758482763431621E-3</v>
      </c>
      <c r="AQ183">
        <v>1.1758482763431621E-3</v>
      </c>
      <c r="AR183">
        <v>1.1758482763431621E-3</v>
      </c>
      <c r="AS183">
        <v>1.1758482763431621E-3</v>
      </c>
      <c r="AT183">
        <v>1.1758482763431621E-3</v>
      </c>
      <c r="AU183">
        <v>1.1758482763431621E-3</v>
      </c>
      <c r="AV183">
        <v>1.1758482763431621E-3</v>
      </c>
      <c r="AW183">
        <v>1.1758482763431621E-3</v>
      </c>
      <c r="AX183">
        <v>1.1758482763431621E-3</v>
      </c>
      <c r="AY183">
        <v>1.1758482763431621E-3</v>
      </c>
      <c r="AZ183">
        <v>1.1758482763431621E-3</v>
      </c>
      <c r="BA183">
        <v>1.1758482763431621E-3</v>
      </c>
      <c r="BB183">
        <v>1.1758482763431621E-3</v>
      </c>
      <c r="BC183">
        <v>1.1758482763431621E-3</v>
      </c>
      <c r="BD183">
        <v>1.1758482763431621E-3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938</v>
      </c>
      <c r="B184">
        <v>690.28251320610877</v>
      </c>
      <c r="C184">
        <v>1.2653245233936652E-3</v>
      </c>
      <c r="D184">
        <v>10</v>
      </c>
      <c r="E184">
        <v>479</v>
      </c>
      <c r="F184">
        <v>-459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1.2653245233936652E-3</v>
      </c>
      <c r="W184">
        <v>1.2653245233936652E-3</v>
      </c>
      <c r="X184">
        <v>1.2653245233936652E-3</v>
      </c>
      <c r="Y184">
        <v>1.2653245233936652E-3</v>
      </c>
      <c r="Z184">
        <v>1.2653245233936652E-3</v>
      </c>
      <c r="AA184">
        <v>1.2653245233936652E-3</v>
      </c>
      <c r="AB184">
        <v>1.2653245233936652E-3</v>
      </c>
      <c r="AC184">
        <v>1.2653245233936652E-3</v>
      </c>
      <c r="AD184">
        <v>1.2653245233936652E-3</v>
      </c>
      <c r="AE184">
        <v>1.2653245233936652E-3</v>
      </c>
      <c r="AF184">
        <v>1.2653245233936652E-3</v>
      </c>
      <c r="AG184">
        <v>1.2653245233936652E-3</v>
      </c>
      <c r="AH184">
        <v>1.2653245233936652E-3</v>
      </c>
      <c r="AI184">
        <v>1.2653245233936652E-3</v>
      </c>
      <c r="AJ184">
        <v>1.2653245233936652E-3</v>
      </c>
      <c r="AK184">
        <v>1.2653245233936652E-3</v>
      </c>
      <c r="AL184">
        <v>1.2653245233936652E-3</v>
      </c>
      <c r="AM184">
        <v>1.2653245233936652E-3</v>
      </c>
      <c r="AN184">
        <v>1.2653245233936652E-3</v>
      </c>
      <c r="AO184">
        <v>1.2653245233936652E-3</v>
      </c>
      <c r="AP184">
        <v>1.2653245233936652E-3</v>
      </c>
      <c r="AQ184">
        <v>1.2653245233936652E-3</v>
      </c>
      <c r="AR184">
        <v>1.2653245233936652E-3</v>
      </c>
      <c r="AS184">
        <v>1.2653245233936652E-3</v>
      </c>
      <c r="AT184">
        <v>1.2653245233936652E-3</v>
      </c>
      <c r="AU184">
        <v>1.2653245233936652E-3</v>
      </c>
      <c r="AV184">
        <v>1.2653245233936652E-3</v>
      </c>
      <c r="AW184">
        <v>1.2653245233936652E-3</v>
      </c>
      <c r="AX184">
        <v>1.2653245233936652E-3</v>
      </c>
      <c r="AY184">
        <v>1.2653245233936652E-3</v>
      </c>
      <c r="AZ184">
        <v>1.2653245233936652E-3</v>
      </c>
      <c r="BA184">
        <v>1.2653245233936652E-3</v>
      </c>
      <c r="BB184">
        <v>1.2653245233936652E-3</v>
      </c>
      <c r="BC184">
        <v>1.2653245233936652E-3</v>
      </c>
      <c r="BD184">
        <v>1.2653245233936652E-3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938</v>
      </c>
      <c r="B185">
        <v>625.86969004857144</v>
      </c>
      <c r="C185">
        <v>1.1472523961081292E-3</v>
      </c>
      <c r="D185">
        <v>20</v>
      </c>
      <c r="E185">
        <v>489</v>
      </c>
      <c r="F185">
        <v>-449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1.1472523961081292E-3</v>
      </c>
      <c r="X185">
        <v>1.1472523961081292E-3</v>
      </c>
      <c r="Y185">
        <v>1.1472523961081292E-3</v>
      </c>
      <c r="Z185">
        <v>1.1472523961081292E-3</v>
      </c>
      <c r="AA185">
        <v>1.1472523961081292E-3</v>
      </c>
      <c r="AB185">
        <v>1.1472523961081292E-3</v>
      </c>
      <c r="AC185">
        <v>1.1472523961081292E-3</v>
      </c>
      <c r="AD185">
        <v>1.1472523961081292E-3</v>
      </c>
      <c r="AE185">
        <v>1.1472523961081292E-3</v>
      </c>
      <c r="AF185">
        <v>1.1472523961081292E-3</v>
      </c>
      <c r="AG185">
        <v>1.1472523961081292E-3</v>
      </c>
      <c r="AH185">
        <v>1.1472523961081292E-3</v>
      </c>
      <c r="AI185">
        <v>1.1472523961081292E-3</v>
      </c>
      <c r="AJ185">
        <v>1.1472523961081292E-3</v>
      </c>
      <c r="AK185">
        <v>1.1472523961081292E-3</v>
      </c>
      <c r="AL185">
        <v>1.1472523961081292E-3</v>
      </c>
      <c r="AM185">
        <v>1.1472523961081292E-3</v>
      </c>
      <c r="AN185">
        <v>1.1472523961081292E-3</v>
      </c>
      <c r="AO185">
        <v>1.1472523961081292E-3</v>
      </c>
      <c r="AP185">
        <v>1.1472523961081292E-3</v>
      </c>
      <c r="AQ185">
        <v>1.1472523961081292E-3</v>
      </c>
      <c r="AR185">
        <v>1.1472523961081292E-3</v>
      </c>
      <c r="AS185">
        <v>1.1472523961081292E-3</v>
      </c>
      <c r="AT185">
        <v>1.1472523961081292E-3</v>
      </c>
      <c r="AU185">
        <v>1.1472523961081292E-3</v>
      </c>
      <c r="AV185">
        <v>1.1472523961081292E-3</v>
      </c>
      <c r="AW185">
        <v>1.1472523961081292E-3</v>
      </c>
      <c r="AX185">
        <v>1.1472523961081292E-3</v>
      </c>
      <c r="AY185">
        <v>1.1472523961081292E-3</v>
      </c>
      <c r="AZ185">
        <v>1.1472523961081292E-3</v>
      </c>
      <c r="BA185">
        <v>1.1472523961081292E-3</v>
      </c>
      <c r="BB185">
        <v>1.1472523961081292E-3</v>
      </c>
      <c r="BC185">
        <v>1.1472523961081292E-3</v>
      </c>
      <c r="BD185">
        <v>1.1472523961081292E-3</v>
      </c>
      <c r="BE185">
        <v>1.1472523961081292E-3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938</v>
      </c>
      <c r="B186">
        <v>695.71486547683367</v>
      </c>
      <c r="C186">
        <v>1.2752823137423381E-3</v>
      </c>
      <c r="D186">
        <v>30</v>
      </c>
      <c r="E186">
        <v>499</v>
      </c>
      <c r="F186">
        <v>-439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1.2752823137423381E-3</v>
      </c>
      <c r="X186">
        <v>1.2752823137423381E-3</v>
      </c>
      <c r="Y186">
        <v>1.2752823137423381E-3</v>
      </c>
      <c r="Z186">
        <v>1.2752823137423381E-3</v>
      </c>
      <c r="AA186">
        <v>1.2752823137423381E-3</v>
      </c>
      <c r="AB186">
        <v>1.2752823137423381E-3</v>
      </c>
      <c r="AC186">
        <v>1.2752823137423381E-3</v>
      </c>
      <c r="AD186">
        <v>1.2752823137423381E-3</v>
      </c>
      <c r="AE186">
        <v>1.2752823137423381E-3</v>
      </c>
      <c r="AF186">
        <v>1.2752823137423381E-3</v>
      </c>
      <c r="AG186">
        <v>1.2752823137423381E-3</v>
      </c>
      <c r="AH186">
        <v>1.2752823137423381E-3</v>
      </c>
      <c r="AI186">
        <v>1.2752823137423381E-3</v>
      </c>
      <c r="AJ186">
        <v>1.2752823137423381E-3</v>
      </c>
      <c r="AK186">
        <v>1.2752823137423381E-3</v>
      </c>
      <c r="AL186">
        <v>1.2752823137423381E-3</v>
      </c>
      <c r="AM186">
        <v>1.2752823137423381E-3</v>
      </c>
      <c r="AN186">
        <v>1.2752823137423381E-3</v>
      </c>
      <c r="AO186">
        <v>1.2752823137423381E-3</v>
      </c>
      <c r="AP186">
        <v>1.2752823137423381E-3</v>
      </c>
      <c r="AQ186">
        <v>1.2752823137423381E-3</v>
      </c>
      <c r="AR186">
        <v>1.2752823137423381E-3</v>
      </c>
      <c r="AS186">
        <v>1.2752823137423381E-3</v>
      </c>
      <c r="AT186">
        <v>1.2752823137423381E-3</v>
      </c>
      <c r="AU186">
        <v>1.2752823137423381E-3</v>
      </c>
      <c r="AV186">
        <v>1.2752823137423381E-3</v>
      </c>
      <c r="AW186">
        <v>1.2752823137423381E-3</v>
      </c>
      <c r="AX186">
        <v>1.2752823137423381E-3</v>
      </c>
      <c r="AY186">
        <v>1.2752823137423381E-3</v>
      </c>
      <c r="AZ186">
        <v>1.2752823137423381E-3</v>
      </c>
      <c r="BA186">
        <v>1.2752823137423381E-3</v>
      </c>
      <c r="BB186">
        <v>1.2752823137423381E-3</v>
      </c>
      <c r="BC186">
        <v>1.2752823137423381E-3</v>
      </c>
      <c r="BD186">
        <v>1.2752823137423381E-3</v>
      </c>
      <c r="BE186">
        <v>1.2752823137423381E-3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938</v>
      </c>
      <c r="B187">
        <v>586.48145981801702</v>
      </c>
      <c r="C187">
        <v>1.0750516772860446E-3</v>
      </c>
      <c r="D187">
        <v>40</v>
      </c>
      <c r="E187">
        <v>509</v>
      </c>
      <c r="F187">
        <v>-429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1.0750516772860446E-3</v>
      </c>
      <c r="X187">
        <v>1.0750516772860446E-3</v>
      </c>
      <c r="Y187">
        <v>1.0750516772860446E-3</v>
      </c>
      <c r="Z187">
        <v>1.0750516772860446E-3</v>
      </c>
      <c r="AA187">
        <v>1.0750516772860446E-3</v>
      </c>
      <c r="AB187">
        <v>1.0750516772860446E-3</v>
      </c>
      <c r="AC187">
        <v>1.0750516772860446E-3</v>
      </c>
      <c r="AD187">
        <v>1.0750516772860446E-3</v>
      </c>
      <c r="AE187">
        <v>1.0750516772860446E-3</v>
      </c>
      <c r="AF187">
        <v>1.0750516772860446E-3</v>
      </c>
      <c r="AG187">
        <v>1.0750516772860446E-3</v>
      </c>
      <c r="AH187">
        <v>1.0750516772860446E-3</v>
      </c>
      <c r="AI187">
        <v>1.0750516772860446E-3</v>
      </c>
      <c r="AJ187">
        <v>1.0750516772860446E-3</v>
      </c>
      <c r="AK187">
        <v>1.0750516772860446E-3</v>
      </c>
      <c r="AL187">
        <v>1.0750516772860446E-3</v>
      </c>
      <c r="AM187">
        <v>1.0750516772860446E-3</v>
      </c>
      <c r="AN187">
        <v>1.0750516772860446E-3</v>
      </c>
      <c r="AO187">
        <v>1.0750516772860446E-3</v>
      </c>
      <c r="AP187">
        <v>1.0750516772860446E-3</v>
      </c>
      <c r="AQ187">
        <v>1.0750516772860446E-3</v>
      </c>
      <c r="AR187">
        <v>1.0750516772860446E-3</v>
      </c>
      <c r="AS187">
        <v>1.0750516772860446E-3</v>
      </c>
      <c r="AT187">
        <v>1.0750516772860446E-3</v>
      </c>
      <c r="AU187">
        <v>1.0750516772860446E-3</v>
      </c>
      <c r="AV187">
        <v>1.0750516772860446E-3</v>
      </c>
      <c r="AW187">
        <v>1.0750516772860446E-3</v>
      </c>
      <c r="AX187">
        <v>1.0750516772860446E-3</v>
      </c>
      <c r="AY187">
        <v>1.0750516772860446E-3</v>
      </c>
      <c r="AZ187">
        <v>1.0750516772860446E-3</v>
      </c>
      <c r="BA187">
        <v>1.0750516772860446E-3</v>
      </c>
      <c r="BB187">
        <v>1.0750516772860446E-3</v>
      </c>
      <c r="BC187">
        <v>1.0750516772860446E-3</v>
      </c>
      <c r="BD187">
        <v>1.0750516772860446E-3</v>
      </c>
      <c r="BE187">
        <v>1.0750516772860446E-3</v>
      </c>
      <c r="BF187">
        <v>1.0750516772860446E-3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938</v>
      </c>
      <c r="B188">
        <v>693.12905397671648</v>
      </c>
      <c r="C188">
        <v>1.2705423838710527E-3</v>
      </c>
      <c r="D188">
        <v>30</v>
      </c>
      <c r="E188">
        <v>499</v>
      </c>
      <c r="F188">
        <v>-439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1.2705423838710527E-3</v>
      </c>
      <c r="X188">
        <v>1.2705423838710527E-3</v>
      </c>
      <c r="Y188">
        <v>1.2705423838710527E-3</v>
      </c>
      <c r="Z188">
        <v>1.2705423838710527E-3</v>
      </c>
      <c r="AA188">
        <v>1.2705423838710527E-3</v>
      </c>
      <c r="AB188">
        <v>1.2705423838710527E-3</v>
      </c>
      <c r="AC188">
        <v>1.2705423838710527E-3</v>
      </c>
      <c r="AD188">
        <v>1.2705423838710527E-3</v>
      </c>
      <c r="AE188">
        <v>1.2705423838710527E-3</v>
      </c>
      <c r="AF188">
        <v>1.2705423838710527E-3</v>
      </c>
      <c r="AG188">
        <v>1.2705423838710527E-3</v>
      </c>
      <c r="AH188">
        <v>1.2705423838710527E-3</v>
      </c>
      <c r="AI188">
        <v>1.2705423838710527E-3</v>
      </c>
      <c r="AJ188">
        <v>1.2705423838710527E-3</v>
      </c>
      <c r="AK188">
        <v>1.2705423838710527E-3</v>
      </c>
      <c r="AL188">
        <v>1.2705423838710527E-3</v>
      </c>
      <c r="AM188">
        <v>1.2705423838710527E-3</v>
      </c>
      <c r="AN188">
        <v>1.2705423838710527E-3</v>
      </c>
      <c r="AO188">
        <v>1.2705423838710527E-3</v>
      </c>
      <c r="AP188">
        <v>1.2705423838710527E-3</v>
      </c>
      <c r="AQ188">
        <v>1.2705423838710527E-3</v>
      </c>
      <c r="AR188">
        <v>1.2705423838710527E-3</v>
      </c>
      <c r="AS188">
        <v>1.2705423838710527E-3</v>
      </c>
      <c r="AT188">
        <v>1.2705423838710527E-3</v>
      </c>
      <c r="AU188">
        <v>1.2705423838710527E-3</v>
      </c>
      <c r="AV188">
        <v>1.2705423838710527E-3</v>
      </c>
      <c r="AW188">
        <v>1.2705423838710527E-3</v>
      </c>
      <c r="AX188">
        <v>1.2705423838710527E-3</v>
      </c>
      <c r="AY188">
        <v>1.2705423838710527E-3</v>
      </c>
      <c r="AZ188">
        <v>1.2705423838710527E-3</v>
      </c>
      <c r="BA188">
        <v>1.2705423838710527E-3</v>
      </c>
      <c r="BB188">
        <v>1.2705423838710527E-3</v>
      </c>
      <c r="BC188">
        <v>1.2705423838710527E-3</v>
      </c>
      <c r="BD188">
        <v>1.2705423838710527E-3</v>
      </c>
      <c r="BE188">
        <v>1.2705423838710527E-3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938</v>
      </c>
      <c r="B189">
        <v>593.96380751763331</v>
      </c>
      <c r="C189">
        <v>1.0887672181780035E-3</v>
      </c>
      <c r="D189">
        <v>20</v>
      </c>
      <c r="E189">
        <v>489</v>
      </c>
      <c r="F189">
        <v>-449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1.0887672181780035E-3</v>
      </c>
      <c r="X189">
        <v>1.0887672181780035E-3</v>
      </c>
      <c r="Y189">
        <v>1.0887672181780035E-3</v>
      </c>
      <c r="Z189">
        <v>1.0887672181780035E-3</v>
      </c>
      <c r="AA189">
        <v>1.0887672181780035E-3</v>
      </c>
      <c r="AB189">
        <v>1.0887672181780035E-3</v>
      </c>
      <c r="AC189">
        <v>1.0887672181780035E-3</v>
      </c>
      <c r="AD189">
        <v>1.0887672181780035E-3</v>
      </c>
      <c r="AE189">
        <v>1.0887672181780035E-3</v>
      </c>
      <c r="AF189">
        <v>1.0887672181780035E-3</v>
      </c>
      <c r="AG189">
        <v>1.0887672181780035E-3</v>
      </c>
      <c r="AH189">
        <v>1.0887672181780035E-3</v>
      </c>
      <c r="AI189">
        <v>1.0887672181780035E-3</v>
      </c>
      <c r="AJ189">
        <v>1.0887672181780035E-3</v>
      </c>
      <c r="AK189">
        <v>1.0887672181780035E-3</v>
      </c>
      <c r="AL189">
        <v>1.0887672181780035E-3</v>
      </c>
      <c r="AM189">
        <v>1.0887672181780035E-3</v>
      </c>
      <c r="AN189">
        <v>1.0887672181780035E-3</v>
      </c>
      <c r="AO189">
        <v>1.0887672181780035E-3</v>
      </c>
      <c r="AP189">
        <v>1.0887672181780035E-3</v>
      </c>
      <c r="AQ189">
        <v>1.0887672181780035E-3</v>
      </c>
      <c r="AR189">
        <v>1.0887672181780035E-3</v>
      </c>
      <c r="AS189">
        <v>1.0887672181780035E-3</v>
      </c>
      <c r="AT189">
        <v>1.0887672181780035E-3</v>
      </c>
      <c r="AU189">
        <v>1.0887672181780035E-3</v>
      </c>
      <c r="AV189">
        <v>1.0887672181780035E-3</v>
      </c>
      <c r="AW189">
        <v>1.0887672181780035E-3</v>
      </c>
      <c r="AX189">
        <v>1.0887672181780035E-3</v>
      </c>
      <c r="AY189">
        <v>1.0887672181780035E-3</v>
      </c>
      <c r="AZ189">
        <v>1.0887672181780035E-3</v>
      </c>
      <c r="BA189">
        <v>1.0887672181780035E-3</v>
      </c>
      <c r="BB189">
        <v>1.0887672181780035E-3</v>
      </c>
      <c r="BC189">
        <v>1.0887672181780035E-3</v>
      </c>
      <c r="BD189">
        <v>1.0887672181780035E-3</v>
      </c>
      <c r="BE189">
        <v>1.0887672181780035E-3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938</v>
      </c>
      <c r="B190">
        <v>715.38412859731341</v>
      </c>
      <c r="C190">
        <v>1.311337118126459E-3</v>
      </c>
      <c r="D190">
        <v>10</v>
      </c>
      <c r="E190">
        <v>479</v>
      </c>
      <c r="F190">
        <v>-459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1.311337118126459E-3</v>
      </c>
      <c r="W190">
        <v>1.311337118126459E-3</v>
      </c>
      <c r="X190">
        <v>1.311337118126459E-3</v>
      </c>
      <c r="Y190">
        <v>1.311337118126459E-3</v>
      </c>
      <c r="Z190">
        <v>1.311337118126459E-3</v>
      </c>
      <c r="AA190">
        <v>1.311337118126459E-3</v>
      </c>
      <c r="AB190">
        <v>1.311337118126459E-3</v>
      </c>
      <c r="AC190">
        <v>1.311337118126459E-3</v>
      </c>
      <c r="AD190">
        <v>1.311337118126459E-3</v>
      </c>
      <c r="AE190">
        <v>1.311337118126459E-3</v>
      </c>
      <c r="AF190">
        <v>1.311337118126459E-3</v>
      </c>
      <c r="AG190">
        <v>1.311337118126459E-3</v>
      </c>
      <c r="AH190">
        <v>1.311337118126459E-3</v>
      </c>
      <c r="AI190">
        <v>1.311337118126459E-3</v>
      </c>
      <c r="AJ190">
        <v>1.311337118126459E-3</v>
      </c>
      <c r="AK190">
        <v>1.311337118126459E-3</v>
      </c>
      <c r="AL190">
        <v>1.311337118126459E-3</v>
      </c>
      <c r="AM190">
        <v>1.311337118126459E-3</v>
      </c>
      <c r="AN190">
        <v>1.311337118126459E-3</v>
      </c>
      <c r="AO190">
        <v>1.311337118126459E-3</v>
      </c>
      <c r="AP190">
        <v>1.311337118126459E-3</v>
      </c>
      <c r="AQ190">
        <v>1.311337118126459E-3</v>
      </c>
      <c r="AR190">
        <v>1.311337118126459E-3</v>
      </c>
      <c r="AS190">
        <v>1.311337118126459E-3</v>
      </c>
      <c r="AT190">
        <v>1.311337118126459E-3</v>
      </c>
      <c r="AU190">
        <v>1.311337118126459E-3</v>
      </c>
      <c r="AV190">
        <v>1.311337118126459E-3</v>
      </c>
      <c r="AW190">
        <v>1.311337118126459E-3</v>
      </c>
      <c r="AX190">
        <v>1.311337118126459E-3</v>
      </c>
      <c r="AY190">
        <v>1.311337118126459E-3</v>
      </c>
      <c r="AZ190">
        <v>1.311337118126459E-3</v>
      </c>
      <c r="BA190">
        <v>1.311337118126459E-3</v>
      </c>
      <c r="BB190">
        <v>1.311337118126459E-3</v>
      </c>
      <c r="BC190">
        <v>1.311337118126459E-3</v>
      </c>
      <c r="BD190">
        <v>1.311337118126459E-3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938</v>
      </c>
      <c r="B191">
        <v>658.84590526100214</v>
      </c>
      <c r="C191">
        <v>1.2076995507132714E-3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1.2076995507132714E-3</v>
      </c>
      <c r="W191">
        <v>1.2076995507132714E-3</v>
      </c>
      <c r="X191">
        <v>1.2076995507132714E-3</v>
      </c>
      <c r="Y191">
        <v>1.2076995507132714E-3</v>
      </c>
      <c r="Z191">
        <v>1.2076995507132714E-3</v>
      </c>
      <c r="AA191">
        <v>1.2076995507132714E-3</v>
      </c>
      <c r="AB191">
        <v>1.2076995507132714E-3</v>
      </c>
      <c r="AC191">
        <v>1.2076995507132714E-3</v>
      </c>
      <c r="AD191">
        <v>1.2076995507132714E-3</v>
      </c>
      <c r="AE191">
        <v>1.2076995507132714E-3</v>
      </c>
      <c r="AF191">
        <v>1.2076995507132714E-3</v>
      </c>
      <c r="AG191">
        <v>1.2076995507132714E-3</v>
      </c>
      <c r="AH191">
        <v>1.2076995507132714E-3</v>
      </c>
      <c r="AI191">
        <v>1.2076995507132714E-3</v>
      </c>
      <c r="AJ191">
        <v>1.2076995507132714E-3</v>
      </c>
      <c r="AK191">
        <v>1.2076995507132714E-3</v>
      </c>
      <c r="AL191">
        <v>1.2076995507132714E-3</v>
      </c>
      <c r="AM191">
        <v>1.2076995507132714E-3</v>
      </c>
      <c r="AN191">
        <v>1.2076995507132714E-3</v>
      </c>
      <c r="AO191">
        <v>1.2076995507132714E-3</v>
      </c>
      <c r="AP191">
        <v>1.2076995507132714E-3</v>
      </c>
      <c r="AQ191">
        <v>1.2076995507132714E-3</v>
      </c>
      <c r="AR191">
        <v>1.2076995507132714E-3</v>
      </c>
      <c r="AS191">
        <v>1.2076995507132714E-3</v>
      </c>
      <c r="AT191">
        <v>1.2076995507132714E-3</v>
      </c>
      <c r="AU191">
        <v>1.2076995507132714E-3</v>
      </c>
      <c r="AV191">
        <v>1.2076995507132714E-3</v>
      </c>
      <c r="AW191">
        <v>1.2076995507132714E-3</v>
      </c>
      <c r="AX191">
        <v>1.2076995507132714E-3</v>
      </c>
      <c r="AY191">
        <v>1.2076995507132714E-3</v>
      </c>
      <c r="AZ191">
        <v>1.2076995507132714E-3</v>
      </c>
      <c r="BA191">
        <v>1.2076995507132714E-3</v>
      </c>
      <c r="BB191">
        <v>1.2076995507132714E-3</v>
      </c>
      <c r="BC191">
        <v>1.2076995507132714E-3</v>
      </c>
      <c r="BD191">
        <v>1.2076995507132714E-3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938</v>
      </c>
      <c r="B192">
        <v>659.13759824942429</v>
      </c>
      <c r="C192">
        <v>1.208234239459533E-3</v>
      </c>
      <c r="D192">
        <v>-10</v>
      </c>
      <c r="E192">
        <v>459</v>
      </c>
      <c r="F192">
        <v>-479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1.208234239459533E-3</v>
      </c>
      <c r="W192">
        <v>1.208234239459533E-3</v>
      </c>
      <c r="X192">
        <v>1.208234239459533E-3</v>
      </c>
      <c r="Y192">
        <v>1.208234239459533E-3</v>
      </c>
      <c r="Z192">
        <v>1.208234239459533E-3</v>
      </c>
      <c r="AA192">
        <v>1.208234239459533E-3</v>
      </c>
      <c r="AB192">
        <v>1.208234239459533E-3</v>
      </c>
      <c r="AC192">
        <v>1.208234239459533E-3</v>
      </c>
      <c r="AD192">
        <v>1.208234239459533E-3</v>
      </c>
      <c r="AE192">
        <v>1.208234239459533E-3</v>
      </c>
      <c r="AF192">
        <v>1.208234239459533E-3</v>
      </c>
      <c r="AG192">
        <v>1.208234239459533E-3</v>
      </c>
      <c r="AH192">
        <v>1.208234239459533E-3</v>
      </c>
      <c r="AI192">
        <v>1.208234239459533E-3</v>
      </c>
      <c r="AJ192">
        <v>1.208234239459533E-3</v>
      </c>
      <c r="AK192">
        <v>1.208234239459533E-3</v>
      </c>
      <c r="AL192">
        <v>1.208234239459533E-3</v>
      </c>
      <c r="AM192">
        <v>1.208234239459533E-3</v>
      </c>
      <c r="AN192">
        <v>1.208234239459533E-3</v>
      </c>
      <c r="AO192">
        <v>1.208234239459533E-3</v>
      </c>
      <c r="AP192">
        <v>1.208234239459533E-3</v>
      </c>
      <c r="AQ192">
        <v>1.208234239459533E-3</v>
      </c>
      <c r="AR192">
        <v>1.208234239459533E-3</v>
      </c>
      <c r="AS192">
        <v>1.208234239459533E-3</v>
      </c>
      <c r="AT192">
        <v>1.208234239459533E-3</v>
      </c>
      <c r="AU192">
        <v>1.208234239459533E-3</v>
      </c>
      <c r="AV192">
        <v>1.208234239459533E-3</v>
      </c>
      <c r="AW192">
        <v>1.208234239459533E-3</v>
      </c>
      <c r="AX192">
        <v>1.208234239459533E-3</v>
      </c>
      <c r="AY192">
        <v>1.208234239459533E-3</v>
      </c>
      <c r="AZ192">
        <v>1.208234239459533E-3</v>
      </c>
      <c r="BA192">
        <v>1.208234239459533E-3</v>
      </c>
      <c r="BB192">
        <v>1.208234239459533E-3</v>
      </c>
      <c r="BC192">
        <v>1.208234239459533E-3</v>
      </c>
      <c r="BD192">
        <v>1.208234239459533E-3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938</v>
      </c>
      <c r="B193">
        <v>639.11147768171634</v>
      </c>
      <c r="C193">
        <v>1.1715252964137847E-3</v>
      </c>
      <c r="D193">
        <v>-20</v>
      </c>
      <c r="E193">
        <v>449</v>
      </c>
      <c r="F193">
        <v>-489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1.1715252964137847E-3</v>
      </c>
      <c r="V193">
        <v>1.1715252964137847E-3</v>
      </c>
      <c r="W193">
        <v>1.1715252964137847E-3</v>
      </c>
      <c r="X193">
        <v>1.1715252964137847E-3</v>
      </c>
      <c r="Y193">
        <v>1.1715252964137847E-3</v>
      </c>
      <c r="Z193">
        <v>1.1715252964137847E-3</v>
      </c>
      <c r="AA193">
        <v>1.1715252964137847E-3</v>
      </c>
      <c r="AB193">
        <v>1.1715252964137847E-3</v>
      </c>
      <c r="AC193">
        <v>1.1715252964137847E-3</v>
      </c>
      <c r="AD193">
        <v>1.1715252964137847E-3</v>
      </c>
      <c r="AE193">
        <v>1.1715252964137847E-3</v>
      </c>
      <c r="AF193">
        <v>1.1715252964137847E-3</v>
      </c>
      <c r="AG193">
        <v>1.1715252964137847E-3</v>
      </c>
      <c r="AH193">
        <v>1.1715252964137847E-3</v>
      </c>
      <c r="AI193">
        <v>1.1715252964137847E-3</v>
      </c>
      <c r="AJ193">
        <v>1.1715252964137847E-3</v>
      </c>
      <c r="AK193">
        <v>1.1715252964137847E-3</v>
      </c>
      <c r="AL193">
        <v>1.1715252964137847E-3</v>
      </c>
      <c r="AM193">
        <v>1.1715252964137847E-3</v>
      </c>
      <c r="AN193">
        <v>1.1715252964137847E-3</v>
      </c>
      <c r="AO193">
        <v>1.1715252964137847E-3</v>
      </c>
      <c r="AP193">
        <v>1.1715252964137847E-3</v>
      </c>
      <c r="AQ193">
        <v>1.1715252964137847E-3</v>
      </c>
      <c r="AR193">
        <v>1.1715252964137847E-3</v>
      </c>
      <c r="AS193">
        <v>1.1715252964137847E-3</v>
      </c>
      <c r="AT193">
        <v>1.1715252964137847E-3</v>
      </c>
      <c r="AU193">
        <v>1.1715252964137847E-3</v>
      </c>
      <c r="AV193">
        <v>1.1715252964137847E-3</v>
      </c>
      <c r="AW193">
        <v>1.1715252964137847E-3</v>
      </c>
      <c r="AX193">
        <v>1.1715252964137847E-3</v>
      </c>
      <c r="AY193">
        <v>1.1715252964137847E-3</v>
      </c>
      <c r="AZ193">
        <v>1.1715252964137847E-3</v>
      </c>
      <c r="BA193">
        <v>1.1715252964137847E-3</v>
      </c>
      <c r="BB193">
        <v>1.1715252964137847E-3</v>
      </c>
      <c r="BC193">
        <v>1.1715252964137847E-3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938</v>
      </c>
      <c r="B194">
        <v>645.18832369448819</v>
      </c>
      <c r="C194">
        <v>1.182664478035428E-3</v>
      </c>
      <c r="D194">
        <v>-30</v>
      </c>
      <c r="E194">
        <v>439</v>
      </c>
      <c r="F194">
        <v>-499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1.182664478035428E-3</v>
      </c>
      <c r="V194">
        <v>1.182664478035428E-3</v>
      </c>
      <c r="W194">
        <v>1.182664478035428E-3</v>
      </c>
      <c r="X194">
        <v>1.182664478035428E-3</v>
      </c>
      <c r="Y194">
        <v>1.182664478035428E-3</v>
      </c>
      <c r="Z194">
        <v>1.182664478035428E-3</v>
      </c>
      <c r="AA194">
        <v>1.182664478035428E-3</v>
      </c>
      <c r="AB194">
        <v>1.182664478035428E-3</v>
      </c>
      <c r="AC194">
        <v>1.182664478035428E-3</v>
      </c>
      <c r="AD194">
        <v>1.182664478035428E-3</v>
      </c>
      <c r="AE194">
        <v>1.182664478035428E-3</v>
      </c>
      <c r="AF194">
        <v>1.182664478035428E-3</v>
      </c>
      <c r="AG194">
        <v>1.182664478035428E-3</v>
      </c>
      <c r="AH194">
        <v>1.182664478035428E-3</v>
      </c>
      <c r="AI194">
        <v>1.182664478035428E-3</v>
      </c>
      <c r="AJ194">
        <v>1.182664478035428E-3</v>
      </c>
      <c r="AK194">
        <v>1.182664478035428E-3</v>
      </c>
      <c r="AL194">
        <v>1.182664478035428E-3</v>
      </c>
      <c r="AM194">
        <v>1.182664478035428E-3</v>
      </c>
      <c r="AN194">
        <v>1.182664478035428E-3</v>
      </c>
      <c r="AO194">
        <v>1.182664478035428E-3</v>
      </c>
      <c r="AP194">
        <v>1.182664478035428E-3</v>
      </c>
      <c r="AQ194">
        <v>1.182664478035428E-3</v>
      </c>
      <c r="AR194">
        <v>1.182664478035428E-3</v>
      </c>
      <c r="AS194">
        <v>1.182664478035428E-3</v>
      </c>
      <c r="AT194">
        <v>1.182664478035428E-3</v>
      </c>
      <c r="AU194">
        <v>1.182664478035428E-3</v>
      </c>
      <c r="AV194">
        <v>1.182664478035428E-3</v>
      </c>
      <c r="AW194">
        <v>1.182664478035428E-3</v>
      </c>
      <c r="AX194">
        <v>1.182664478035428E-3</v>
      </c>
      <c r="AY194">
        <v>1.182664478035428E-3</v>
      </c>
      <c r="AZ194">
        <v>1.182664478035428E-3</v>
      </c>
      <c r="BA194">
        <v>1.182664478035428E-3</v>
      </c>
      <c r="BB194">
        <v>1.182664478035428E-3</v>
      </c>
      <c r="BC194">
        <v>1.182664478035428E-3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938</v>
      </c>
      <c r="B195">
        <v>659.57604614729212</v>
      </c>
      <c r="C195">
        <v>1.2090379377523173E-3</v>
      </c>
      <c r="D195">
        <v>-40</v>
      </c>
      <c r="E195">
        <v>429</v>
      </c>
      <c r="F195">
        <v>-509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1.2090379377523173E-3</v>
      </c>
      <c r="U195">
        <v>1.2090379377523173E-3</v>
      </c>
      <c r="V195">
        <v>1.2090379377523173E-3</v>
      </c>
      <c r="W195">
        <v>1.2090379377523173E-3</v>
      </c>
      <c r="X195">
        <v>1.2090379377523173E-3</v>
      </c>
      <c r="Y195">
        <v>1.2090379377523173E-3</v>
      </c>
      <c r="Z195">
        <v>1.2090379377523173E-3</v>
      </c>
      <c r="AA195">
        <v>1.2090379377523173E-3</v>
      </c>
      <c r="AB195">
        <v>1.2090379377523173E-3</v>
      </c>
      <c r="AC195">
        <v>1.2090379377523173E-3</v>
      </c>
      <c r="AD195">
        <v>1.2090379377523173E-3</v>
      </c>
      <c r="AE195">
        <v>1.2090379377523173E-3</v>
      </c>
      <c r="AF195">
        <v>1.2090379377523173E-3</v>
      </c>
      <c r="AG195">
        <v>1.2090379377523173E-3</v>
      </c>
      <c r="AH195">
        <v>1.2090379377523173E-3</v>
      </c>
      <c r="AI195">
        <v>1.2090379377523173E-3</v>
      </c>
      <c r="AJ195">
        <v>1.2090379377523173E-3</v>
      </c>
      <c r="AK195">
        <v>1.2090379377523173E-3</v>
      </c>
      <c r="AL195">
        <v>1.2090379377523173E-3</v>
      </c>
      <c r="AM195">
        <v>1.2090379377523173E-3</v>
      </c>
      <c r="AN195">
        <v>1.2090379377523173E-3</v>
      </c>
      <c r="AO195">
        <v>1.2090379377523173E-3</v>
      </c>
      <c r="AP195">
        <v>1.2090379377523173E-3</v>
      </c>
      <c r="AQ195">
        <v>1.2090379377523173E-3</v>
      </c>
      <c r="AR195">
        <v>1.2090379377523173E-3</v>
      </c>
      <c r="AS195">
        <v>1.2090379377523173E-3</v>
      </c>
      <c r="AT195">
        <v>1.2090379377523173E-3</v>
      </c>
      <c r="AU195">
        <v>1.2090379377523173E-3</v>
      </c>
      <c r="AV195">
        <v>1.2090379377523173E-3</v>
      </c>
      <c r="AW195">
        <v>1.2090379377523173E-3</v>
      </c>
      <c r="AX195">
        <v>1.2090379377523173E-3</v>
      </c>
      <c r="AY195">
        <v>1.2090379377523173E-3</v>
      </c>
      <c r="AZ195">
        <v>1.2090379377523173E-3</v>
      </c>
      <c r="BA195">
        <v>1.2090379377523173E-3</v>
      </c>
      <c r="BB195">
        <v>1.2090379377523173E-3</v>
      </c>
      <c r="BC195">
        <v>1.2090379377523173E-3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938</v>
      </c>
      <c r="B196">
        <v>665.14451052865672</v>
      </c>
      <c r="C196">
        <v>1.219245228831819E-3</v>
      </c>
      <c r="D196">
        <v>-30</v>
      </c>
      <c r="E196">
        <v>439</v>
      </c>
      <c r="F196">
        <v>-499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1.219245228831819E-3</v>
      </c>
      <c r="V196">
        <v>1.219245228831819E-3</v>
      </c>
      <c r="W196">
        <v>1.219245228831819E-3</v>
      </c>
      <c r="X196">
        <v>1.219245228831819E-3</v>
      </c>
      <c r="Y196">
        <v>1.219245228831819E-3</v>
      </c>
      <c r="Z196">
        <v>1.219245228831819E-3</v>
      </c>
      <c r="AA196">
        <v>1.219245228831819E-3</v>
      </c>
      <c r="AB196">
        <v>1.219245228831819E-3</v>
      </c>
      <c r="AC196">
        <v>1.219245228831819E-3</v>
      </c>
      <c r="AD196">
        <v>1.219245228831819E-3</v>
      </c>
      <c r="AE196">
        <v>1.219245228831819E-3</v>
      </c>
      <c r="AF196">
        <v>1.219245228831819E-3</v>
      </c>
      <c r="AG196">
        <v>1.219245228831819E-3</v>
      </c>
      <c r="AH196">
        <v>1.219245228831819E-3</v>
      </c>
      <c r="AI196">
        <v>1.219245228831819E-3</v>
      </c>
      <c r="AJ196">
        <v>1.219245228831819E-3</v>
      </c>
      <c r="AK196">
        <v>1.219245228831819E-3</v>
      </c>
      <c r="AL196">
        <v>1.219245228831819E-3</v>
      </c>
      <c r="AM196">
        <v>1.219245228831819E-3</v>
      </c>
      <c r="AN196">
        <v>1.219245228831819E-3</v>
      </c>
      <c r="AO196">
        <v>1.219245228831819E-3</v>
      </c>
      <c r="AP196">
        <v>1.219245228831819E-3</v>
      </c>
      <c r="AQ196">
        <v>1.219245228831819E-3</v>
      </c>
      <c r="AR196">
        <v>1.219245228831819E-3</v>
      </c>
      <c r="AS196">
        <v>1.219245228831819E-3</v>
      </c>
      <c r="AT196">
        <v>1.219245228831819E-3</v>
      </c>
      <c r="AU196">
        <v>1.219245228831819E-3</v>
      </c>
      <c r="AV196">
        <v>1.219245228831819E-3</v>
      </c>
      <c r="AW196">
        <v>1.219245228831819E-3</v>
      </c>
      <c r="AX196">
        <v>1.219245228831819E-3</v>
      </c>
      <c r="AY196">
        <v>1.219245228831819E-3</v>
      </c>
      <c r="AZ196">
        <v>1.219245228831819E-3</v>
      </c>
      <c r="BA196">
        <v>1.219245228831819E-3</v>
      </c>
      <c r="BB196">
        <v>1.219245228831819E-3</v>
      </c>
      <c r="BC196">
        <v>1.219245228831819E-3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938</v>
      </c>
      <c r="B197">
        <v>675.16142833360345</v>
      </c>
      <c r="C197">
        <v>1.2376067713958175E-3</v>
      </c>
      <c r="D197">
        <v>-20</v>
      </c>
      <c r="E197">
        <v>449</v>
      </c>
      <c r="F197">
        <v>-489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1.2376067713958175E-3</v>
      </c>
      <c r="V197">
        <v>1.2376067713958175E-3</v>
      </c>
      <c r="W197">
        <v>1.2376067713958175E-3</v>
      </c>
      <c r="X197">
        <v>1.2376067713958175E-3</v>
      </c>
      <c r="Y197">
        <v>1.2376067713958175E-3</v>
      </c>
      <c r="Z197">
        <v>1.2376067713958175E-3</v>
      </c>
      <c r="AA197">
        <v>1.2376067713958175E-3</v>
      </c>
      <c r="AB197">
        <v>1.2376067713958175E-3</v>
      </c>
      <c r="AC197">
        <v>1.2376067713958175E-3</v>
      </c>
      <c r="AD197">
        <v>1.2376067713958175E-3</v>
      </c>
      <c r="AE197">
        <v>1.2376067713958175E-3</v>
      </c>
      <c r="AF197">
        <v>1.2376067713958175E-3</v>
      </c>
      <c r="AG197">
        <v>1.2376067713958175E-3</v>
      </c>
      <c r="AH197">
        <v>1.2376067713958175E-3</v>
      </c>
      <c r="AI197">
        <v>1.2376067713958175E-3</v>
      </c>
      <c r="AJ197">
        <v>1.2376067713958175E-3</v>
      </c>
      <c r="AK197">
        <v>1.2376067713958175E-3</v>
      </c>
      <c r="AL197">
        <v>1.2376067713958175E-3</v>
      </c>
      <c r="AM197">
        <v>1.2376067713958175E-3</v>
      </c>
      <c r="AN197">
        <v>1.2376067713958175E-3</v>
      </c>
      <c r="AO197">
        <v>1.2376067713958175E-3</v>
      </c>
      <c r="AP197">
        <v>1.2376067713958175E-3</v>
      </c>
      <c r="AQ197">
        <v>1.2376067713958175E-3</v>
      </c>
      <c r="AR197">
        <v>1.2376067713958175E-3</v>
      </c>
      <c r="AS197">
        <v>1.2376067713958175E-3</v>
      </c>
      <c r="AT197">
        <v>1.2376067713958175E-3</v>
      </c>
      <c r="AU197">
        <v>1.2376067713958175E-3</v>
      </c>
      <c r="AV197">
        <v>1.2376067713958175E-3</v>
      </c>
      <c r="AW197">
        <v>1.2376067713958175E-3</v>
      </c>
      <c r="AX197">
        <v>1.2376067713958175E-3</v>
      </c>
      <c r="AY197">
        <v>1.2376067713958175E-3</v>
      </c>
      <c r="AZ197">
        <v>1.2376067713958175E-3</v>
      </c>
      <c r="BA197">
        <v>1.2376067713958175E-3</v>
      </c>
      <c r="BB197">
        <v>1.2376067713958175E-3</v>
      </c>
      <c r="BC197">
        <v>1.2376067713958175E-3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938</v>
      </c>
      <c r="B198">
        <v>656.77978216950953</v>
      </c>
      <c r="C198">
        <v>1.2039122373075284E-3</v>
      </c>
      <c r="D198">
        <v>-10</v>
      </c>
      <c r="E198">
        <v>459</v>
      </c>
      <c r="F198">
        <v>-479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1.2039122373075284E-3</v>
      </c>
      <c r="W198">
        <v>1.2039122373075284E-3</v>
      </c>
      <c r="X198">
        <v>1.2039122373075284E-3</v>
      </c>
      <c r="Y198">
        <v>1.2039122373075284E-3</v>
      </c>
      <c r="Z198">
        <v>1.2039122373075284E-3</v>
      </c>
      <c r="AA198">
        <v>1.2039122373075284E-3</v>
      </c>
      <c r="AB198">
        <v>1.2039122373075284E-3</v>
      </c>
      <c r="AC198">
        <v>1.2039122373075284E-3</v>
      </c>
      <c r="AD198">
        <v>1.2039122373075284E-3</v>
      </c>
      <c r="AE198">
        <v>1.2039122373075284E-3</v>
      </c>
      <c r="AF198">
        <v>1.2039122373075284E-3</v>
      </c>
      <c r="AG198">
        <v>1.2039122373075284E-3</v>
      </c>
      <c r="AH198">
        <v>1.2039122373075284E-3</v>
      </c>
      <c r="AI198">
        <v>1.2039122373075284E-3</v>
      </c>
      <c r="AJ198">
        <v>1.2039122373075284E-3</v>
      </c>
      <c r="AK198">
        <v>1.2039122373075284E-3</v>
      </c>
      <c r="AL198">
        <v>1.2039122373075284E-3</v>
      </c>
      <c r="AM198">
        <v>1.2039122373075284E-3</v>
      </c>
      <c r="AN198">
        <v>1.2039122373075284E-3</v>
      </c>
      <c r="AO198">
        <v>1.2039122373075284E-3</v>
      </c>
      <c r="AP198">
        <v>1.2039122373075284E-3</v>
      </c>
      <c r="AQ198">
        <v>1.2039122373075284E-3</v>
      </c>
      <c r="AR198">
        <v>1.2039122373075284E-3</v>
      </c>
      <c r="AS198">
        <v>1.2039122373075284E-3</v>
      </c>
      <c r="AT198">
        <v>1.2039122373075284E-3</v>
      </c>
      <c r="AU198">
        <v>1.2039122373075284E-3</v>
      </c>
      <c r="AV198">
        <v>1.2039122373075284E-3</v>
      </c>
      <c r="AW198">
        <v>1.2039122373075284E-3</v>
      </c>
      <c r="AX198">
        <v>1.2039122373075284E-3</v>
      </c>
      <c r="AY198">
        <v>1.2039122373075284E-3</v>
      </c>
      <c r="AZ198">
        <v>1.2039122373075284E-3</v>
      </c>
      <c r="BA198">
        <v>1.2039122373075284E-3</v>
      </c>
      <c r="BB198">
        <v>1.2039122373075284E-3</v>
      </c>
      <c r="BC198">
        <v>1.2039122373075284E-3</v>
      </c>
      <c r="BD198">
        <v>1.2039122373075284E-3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938</v>
      </c>
      <c r="B199">
        <v>638.75171369936038</v>
      </c>
      <c r="C199">
        <v>1.1708658299188356E-3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1.1708658299188356E-3</v>
      </c>
      <c r="W199">
        <v>1.1708658299188356E-3</v>
      </c>
      <c r="X199">
        <v>1.1708658299188356E-3</v>
      </c>
      <c r="Y199">
        <v>1.1708658299188356E-3</v>
      </c>
      <c r="Z199">
        <v>1.1708658299188356E-3</v>
      </c>
      <c r="AA199">
        <v>1.1708658299188356E-3</v>
      </c>
      <c r="AB199">
        <v>1.1708658299188356E-3</v>
      </c>
      <c r="AC199">
        <v>1.1708658299188356E-3</v>
      </c>
      <c r="AD199">
        <v>1.1708658299188356E-3</v>
      </c>
      <c r="AE199">
        <v>1.1708658299188356E-3</v>
      </c>
      <c r="AF199">
        <v>1.1708658299188356E-3</v>
      </c>
      <c r="AG199">
        <v>1.1708658299188356E-3</v>
      </c>
      <c r="AH199">
        <v>1.1708658299188356E-3</v>
      </c>
      <c r="AI199">
        <v>1.1708658299188356E-3</v>
      </c>
      <c r="AJ199">
        <v>1.1708658299188356E-3</v>
      </c>
      <c r="AK199">
        <v>1.1708658299188356E-3</v>
      </c>
      <c r="AL199">
        <v>1.1708658299188356E-3</v>
      </c>
      <c r="AM199">
        <v>1.1708658299188356E-3</v>
      </c>
      <c r="AN199">
        <v>1.1708658299188356E-3</v>
      </c>
      <c r="AO199">
        <v>1.1708658299188356E-3</v>
      </c>
      <c r="AP199">
        <v>1.1708658299188356E-3</v>
      </c>
      <c r="AQ199">
        <v>1.1708658299188356E-3</v>
      </c>
      <c r="AR199">
        <v>1.1708658299188356E-3</v>
      </c>
      <c r="AS199">
        <v>1.1708658299188356E-3</v>
      </c>
      <c r="AT199">
        <v>1.1708658299188356E-3</v>
      </c>
      <c r="AU199">
        <v>1.1708658299188356E-3</v>
      </c>
      <c r="AV199">
        <v>1.1708658299188356E-3</v>
      </c>
      <c r="AW199">
        <v>1.1708658299188356E-3</v>
      </c>
      <c r="AX199">
        <v>1.1708658299188356E-3</v>
      </c>
      <c r="AY199">
        <v>1.1708658299188356E-3</v>
      </c>
      <c r="AZ199">
        <v>1.1708658299188356E-3</v>
      </c>
      <c r="BA199">
        <v>1.1708658299188356E-3</v>
      </c>
      <c r="BB199">
        <v>1.1708658299188356E-3</v>
      </c>
      <c r="BC199">
        <v>1.1708658299188356E-3</v>
      </c>
      <c r="BD199">
        <v>1.1708658299188356E-3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938</v>
      </c>
      <c r="B200">
        <v>666.08014496523447</v>
      </c>
      <c r="C200">
        <v>1.2209602964670034E-3</v>
      </c>
      <c r="D200">
        <v>10</v>
      </c>
      <c r="E200">
        <v>479</v>
      </c>
      <c r="F200">
        <v>-459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1.2209602964670034E-3</v>
      </c>
      <c r="W200">
        <v>1.2209602964670034E-3</v>
      </c>
      <c r="X200">
        <v>1.2209602964670034E-3</v>
      </c>
      <c r="Y200">
        <v>1.2209602964670034E-3</v>
      </c>
      <c r="Z200">
        <v>1.2209602964670034E-3</v>
      </c>
      <c r="AA200">
        <v>1.2209602964670034E-3</v>
      </c>
      <c r="AB200">
        <v>1.2209602964670034E-3</v>
      </c>
      <c r="AC200">
        <v>1.2209602964670034E-3</v>
      </c>
      <c r="AD200">
        <v>1.2209602964670034E-3</v>
      </c>
      <c r="AE200">
        <v>1.2209602964670034E-3</v>
      </c>
      <c r="AF200">
        <v>1.2209602964670034E-3</v>
      </c>
      <c r="AG200">
        <v>1.2209602964670034E-3</v>
      </c>
      <c r="AH200">
        <v>1.2209602964670034E-3</v>
      </c>
      <c r="AI200">
        <v>1.2209602964670034E-3</v>
      </c>
      <c r="AJ200">
        <v>1.2209602964670034E-3</v>
      </c>
      <c r="AK200">
        <v>1.2209602964670034E-3</v>
      </c>
      <c r="AL200">
        <v>1.2209602964670034E-3</v>
      </c>
      <c r="AM200">
        <v>1.2209602964670034E-3</v>
      </c>
      <c r="AN200">
        <v>1.2209602964670034E-3</v>
      </c>
      <c r="AO200">
        <v>1.2209602964670034E-3</v>
      </c>
      <c r="AP200">
        <v>1.2209602964670034E-3</v>
      </c>
      <c r="AQ200">
        <v>1.2209602964670034E-3</v>
      </c>
      <c r="AR200">
        <v>1.2209602964670034E-3</v>
      </c>
      <c r="AS200">
        <v>1.2209602964670034E-3</v>
      </c>
      <c r="AT200">
        <v>1.2209602964670034E-3</v>
      </c>
      <c r="AU200">
        <v>1.2209602964670034E-3</v>
      </c>
      <c r="AV200">
        <v>1.2209602964670034E-3</v>
      </c>
      <c r="AW200">
        <v>1.2209602964670034E-3</v>
      </c>
      <c r="AX200">
        <v>1.2209602964670034E-3</v>
      </c>
      <c r="AY200">
        <v>1.2209602964670034E-3</v>
      </c>
      <c r="AZ200">
        <v>1.2209602964670034E-3</v>
      </c>
      <c r="BA200">
        <v>1.2209602964670034E-3</v>
      </c>
      <c r="BB200">
        <v>1.2209602964670034E-3</v>
      </c>
      <c r="BC200">
        <v>1.2209602964670034E-3</v>
      </c>
      <c r="BD200">
        <v>1.2209602964670034E-3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938</v>
      </c>
      <c r="B201">
        <v>634.83669856477616</v>
      </c>
      <c r="C201">
        <v>1.163689399161176E-3</v>
      </c>
      <c r="D201">
        <v>20</v>
      </c>
      <c r="E201">
        <v>489</v>
      </c>
      <c r="F201">
        <v>-449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1.163689399161176E-3</v>
      </c>
      <c r="X201">
        <v>1.163689399161176E-3</v>
      </c>
      <c r="Y201">
        <v>1.163689399161176E-3</v>
      </c>
      <c r="Z201">
        <v>1.163689399161176E-3</v>
      </c>
      <c r="AA201">
        <v>1.163689399161176E-3</v>
      </c>
      <c r="AB201">
        <v>1.163689399161176E-3</v>
      </c>
      <c r="AC201">
        <v>1.163689399161176E-3</v>
      </c>
      <c r="AD201">
        <v>1.163689399161176E-3</v>
      </c>
      <c r="AE201">
        <v>1.163689399161176E-3</v>
      </c>
      <c r="AF201">
        <v>1.163689399161176E-3</v>
      </c>
      <c r="AG201">
        <v>1.163689399161176E-3</v>
      </c>
      <c r="AH201">
        <v>1.163689399161176E-3</v>
      </c>
      <c r="AI201">
        <v>1.163689399161176E-3</v>
      </c>
      <c r="AJ201">
        <v>1.163689399161176E-3</v>
      </c>
      <c r="AK201">
        <v>1.163689399161176E-3</v>
      </c>
      <c r="AL201">
        <v>1.163689399161176E-3</v>
      </c>
      <c r="AM201">
        <v>1.163689399161176E-3</v>
      </c>
      <c r="AN201">
        <v>1.163689399161176E-3</v>
      </c>
      <c r="AO201">
        <v>1.163689399161176E-3</v>
      </c>
      <c r="AP201">
        <v>1.163689399161176E-3</v>
      </c>
      <c r="AQ201">
        <v>1.163689399161176E-3</v>
      </c>
      <c r="AR201">
        <v>1.163689399161176E-3</v>
      </c>
      <c r="AS201">
        <v>1.163689399161176E-3</v>
      </c>
      <c r="AT201">
        <v>1.163689399161176E-3</v>
      </c>
      <c r="AU201">
        <v>1.163689399161176E-3</v>
      </c>
      <c r="AV201">
        <v>1.163689399161176E-3</v>
      </c>
      <c r="AW201">
        <v>1.163689399161176E-3</v>
      </c>
      <c r="AX201">
        <v>1.163689399161176E-3</v>
      </c>
      <c r="AY201">
        <v>1.163689399161176E-3</v>
      </c>
      <c r="AZ201">
        <v>1.163689399161176E-3</v>
      </c>
      <c r="BA201">
        <v>1.163689399161176E-3</v>
      </c>
      <c r="BB201">
        <v>1.163689399161176E-3</v>
      </c>
      <c r="BC201">
        <v>1.163689399161176E-3</v>
      </c>
      <c r="BD201">
        <v>1.163689399161176E-3</v>
      </c>
      <c r="BE201">
        <v>1.163689399161176E-3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938</v>
      </c>
      <c r="B202">
        <v>671.73687930076755</v>
      </c>
      <c r="C202">
        <v>1.2313293910625315E-3</v>
      </c>
      <c r="D202">
        <v>30</v>
      </c>
      <c r="E202">
        <v>499</v>
      </c>
      <c r="F202">
        <v>-439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1.2313293910625315E-3</v>
      </c>
      <c r="X202">
        <v>1.2313293910625315E-3</v>
      </c>
      <c r="Y202">
        <v>1.2313293910625315E-3</v>
      </c>
      <c r="Z202">
        <v>1.2313293910625315E-3</v>
      </c>
      <c r="AA202">
        <v>1.2313293910625315E-3</v>
      </c>
      <c r="AB202">
        <v>1.2313293910625315E-3</v>
      </c>
      <c r="AC202">
        <v>1.2313293910625315E-3</v>
      </c>
      <c r="AD202">
        <v>1.2313293910625315E-3</v>
      </c>
      <c r="AE202">
        <v>1.2313293910625315E-3</v>
      </c>
      <c r="AF202">
        <v>1.2313293910625315E-3</v>
      </c>
      <c r="AG202">
        <v>1.2313293910625315E-3</v>
      </c>
      <c r="AH202">
        <v>1.2313293910625315E-3</v>
      </c>
      <c r="AI202">
        <v>1.2313293910625315E-3</v>
      </c>
      <c r="AJ202">
        <v>1.2313293910625315E-3</v>
      </c>
      <c r="AK202">
        <v>1.2313293910625315E-3</v>
      </c>
      <c r="AL202">
        <v>1.2313293910625315E-3</v>
      </c>
      <c r="AM202">
        <v>1.2313293910625315E-3</v>
      </c>
      <c r="AN202">
        <v>1.2313293910625315E-3</v>
      </c>
      <c r="AO202">
        <v>1.2313293910625315E-3</v>
      </c>
      <c r="AP202">
        <v>1.2313293910625315E-3</v>
      </c>
      <c r="AQ202">
        <v>1.2313293910625315E-3</v>
      </c>
      <c r="AR202">
        <v>1.2313293910625315E-3</v>
      </c>
      <c r="AS202">
        <v>1.2313293910625315E-3</v>
      </c>
      <c r="AT202">
        <v>1.2313293910625315E-3</v>
      </c>
      <c r="AU202">
        <v>1.2313293910625315E-3</v>
      </c>
      <c r="AV202">
        <v>1.2313293910625315E-3</v>
      </c>
      <c r="AW202">
        <v>1.2313293910625315E-3</v>
      </c>
      <c r="AX202">
        <v>1.2313293910625315E-3</v>
      </c>
      <c r="AY202">
        <v>1.2313293910625315E-3</v>
      </c>
      <c r="AZ202">
        <v>1.2313293910625315E-3</v>
      </c>
      <c r="BA202">
        <v>1.2313293910625315E-3</v>
      </c>
      <c r="BB202">
        <v>1.2313293910625315E-3</v>
      </c>
      <c r="BC202">
        <v>1.2313293910625315E-3</v>
      </c>
      <c r="BD202">
        <v>1.2313293910625315E-3</v>
      </c>
      <c r="BE202">
        <v>1.2313293910625315E-3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938</v>
      </c>
      <c r="B203">
        <v>627.32654962052231</v>
      </c>
      <c r="C203">
        <v>1.1499228971106365E-3</v>
      </c>
      <c r="D203">
        <v>40</v>
      </c>
      <c r="E203">
        <v>509</v>
      </c>
      <c r="F203">
        <v>-429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1.1499228971106365E-3</v>
      </c>
      <c r="X203">
        <v>1.1499228971106365E-3</v>
      </c>
      <c r="Y203">
        <v>1.1499228971106365E-3</v>
      </c>
      <c r="Z203">
        <v>1.1499228971106365E-3</v>
      </c>
      <c r="AA203">
        <v>1.1499228971106365E-3</v>
      </c>
      <c r="AB203">
        <v>1.1499228971106365E-3</v>
      </c>
      <c r="AC203">
        <v>1.1499228971106365E-3</v>
      </c>
      <c r="AD203">
        <v>1.1499228971106365E-3</v>
      </c>
      <c r="AE203">
        <v>1.1499228971106365E-3</v>
      </c>
      <c r="AF203">
        <v>1.1499228971106365E-3</v>
      </c>
      <c r="AG203">
        <v>1.1499228971106365E-3</v>
      </c>
      <c r="AH203">
        <v>1.1499228971106365E-3</v>
      </c>
      <c r="AI203">
        <v>1.1499228971106365E-3</v>
      </c>
      <c r="AJ203">
        <v>1.1499228971106365E-3</v>
      </c>
      <c r="AK203">
        <v>1.1499228971106365E-3</v>
      </c>
      <c r="AL203">
        <v>1.1499228971106365E-3</v>
      </c>
      <c r="AM203">
        <v>1.1499228971106365E-3</v>
      </c>
      <c r="AN203">
        <v>1.1499228971106365E-3</v>
      </c>
      <c r="AO203">
        <v>1.1499228971106365E-3</v>
      </c>
      <c r="AP203">
        <v>1.1499228971106365E-3</v>
      </c>
      <c r="AQ203">
        <v>1.1499228971106365E-3</v>
      </c>
      <c r="AR203">
        <v>1.1499228971106365E-3</v>
      </c>
      <c r="AS203">
        <v>1.1499228971106365E-3</v>
      </c>
      <c r="AT203">
        <v>1.1499228971106365E-3</v>
      </c>
      <c r="AU203">
        <v>1.1499228971106365E-3</v>
      </c>
      <c r="AV203">
        <v>1.1499228971106365E-3</v>
      </c>
      <c r="AW203">
        <v>1.1499228971106365E-3</v>
      </c>
      <c r="AX203">
        <v>1.1499228971106365E-3</v>
      </c>
      <c r="AY203">
        <v>1.1499228971106365E-3</v>
      </c>
      <c r="AZ203">
        <v>1.1499228971106365E-3</v>
      </c>
      <c r="BA203">
        <v>1.1499228971106365E-3</v>
      </c>
      <c r="BB203">
        <v>1.1499228971106365E-3</v>
      </c>
      <c r="BC203">
        <v>1.1499228971106365E-3</v>
      </c>
      <c r="BD203">
        <v>1.1499228971106365E-3</v>
      </c>
      <c r="BE203">
        <v>1.1499228971106365E-3</v>
      </c>
      <c r="BF203">
        <v>1.1499228971106365E-3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930</v>
      </c>
      <c r="B204">
        <v>714.5209404343226</v>
      </c>
      <c r="C204">
        <v>1.3097548483600376E-3</v>
      </c>
      <c r="D204">
        <v>30</v>
      </c>
      <c r="E204">
        <v>495</v>
      </c>
      <c r="F204">
        <v>-435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1.3097548483600376E-3</v>
      </c>
      <c r="X204">
        <v>1.3097548483600376E-3</v>
      </c>
      <c r="Y204">
        <v>1.3097548483600376E-3</v>
      </c>
      <c r="Z204">
        <v>1.3097548483600376E-3</v>
      </c>
      <c r="AA204">
        <v>1.3097548483600376E-3</v>
      </c>
      <c r="AB204">
        <v>1.3097548483600376E-3</v>
      </c>
      <c r="AC204">
        <v>1.3097548483600376E-3</v>
      </c>
      <c r="AD204">
        <v>1.3097548483600376E-3</v>
      </c>
      <c r="AE204">
        <v>1.3097548483600376E-3</v>
      </c>
      <c r="AF204">
        <v>1.3097548483600376E-3</v>
      </c>
      <c r="AG204">
        <v>1.3097548483600376E-3</v>
      </c>
      <c r="AH204">
        <v>1.3097548483600376E-3</v>
      </c>
      <c r="AI204">
        <v>1.3097548483600376E-3</v>
      </c>
      <c r="AJ204">
        <v>1.3097548483600376E-3</v>
      </c>
      <c r="AK204">
        <v>1.3097548483600376E-3</v>
      </c>
      <c r="AL204">
        <v>1.3097548483600376E-3</v>
      </c>
      <c r="AM204">
        <v>1.3097548483600376E-3</v>
      </c>
      <c r="AN204">
        <v>1.3097548483600376E-3</v>
      </c>
      <c r="AO204">
        <v>1.3097548483600376E-3</v>
      </c>
      <c r="AP204">
        <v>1.3097548483600376E-3</v>
      </c>
      <c r="AQ204">
        <v>1.3097548483600376E-3</v>
      </c>
      <c r="AR204">
        <v>1.3097548483600376E-3</v>
      </c>
      <c r="AS204">
        <v>1.3097548483600376E-3</v>
      </c>
      <c r="AT204">
        <v>1.3097548483600376E-3</v>
      </c>
      <c r="AU204">
        <v>1.3097548483600376E-3</v>
      </c>
      <c r="AV204">
        <v>1.3097548483600376E-3</v>
      </c>
      <c r="AW204">
        <v>1.3097548483600376E-3</v>
      </c>
      <c r="AX204">
        <v>1.3097548483600376E-3</v>
      </c>
      <c r="AY204">
        <v>1.3097548483600376E-3</v>
      </c>
      <c r="AZ204">
        <v>1.3097548483600376E-3</v>
      </c>
      <c r="BA204">
        <v>1.3097548483600376E-3</v>
      </c>
      <c r="BB204">
        <v>1.3097548483600376E-3</v>
      </c>
      <c r="BC204">
        <v>1.3097548483600376E-3</v>
      </c>
      <c r="BD204">
        <v>1.3097548483600376E-3</v>
      </c>
      <c r="BE204">
        <v>1.3097548483600376E-3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883</v>
      </c>
      <c r="B205">
        <v>440.22777414808616</v>
      </c>
      <c r="C205">
        <v>8.0696090057587691E-4</v>
      </c>
      <c r="D205">
        <v>20</v>
      </c>
      <c r="E205">
        <v>461.5</v>
      </c>
      <c r="F205">
        <v>-421.5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8.0696090057587691E-4</v>
      </c>
      <c r="Y205">
        <v>8.0696090057587691E-4</v>
      </c>
      <c r="Z205">
        <v>8.0696090057587691E-4</v>
      </c>
      <c r="AA205">
        <v>8.0696090057587691E-4</v>
      </c>
      <c r="AB205">
        <v>8.0696090057587691E-4</v>
      </c>
      <c r="AC205">
        <v>8.0696090057587691E-4</v>
      </c>
      <c r="AD205">
        <v>8.0696090057587691E-4</v>
      </c>
      <c r="AE205">
        <v>8.0696090057587691E-4</v>
      </c>
      <c r="AF205">
        <v>8.0696090057587691E-4</v>
      </c>
      <c r="AG205">
        <v>8.0696090057587691E-4</v>
      </c>
      <c r="AH205">
        <v>8.0696090057587691E-4</v>
      </c>
      <c r="AI205">
        <v>8.0696090057587691E-4</v>
      </c>
      <c r="AJ205">
        <v>8.0696090057587691E-4</v>
      </c>
      <c r="AK205">
        <v>8.0696090057587691E-4</v>
      </c>
      <c r="AL205">
        <v>8.0696090057587691E-4</v>
      </c>
      <c r="AM205">
        <v>8.0696090057587691E-4</v>
      </c>
      <c r="AN205">
        <v>8.0696090057587691E-4</v>
      </c>
      <c r="AO205">
        <v>8.0696090057587691E-4</v>
      </c>
      <c r="AP205">
        <v>8.0696090057587691E-4</v>
      </c>
      <c r="AQ205">
        <v>8.0696090057587691E-4</v>
      </c>
      <c r="AR205">
        <v>8.0696090057587691E-4</v>
      </c>
      <c r="AS205">
        <v>8.0696090057587691E-4</v>
      </c>
      <c r="AT205">
        <v>8.0696090057587691E-4</v>
      </c>
      <c r="AU205">
        <v>8.0696090057587691E-4</v>
      </c>
      <c r="AV205">
        <v>8.0696090057587691E-4</v>
      </c>
      <c r="AW205">
        <v>8.0696090057587691E-4</v>
      </c>
      <c r="AX205">
        <v>8.0696090057587691E-4</v>
      </c>
      <c r="AY205">
        <v>8.0696090057587691E-4</v>
      </c>
      <c r="AZ205">
        <v>8.0696090057587691E-4</v>
      </c>
      <c r="BA205">
        <v>8.0696090057587691E-4</v>
      </c>
      <c r="BB205">
        <v>8.0696090057587691E-4</v>
      </c>
      <c r="BC205">
        <v>8.0696090057587691E-4</v>
      </c>
      <c r="BD205">
        <v>8.0696090057587691E-4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883</v>
      </c>
      <c r="B206">
        <v>376.91345776896935</v>
      </c>
      <c r="C206">
        <v>6.9090239458199693E-4</v>
      </c>
      <c r="D206">
        <v>10</v>
      </c>
      <c r="E206">
        <v>451.5</v>
      </c>
      <c r="F206">
        <v>-431.5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6.9090239458199693E-4</v>
      </c>
      <c r="X206">
        <v>6.9090239458199693E-4</v>
      </c>
      <c r="Y206">
        <v>6.9090239458199693E-4</v>
      </c>
      <c r="Z206">
        <v>6.9090239458199693E-4</v>
      </c>
      <c r="AA206">
        <v>6.9090239458199693E-4</v>
      </c>
      <c r="AB206">
        <v>6.9090239458199693E-4</v>
      </c>
      <c r="AC206">
        <v>6.9090239458199693E-4</v>
      </c>
      <c r="AD206">
        <v>6.9090239458199693E-4</v>
      </c>
      <c r="AE206">
        <v>6.9090239458199693E-4</v>
      </c>
      <c r="AF206">
        <v>6.9090239458199693E-4</v>
      </c>
      <c r="AG206">
        <v>6.9090239458199693E-4</v>
      </c>
      <c r="AH206">
        <v>6.9090239458199693E-4</v>
      </c>
      <c r="AI206">
        <v>6.9090239458199693E-4</v>
      </c>
      <c r="AJ206">
        <v>6.9090239458199693E-4</v>
      </c>
      <c r="AK206">
        <v>6.9090239458199693E-4</v>
      </c>
      <c r="AL206">
        <v>6.9090239458199693E-4</v>
      </c>
      <c r="AM206">
        <v>6.9090239458199693E-4</v>
      </c>
      <c r="AN206">
        <v>6.9090239458199693E-4</v>
      </c>
      <c r="AO206">
        <v>6.9090239458199693E-4</v>
      </c>
      <c r="AP206">
        <v>6.9090239458199693E-4</v>
      </c>
      <c r="AQ206">
        <v>6.9090239458199693E-4</v>
      </c>
      <c r="AR206">
        <v>6.9090239458199693E-4</v>
      </c>
      <c r="AS206">
        <v>6.9090239458199693E-4</v>
      </c>
      <c r="AT206">
        <v>6.9090239458199693E-4</v>
      </c>
      <c r="AU206">
        <v>6.9090239458199693E-4</v>
      </c>
      <c r="AV206">
        <v>6.9090239458199693E-4</v>
      </c>
      <c r="AW206">
        <v>6.9090239458199693E-4</v>
      </c>
      <c r="AX206">
        <v>6.9090239458199693E-4</v>
      </c>
      <c r="AY206">
        <v>6.9090239458199693E-4</v>
      </c>
      <c r="AZ206">
        <v>6.9090239458199693E-4</v>
      </c>
      <c r="BA206">
        <v>6.9090239458199693E-4</v>
      </c>
      <c r="BB206">
        <v>6.9090239458199693E-4</v>
      </c>
      <c r="BC206">
        <v>6.9090239458199693E-4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883</v>
      </c>
      <c r="B207">
        <v>403.40802161161946</v>
      </c>
      <c r="C207">
        <v>7.3946833783763099E-4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7.3946833783763099E-4</v>
      </c>
      <c r="X207">
        <v>7.3946833783763099E-4</v>
      </c>
      <c r="Y207">
        <v>7.3946833783763099E-4</v>
      </c>
      <c r="Z207">
        <v>7.3946833783763099E-4</v>
      </c>
      <c r="AA207">
        <v>7.3946833783763099E-4</v>
      </c>
      <c r="AB207">
        <v>7.3946833783763099E-4</v>
      </c>
      <c r="AC207">
        <v>7.3946833783763099E-4</v>
      </c>
      <c r="AD207">
        <v>7.3946833783763099E-4</v>
      </c>
      <c r="AE207">
        <v>7.3946833783763099E-4</v>
      </c>
      <c r="AF207">
        <v>7.3946833783763099E-4</v>
      </c>
      <c r="AG207">
        <v>7.3946833783763099E-4</v>
      </c>
      <c r="AH207">
        <v>7.3946833783763099E-4</v>
      </c>
      <c r="AI207">
        <v>7.3946833783763099E-4</v>
      </c>
      <c r="AJ207">
        <v>7.3946833783763099E-4</v>
      </c>
      <c r="AK207">
        <v>7.3946833783763099E-4</v>
      </c>
      <c r="AL207">
        <v>7.3946833783763099E-4</v>
      </c>
      <c r="AM207">
        <v>7.3946833783763099E-4</v>
      </c>
      <c r="AN207">
        <v>7.3946833783763099E-4</v>
      </c>
      <c r="AO207">
        <v>7.3946833783763099E-4</v>
      </c>
      <c r="AP207">
        <v>7.3946833783763099E-4</v>
      </c>
      <c r="AQ207">
        <v>7.3946833783763099E-4</v>
      </c>
      <c r="AR207">
        <v>7.3946833783763099E-4</v>
      </c>
      <c r="AS207">
        <v>7.3946833783763099E-4</v>
      </c>
      <c r="AT207">
        <v>7.3946833783763099E-4</v>
      </c>
      <c r="AU207">
        <v>7.3946833783763099E-4</v>
      </c>
      <c r="AV207">
        <v>7.3946833783763099E-4</v>
      </c>
      <c r="AW207">
        <v>7.3946833783763099E-4</v>
      </c>
      <c r="AX207">
        <v>7.3946833783763099E-4</v>
      </c>
      <c r="AY207">
        <v>7.3946833783763099E-4</v>
      </c>
      <c r="AZ207">
        <v>7.3946833783763099E-4</v>
      </c>
      <c r="BA207">
        <v>7.3946833783763099E-4</v>
      </c>
      <c r="BB207">
        <v>7.3946833783763099E-4</v>
      </c>
      <c r="BC207">
        <v>7.3946833783763099E-4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883</v>
      </c>
      <c r="B208">
        <v>360.23628078636466</v>
      </c>
      <c r="C208">
        <v>6.6033224306670676E-4</v>
      </c>
      <c r="D208">
        <v>-10</v>
      </c>
      <c r="E208">
        <v>431.5</v>
      </c>
      <c r="F208">
        <v>-451.5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6.6033224306670676E-4</v>
      </c>
      <c r="X208">
        <v>6.6033224306670676E-4</v>
      </c>
      <c r="Y208">
        <v>6.6033224306670676E-4</v>
      </c>
      <c r="Z208">
        <v>6.6033224306670676E-4</v>
      </c>
      <c r="AA208">
        <v>6.6033224306670676E-4</v>
      </c>
      <c r="AB208">
        <v>6.6033224306670676E-4</v>
      </c>
      <c r="AC208">
        <v>6.6033224306670676E-4</v>
      </c>
      <c r="AD208">
        <v>6.6033224306670676E-4</v>
      </c>
      <c r="AE208">
        <v>6.6033224306670676E-4</v>
      </c>
      <c r="AF208">
        <v>6.6033224306670676E-4</v>
      </c>
      <c r="AG208">
        <v>6.6033224306670676E-4</v>
      </c>
      <c r="AH208">
        <v>6.6033224306670676E-4</v>
      </c>
      <c r="AI208">
        <v>6.6033224306670676E-4</v>
      </c>
      <c r="AJ208">
        <v>6.6033224306670676E-4</v>
      </c>
      <c r="AK208">
        <v>6.6033224306670676E-4</v>
      </c>
      <c r="AL208">
        <v>6.6033224306670676E-4</v>
      </c>
      <c r="AM208">
        <v>6.6033224306670676E-4</v>
      </c>
      <c r="AN208">
        <v>6.6033224306670676E-4</v>
      </c>
      <c r="AO208">
        <v>6.6033224306670676E-4</v>
      </c>
      <c r="AP208">
        <v>6.6033224306670676E-4</v>
      </c>
      <c r="AQ208">
        <v>6.6033224306670676E-4</v>
      </c>
      <c r="AR208">
        <v>6.6033224306670676E-4</v>
      </c>
      <c r="AS208">
        <v>6.6033224306670676E-4</v>
      </c>
      <c r="AT208">
        <v>6.6033224306670676E-4</v>
      </c>
      <c r="AU208">
        <v>6.6033224306670676E-4</v>
      </c>
      <c r="AV208">
        <v>6.6033224306670676E-4</v>
      </c>
      <c r="AW208">
        <v>6.6033224306670676E-4</v>
      </c>
      <c r="AX208">
        <v>6.6033224306670676E-4</v>
      </c>
      <c r="AY208">
        <v>6.6033224306670676E-4</v>
      </c>
      <c r="AZ208">
        <v>6.6033224306670676E-4</v>
      </c>
      <c r="BA208">
        <v>6.6033224306670676E-4</v>
      </c>
      <c r="BB208">
        <v>6.6033224306670676E-4</v>
      </c>
      <c r="BC208">
        <v>6.6033224306670676E-4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08"/>
  <sheetViews>
    <sheetView workbookViewId="0">
      <selection activeCell="A3" sqref="A3:BS208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938</v>
      </c>
      <c r="B3">
        <v>676.09361779142864</v>
      </c>
      <c r="C3">
        <v>7.9391804791550924E-4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7.9391804791550924E-4</v>
      </c>
      <c r="W3">
        <v>7.9391804791550924E-4</v>
      </c>
      <c r="X3">
        <v>7.9391804791550924E-4</v>
      </c>
      <c r="Y3">
        <v>7.9391804791550924E-4</v>
      </c>
      <c r="Z3">
        <v>7.9391804791550924E-4</v>
      </c>
      <c r="AA3">
        <v>7.9391804791550924E-4</v>
      </c>
      <c r="AB3">
        <v>7.9391804791550924E-4</v>
      </c>
      <c r="AC3">
        <v>7.9391804791550924E-4</v>
      </c>
      <c r="AD3">
        <v>7.9391804791550924E-4</v>
      </c>
      <c r="AE3">
        <v>7.9391804791550924E-4</v>
      </c>
      <c r="AF3">
        <v>7.9391804791550924E-4</v>
      </c>
      <c r="AG3">
        <v>7.9391804791550924E-4</v>
      </c>
      <c r="AH3">
        <v>7.9391804791550924E-4</v>
      </c>
      <c r="AI3">
        <v>7.9391804791550924E-4</v>
      </c>
      <c r="AJ3">
        <v>7.9391804791550924E-4</v>
      </c>
      <c r="AK3">
        <v>7.9391804791550924E-4</v>
      </c>
      <c r="AL3">
        <v>7.9391804791550924E-4</v>
      </c>
      <c r="AM3">
        <v>7.9391804791550924E-4</v>
      </c>
      <c r="AN3">
        <v>7.9391804791550924E-4</v>
      </c>
      <c r="AO3">
        <v>7.9391804791550924E-4</v>
      </c>
      <c r="AP3">
        <v>7.9391804791550924E-4</v>
      </c>
      <c r="AQ3">
        <v>7.9391804791550924E-4</v>
      </c>
      <c r="AR3">
        <v>7.9391804791550924E-4</v>
      </c>
      <c r="AS3">
        <v>7.9391804791550924E-4</v>
      </c>
      <c r="AT3">
        <v>7.9391804791550924E-4</v>
      </c>
      <c r="AU3">
        <v>7.9391804791550924E-4</v>
      </c>
      <c r="AV3">
        <v>7.9391804791550924E-4</v>
      </c>
      <c r="AW3">
        <v>7.9391804791550924E-4</v>
      </c>
      <c r="AX3">
        <v>7.9391804791550924E-4</v>
      </c>
      <c r="AY3">
        <v>7.9391804791550924E-4</v>
      </c>
      <c r="AZ3">
        <v>7.9391804791550924E-4</v>
      </c>
      <c r="BA3">
        <v>7.9391804791550924E-4</v>
      </c>
      <c r="BB3">
        <v>7.9391804791550924E-4</v>
      </c>
      <c r="BC3">
        <v>7.9391804791550924E-4</v>
      </c>
      <c r="BD3">
        <v>7.9391804791550924E-4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938</v>
      </c>
      <c r="B4">
        <v>726.46283147910447</v>
      </c>
      <c r="C4">
        <v>8.5306522332679257E-4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8.5306522332679257E-4</v>
      </c>
      <c r="W4">
        <v>8.5306522332679257E-4</v>
      </c>
      <c r="X4">
        <v>8.5306522332679257E-4</v>
      </c>
      <c r="Y4">
        <v>8.5306522332679257E-4</v>
      </c>
      <c r="Z4">
        <v>8.5306522332679257E-4</v>
      </c>
      <c r="AA4">
        <v>8.5306522332679257E-4</v>
      </c>
      <c r="AB4">
        <v>8.5306522332679257E-4</v>
      </c>
      <c r="AC4">
        <v>8.5306522332679257E-4</v>
      </c>
      <c r="AD4">
        <v>8.5306522332679257E-4</v>
      </c>
      <c r="AE4">
        <v>8.5306522332679257E-4</v>
      </c>
      <c r="AF4">
        <v>8.5306522332679257E-4</v>
      </c>
      <c r="AG4">
        <v>8.5306522332679257E-4</v>
      </c>
      <c r="AH4">
        <v>8.5306522332679257E-4</v>
      </c>
      <c r="AI4">
        <v>8.5306522332679257E-4</v>
      </c>
      <c r="AJ4">
        <v>8.5306522332679257E-4</v>
      </c>
      <c r="AK4">
        <v>8.5306522332679257E-4</v>
      </c>
      <c r="AL4">
        <v>8.5306522332679257E-4</v>
      </c>
      <c r="AM4">
        <v>8.5306522332679257E-4</v>
      </c>
      <c r="AN4">
        <v>8.5306522332679257E-4</v>
      </c>
      <c r="AO4">
        <v>8.5306522332679257E-4</v>
      </c>
      <c r="AP4">
        <v>8.5306522332679257E-4</v>
      </c>
      <c r="AQ4">
        <v>8.5306522332679257E-4</v>
      </c>
      <c r="AR4">
        <v>8.5306522332679257E-4</v>
      </c>
      <c r="AS4">
        <v>8.5306522332679257E-4</v>
      </c>
      <c r="AT4">
        <v>8.5306522332679257E-4</v>
      </c>
      <c r="AU4">
        <v>8.5306522332679257E-4</v>
      </c>
      <c r="AV4">
        <v>8.5306522332679257E-4</v>
      </c>
      <c r="AW4">
        <v>8.5306522332679257E-4</v>
      </c>
      <c r="AX4">
        <v>8.5306522332679257E-4</v>
      </c>
      <c r="AY4">
        <v>8.5306522332679257E-4</v>
      </c>
      <c r="AZ4">
        <v>8.5306522332679257E-4</v>
      </c>
      <c r="BA4">
        <v>8.5306522332679257E-4</v>
      </c>
      <c r="BB4">
        <v>8.5306522332679257E-4</v>
      </c>
      <c r="BC4">
        <v>8.5306522332679257E-4</v>
      </c>
      <c r="BD4">
        <v>8.5306522332679257E-4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938</v>
      </c>
      <c r="B5">
        <v>744.47062794098088</v>
      </c>
      <c r="C5">
        <v>8.7421128097037051E-4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8.7421128097037051E-4</v>
      </c>
      <c r="W5">
        <v>8.7421128097037051E-4</v>
      </c>
      <c r="X5">
        <v>8.7421128097037051E-4</v>
      </c>
      <c r="Y5">
        <v>8.7421128097037051E-4</v>
      </c>
      <c r="Z5">
        <v>8.7421128097037051E-4</v>
      </c>
      <c r="AA5">
        <v>8.7421128097037051E-4</v>
      </c>
      <c r="AB5">
        <v>8.7421128097037051E-4</v>
      </c>
      <c r="AC5">
        <v>8.7421128097037051E-4</v>
      </c>
      <c r="AD5">
        <v>8.7421128097037051E-4</v>
      </c>
      <c r="AE5">
        <v>8.7421128097037051E-4</v>
      </c>
      <c r="AF5">
        <v>8.7421128097037051E-4</v>
      </c>
      <c r="AG5">
        <v>8.7421128097037051E-4</v>
      </c>
      <c r="AH5">
        <v>8.7421128097037051E-4</v>
      </c>
      <c r="AI5">
        <v>8.7421128097037051E-4</v>
      </c>
      <c r="AJ5">
        <v>8.7421128097037051E-4</v>
      </c>
      <c r="AK5">
        <v>8.7421128097037051E-4</v>
      </c>
      <c r="AL5">
        <v>8.7421128097037051E-4</v>
      </c>
      <c r="AM5">
        <v>8.7421128097037051E-4</v>
      </c>
      <c r="AN5">
        <v>8.7421128097037051E-4</v>
      </c>
      <c r="AO5">
        <v>8.7421128097037051E-4</v>
      </c>
      <c r="AP5">
        <v>8.7421128097037051E-4</v>
      </c>
      <c r="AQ5">
        <v>8.7421128097037051E-4</v>
      </c>
      <c r="AR5">
        <v>8.7421128097037051E-4</v>
      </c>
      <c r="AS5">
        <v>8.7421128097037051E-4</v>
      </c>
      <c r="AT5">
        <v>8.7421128097037051E-4</v>
      </c>
      <c r="AU5">
        <v>8.7421128097037051E-4</v>
      </c>
      <c r="AV5">
        <v>8.7421128097037051E-4</v>
      </c>
      <c r="AW5">
        <v>8.7421128097037051E-4</v>
      </c>
      <c r="AX5">
        <v>8.7421128097037051E-4</v>
      </c>
      <c r="AY5">
        <v>8.7421128097037051E-4</v>
      </c>
      <c r="AZ5">
        <v>8.7421128097037051E-4</v>
      </c>
      <c r="BA5">
        <v>8.7421128097037051E-4</v>
      </c>
      <c r="BB5">
        <v>8.7421128097037051E-4</v>
      </c>
      <c r="BC5">
        <v>8.7421128097037051E-4</v>
      </c>
      <c r="BD5">
        <v>8.7421128097037051E-4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938</v>
      </c>
      <c r="B6">
        <v>714.65282805239872</v>
      </c>
      <c r="C6">
        <v>8.3919706273531333E-4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8.3919706273531333E-4</v>
      </c>
      <c r="W6">
        <v>8.3919706273531333E-4</v>
      </c>
      <c r="X6">
        <v>8.3919706273531333E-4</v>
      </c>
      <c r="Y6">
        <v>8.3919706273531333E-4</v>
      </c>
      <c r="Z6">
        <v>8.3919706273531333E-4</v>
      </c>
      <c r="AA6">
        <v>8.3919706273531333E-4</v>
      </c>
      <c r="AB6">
        <v>8.3919706273531333E-4</v>
      </c>
      <c r="AC6">
        <v>8.3919706273531333E-4</v>
      </c>
      <c r="AD6">
        <v>8.3919706273531333E-4</v>
      </c>
      <c r="AE6">
        <v>8.3919706273531333E-4</v>
      </c>
      <c r="AF6">
        <v>8.3919706273531333E-4</v>
      </c>
      <c r="AG6">
        <v>8.3919706273531333E-4</v>
      </c>
      <c r="AH6">
        <v>8.3919706273531333E-4</v>
      </c>
      <c r="AI6">
        <v>8.3919706273531333E-4</v>
      </c>
      <c r="AJ6">
        <v>8.3919706273531333E-4</v>
      </c>
      <c r="AK6">
        <v>8.3919706273531333E-4</v>
      </c>
      <c r="AL6">
        <v>8.3919706273531333E-4</v>
      </c>
      <c r="AM6">
        <v>8.3919706273531333E-4</v>
      </c>
      <c r="AN6">
        <v>8.3919706273531333E-4</v>
      </c>
      <c r="AO6">
        <v>8.3919706273531333E-4</v>
      </c>
      <c r="AP6">
        <v>8.3919706273531333E-4</v>
      </c>
      <c r="AQ6">
        <v>8.3919706273531333E-4</v>
      </c>
      <c r="AR6">
        <v>8.3919706273531333E-4</v>
      </c>
      <c r="AS6">
        <v>8.3919706273531333E-4</v>
      </c>
      <c r="AT6">
        <v>8.3919706273531333E-4</v>
      </c>
      <c r="AU6">
        <v>8.3919706273531333E-4</v>
      </c>
      <c r="AV6">
        <v>8.3919706273531333E-4</v>
      </c>
      <c r="AW6">
        <v>8.3919706273531333E-4</v>
      </c>
      <c r="AX6">
        <v>8.3919706273531333E-4</v>
      </c>
      <c r="AY6">
        <v>8.3919706273531333E-4</v>
      </c>
      <c r="AZ6">
        <v>8.3919706273531333E-4</v>
      </c>
      <c r="BA6">
        <v>8.3919706273531333E-4</v>
      </c>
      <c r="BB6">
        <v>8.3919706273531333E-4</v>
      </c>
      <c r="BC6">
        <v>8.3919706273531333E-4</v>
      </c>
      <c r="BD6">
        <v>8.3919706273531333E-4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938</v>
      </c>
      <c r="B7">
        <v>699.62644518565025</v>
      </c>
      <c r="C7">
        <v>8.2155199666921082E-4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8.2155199666921082E-4</v>
      </c>
      <c r="W7">
        <v>8.2155199666921082E-4</v>
      </c>
      <c r="X7">
        <v>8.2155199666921082E-4</v>
      </c>
      <c r="Y7">
        <v>8.2155199666921082E-4</v>
      </c>
      <c r="Z7">
        <v>8.2155199666921082E-4</v>
      </c>
      <c r="AA7">
        <v>8.2155199666921082E-4</v>
      </c>
      <c r="AB7">
        <v>8.2155199666921082E-4</v>
      </c>
      <c r="AC7">
        <v>8.2155199666921082E-4</v>
      </c>
      <c r="AD7">
        <v>8.2155199666921082E-4</v>
      </c>
      <c r="AE7">
        <v>8.2155199666921082E-4</v>
      </c>
      <c r="AF7">
        <v>8.2155199666921082E-4</v>
      </c>
      <c r="AG7">
        <v>8.2155199666921082E-4</v>
      </c>
      <c r="AH7">
        <v>8.2155199666921082E-4</v>
      </c>
      <c r="AI7">
        <v>8.2155199666921082E-4</v>
      </c>
      <c r="AJ7">
        <v>8.2155199666921082E-4</v>
      </c>
      <c r="AK7">
        <v>8.2155199666921082E-4</v>
      </c>
      <c r="AL7">
        <v>8.2155199666921082E-4</v>
      </c>
      <c r="AM7">
        <v>8.2155199666921082E-4</v>
      </c>
      <c r="AN7">
        <v>8.2155199666921082E-4</v>
      </c>
      <c r="AO7">
        <v>8.2155199666921082E-4</v>
      </c>
      <c r="AP7">
        <v>8.2155199666921082E-4</v>
      </c>
      <c r="AQ7">
        <v>8.2155199666921082E-4</v>
      </c>
      <c r="AR7">
        <v>8.2155199666921082E-4</v>
      </c>
      <c r="AS7">
        <v>8.2155199666921082E-4</v>
      </c>
      <c r="AT7">
        <v>8.2155199666921082E-4</v>
      </c>
      <c r="AU7">
        <v>8.2155199666921082E-4</v>
      </c>
      <c r="AV7">
        <v>8.2155199666921082E-4</v>
      </c>
      <c r="AW7">
        <v>8.2155199666921082E-4</v>
      </c>
      <c r="AX7">
        <v>8.2155199666921082E-4</v>
      </c>
      <c r="AY7">
        <v>8.2155199666921082E-4</v>
      </c>
      <c r="AZ7">
        <v>8.2155199666921082E-4</v>
      </c>
      <c r="BA7">
        <v>8.2155199666921082E-4</v>
      </c>
      <c r="BB7">
        <v>8.2155199666921082E-4</v>
      </c>
      <c r="BC7">
        <v>8.2155199666921082E-4</v>
      </c>
      <c r="BD7">
        <v>8.2155199666921082E-4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938</v>
      </c>
      <c r="B8">
        <v>689.59520455343284</v>
      </c>
      <c r="C8">
        <v>8.0977258806169217E-4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8.0977258806169217E-4</v>
      </c>
      <c r="W8">
        <v>8.0977258806169217E-4</v>
      </c>
      <c r="X8">
        <v>8.0977258806169217E-4</v>
      </c>
      <c r="Y8">
        <v>8.0977258806169217E-4</v>
      </c>
      <c r="Z8">
        <v>8.0977258806169217E-4</v>
      </c>
      <c r="AA8">
        <v>8.0977258806169217E-4</v>
      </c>
      <c r="AB8">
        <v>8.0977258806169217E-4</v>
      </c>
      <c r="AC8">
        <v>8.0977258806169217E-4</v>
      </c>
      <c r="AD8">
        <v>8.0977258806169217E-4</v>
      </c>
      <c r="AE8">
        <v>8.0977258806169217E-4</v>
      </c>
      <c r="AF8">
        <v>8.0977258806169217E-4</v>
      </c>
      <c r="AG8">
        <v>8.0977258806169217E-4</v>
      </c>
      <c r="AH8">
        <v>8.0977258806169217E-4</v>
      </c>
      <c r="AI8">
        <v>8.0977258806169217E-4</v>
      </c>
      <c r="AJ8">
        <v>8.0977258806169217E-4</v>
      </c>
      <c r="AK8">
        <v>8.0977258806169217E-4</v>
      </c>
      <c r="AL8">
        <v>8.0977258806169217E-4</v>
      </c>
      <c r="AM8">
        <v>8.0977258806169217E-4</v>
      </c>
      <c r="AN8">
        <v>8.0977258806169217E-4</v>
      </c>
      <c r="AO8">
        <v>8.0977258806169217E-4</v>
      </c>
      <c r="AP8">
        <v>8.0977258806169217E-4</v>
      </c>
      <c r="AQ8">
        <v>8.0977258806169217E-4</v>
      </c>
      <c r="AR8">
        <v>8.0977258806169217E-4</v>
      </c>
      <c r="AS8">
        <v>8.0977258806169217E-4</v>
      </c>
      <c r="AT8">
        <v>8.0977258806169217E-4</v>
      </c>
      <c r="AU8">
        <v>8.0977258806169217E-4</v>
      </c>
      <c r="AV8">
        <v>8.0977258806169217E-4</v>
      </c>
      <c r="AW8">
        <v>8.0977258806169217E-4</v>
      </c>
      <c r="AX8">
        <v>8.0977258806169217E-4</v>
      </c>
      <c r="AY8">
        <v>8.0977258806169217E-4</v>
      </c>
      <c r="AZ8">
        <v>8.0977258806169217E-4</v>
      </c>
      <c r="BA8">
        <v>8.0977258806169217E-4</v>
      </c>
      <c r="BB8">
        <v>8.0977258806169217E-4</v>
      </c>
      <c r="BC8">
        <v>8.0977258806169217E-4</v>
      </c>
      <c r="BD8">
        <v>8.0977258806169217E-4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938</v>
      </c>
      <c r="B9">
        <v>745.46857485618341</v>
      </c>
      <c r="C9">
        <v>8.7538314244930157E-4</v>
      </c>
      <c r="D9">
        <v>-20</v>
      </c>
      <c r="E9">
        <v>449</v>
      </c>
      <c r="F9">
        <v>-489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8.7538314244930157E-4</v>
      </c>
      <c r="V9">
        <v>8.7538314244930157E-4</v>
      </c>
      <c r="W9">
        <v>8.7538314244930157E-4</v>
      </c>
      <c r="X9">
        <v>8.7538314244930157E-4</v>
      </c>
      <c r="Y9">
        <v>8.7538314244930157E-4</v>
      </c>
      <c r="Z9">
        <v>8.7538314244930157E-4</v>
      </c>
      <c r="AA9">
        <v>8.7538314244930157E-4</v>
      </c>
      <c r="AB9">
        <v>8.7538314244930157E-4</v>
      </c>
      <c r="AC9">
        <v>8.7538314244930157E-4</v>
      </c>
      <c r="AD9">
        <v>8.7538314244930157E-4</v>
      </c>
      <c r="AE9">
        <v>8.7538314244930157E-4</v>
      </c>
      <c r="AF9">
        <v>8.7538314244930157E-4</v>
      </c>
      <c r="AG9">
        <v>8.7538314244930157E-4</v>
      </c>
      <c r="AH9">
        <v>8.7538314244930157E-4</v>
      </c>
      <c r="AI9">
        <v>8.7538314244930157E-4</v>
      </c>
      <c r="AJ9">
        <v>8.7538314244930157E-4</v>
      </c>
      <c r="AK9">
        <v>8.7538314244930157E-4</v>
      </c>
      <c r="AL9">
        <v>8.7538314244930157E-4</v>
      </c>
      <c r="AM9">
        <v>8.7538314244930157E-4</v>
      </c>
      <c r="AN9">
        <v>8.7538314244930157E-4</v>
      </c>
      <c r="AO9">
        <v>8.7538314244930157E-4</v>
      </c>
      <c r="AP9">
        <v>8.7538314244930157E-4</v>
      </c>
      <c r="AQ9">
        <v>8.7538314244930157E-4</v>
      </c>
      <c r="AR9">
        <v>8.7538314244930157E-4</v>
      </c>
      <c r="AS9">
        <v>8.7538314244930157E-4</v>
      </c>
      <c r="AT9">
        <v>8.7538314244930157E-4</v>
      </c>
      <c r="AU9">
        <v>8.7538314244930157E-4</v>
      </c>
      <c r="AV9">
        <v>8.7538314244930157E-4</v>
      </c>
      <c r="AW9">
        <v>8.7538314244930157E-4</v>
      </c>
      <c r="AX9">
        <v>8.7538314244930157E-4</v>
      </c>
      <c r="AY9">
        <v>8.7538314244930157E-4</v>
      </c>
      <c r="AZ9">
        <v>8.7538314244930157E-4</v>
      </c>
      <c r="BA9">
        <v>8.7538314244930157E-4</v>
      </c>
      <c r="BB9">
        <v>8.7538314244930157E-4</v>
      </c>
      <c r="BC9">
        <v>8.7538314244930157E-4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1005</v>
      </c>
      <c r="B10">
        <v>301.82402253731345</v>
      </c>
      <c r="C10">
        <v>3.544236071471883E-4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3.544236071471883E-4</v>
      </c>
      <c r="U10">
        <v>3.544236071471883E-4</v>
      </c>
      <c r="V10">
        <v>3.544236071471883E-4</v>
      </c>
      <c r="W10">
        <v>3.544236071471883E-4</v>
      </c>
      <c r="X10">
        <v>3.544236071471883E-4</v>
      </c>
      <c r="Y10">
        <v>3.544236071471883E-4</v>
      </c>
      <c r="Z10">
        <v>3.544236071471883E-4</v>
      </c>
      <c r="AA10">
        <v>3.544236071471883E-4</v>
      </c>
      <c r="AB10">
        <v>3.544236071471883E-4</v>
      </c>
      <c r="AC10">
        <v>3.544236071471883E-4</v>
      </c>
      <c r="AD10">
        <v>3.544236071471883E-4</v>
      </c>
      <c r="AE10">
        <v>3.544236071471883E-4</v>
      </c>
      <c r="AF10">
        <v>3.544236071471883E-4</v>
      </c>
      <c r="AG10">
        <v>3.544236071471883E-4</v>
      </c>
      <c r="AH10">
        <v>3.544236071471883E-4</v>
      </c>
      <c r="AI10">
        <v>3.544236071471883E-4</v>
      </c>
      <c r="AJ10">
        <v>3.544236071471883E-4</v>
      </c>
      <c r="AK10">
        <v>3.544236071471883E-4</v>
      </c>
      <c r="AL10">
        <v>3.544236071471883E-4</v>
      </c>
      <c r="AM10">
        <v>3.544236071471883E-4</v>
      </c>
      <c r="AN10">
        <v>3.544236071471883E-4</v>
      </c>
      <c r="AO10">
        <v>3.544236071471883E-4</v>
      </c>
      <c r="AP10">
        <v>3.544236071471883E-4</v>
      </c>
      <c r="AQ10">
        <v>3.544236071471883E-4</v>
      </c>
      <c r="AR10">
        <v>3.544236071471883E-4</v>
      </c>
      <c r="AS10">
        <v>3.544236071471883E-4</v>
      </c>
      <c r="AT10">
        <v>3.544236071471883E-4</v>
      </c>
      <c r="AU10">
        <v>3.544236071471883E-4</v>
      </c>
      <c r="AV10">
        <v>3.544236071471883E-4</v>
      </c>
      <c r="AW10">
        <v>3.544236071471883E-4</v>
      </c>
      <c r="AX10">
        <v>3.544236071471883E-4</v>
      </c>
      <c r="AY10">
        <v>3.544236071471883E-4</v>
      </c>
      <c r="AZ10">
        <v>3.544236071471883E-4</v>
      </c>
      <c r="BA10">
        <v>3.544236071471883E-4</v>
      </c>
      <c r="BB10">
        <v>3.544236071471883E-4</v>
      </c>
      <c r="BC10">
        <v>3.544236071471883E-4</v>
      </c>
      <c r="BD10">
        <v>3.544236071471883E-4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1076</v>
      </c>
      <c r="B11">
        <v>417.61213127892194</v>
      </c>
      <c r="C11">
        <v>4.903903828198515E-4</v>
      </c>
      <c r="D11">
        <v>-40</v>
      </c>
      <c r="E11">
        <v>498</v>
      </c>
      <c r="F11">
        <v>-578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4.903903828198515E-4</v>
      </c>
      <c r="S11">
        <v>4.903903828198515E-4</v>
      </c>
      <c r="T11">
        <v>4.903903828198515E-4</v>
      </c>
      <c r="U11">
        <v>4.903903828198515E-4</v>
      </c>
      <c r="V11">
        <v>4.903903828198515E-4</v>
      </c>
      <c r="W11">
        <v>4.903903828198515E-4</v>
      </c>
      <c r="X11">
        <v>4.903903828198515E-4</v>
      </c>
      <c r="Y11">
        <v>4.903903828198515E-4</v>
      </c>
      <c r="Z11">
        <v>4.903903828198515E-4</v>
      </c>
      <c r="AA11">
        <v>4.903903828198515E-4</v>
      </c>
      <c r="AB11">
        <v>4.903903828198515E-4</v>
      </c>
      <c r="AC11">
        <v>4.903903828198515E-4</v>
      </c>
      <c r="AD11">
        <v>4.903903828198515E-4</v>
      </c>
      <c r="AE11">
        <v>4.903903828198515E-4</v>
      </c>
      <c r="AF11">
        <v>4.903903828198515E-4</v>
      </c>
      <c r="AG11">
        <v>4.903903828198515E-4</v>
      </c>
      <c r="AH11">
        <v>4.903903828198515E-4</v>
      </c>
      <c r="AI11">
        <v>4.903903828198515E-4</v>
      </c>
      <c r="AJ11">
        <v>4.903903828198515E-4</v>
      </c>
      <c r="AK11">
        <v>4.903903828198515E-4</v>
      </c>
      <c r="AL11">
        <v>4.903903828198515E-4</v>
      </c>
      <c r="AM11">
        <v>4.903903828198515E-4</v>
      </c>
      <c r="AN11">
        <v>4.903903828198515E-4</v>
      </c>
      <c r="AO11">
        <v>4.903903828198515E-4</v>
      </c>
      <c r="AP11">
        <v>4.903903828198515E-4</v>
      </c>
      <c r="AQ11">
        <v>4.903903828198515E-4</v>
      </c>
      <c r="AR11">
        <v>4.903903828198515E-4</v>
      </c>
      <c r="AS11">
        <v>4.903903828198515E-4</v>
      </c>
      <c r="AT11">
        <v>4.903903828198515E-4</v>
      </c>
      <c r="AU11">
        <v>4.903903828198515E-4</v>
      </c>
      <c r="AV11">
        <v>4.903903828198515E-4</v>
      </c>
      <c r="AW11">
        <v>4.903903828198515E-4</v>
      </c>
      <c r="AX11">
        <v>4.903903828198515E-4</v>
      </c>
      <c r="AY11">
        <v>4.903903828198515E-4</v>
      </c>
      <c r="AZ11">
        <v>4.903903828198515E-4</v>
      </c>
      <c r="BA11">
        <v>4.903903828198515E-4</v>
      </c>
      <c r="BB11">
        <v>4.903903828198515E-4</v>
      </c>
      <c r="BC11">
        <v>4.903903828198515E-4</v>
      </c>
      <c r="BD11">
        <v>4.903903828198515E-4</v>
      </c>
      <c r="BE11">
        <v>4.903903828198515E-4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1076</v>
      </c>
      <c r="B12">
        <v>461.2992516078067</v>
      </c>
      <c r="C12">
        <v>5.4169096069523392E-4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5.4169096069523392E-4</v>
      </c>
      <c r="S12">
        <v>5.4169096069523392E-4</v>
      </c>
      <c r="T12">
        <v>5.4169096069523392E-4</v>
      </c>
      <c r="U12">
        <v>5.4169096069523392E-4</v>
      </c>
      <c r="V12">
        <v>5.4169096069523392E-4</v>
      </c>
      <c r="W12">
        <v>5.4169096069523392E-4</v>
      </c>
      <c r="X12">
        <v>5.4169096069523392E-4</v>
      </c>
      <c r="Y12">
        <v>5.4169096069523392E-4</v>
      </c>
      <c r="Z12">
        <v>5.4169096069523392E-4</v>
      </c>
      <c r="AA12">
        <v>5.4169096069523392E-4</v>
      </c>
      <c r="AB12">
        <v>5.4169096069523392E-4</v>
      </c>
      <c r="AC12">
        <v>5.4169096069523392E-4</v>
      </c>
      <c r="AD12">
        <v>5.4169096069523392E-4</v>
      </c>
      <c r="AE12">
        <v>5.4169096069523392E-4</v>
      </c>
      <c r="AF12">
        <v>5.4169096069523392E-4</v>
      </c>
      <c r="AG12">
        <v>5.4169096069523392E-4</v>
      </c>
      <c r="AH12">
        <v>5.4169096069523392E-4</v>
      </c>
      <c r="AI12">
        <v>5.4169096069523392E-4</v>
      </c>
      <c r="AJ12">
        <v>5.4169096069523392E-4</v>
      </c>
      <c r="AK12">
        <v>5.4169096069523392E-4</v>
      </c>
      <c r="AL12">
        <v>5.4169096069523392E-4</v>
      </c>
      <c r="AM12">
        <v>5.4169096069523392E-4</v>
      </c>
      <c r="AN12">
        <v>5.4169096069523392E-4</v>
      </c>
      <c r="AO12">
        <v>5.4169096069523392E-4</v>
      </c>
      <c r="AP12">
        <v>5.4169096069523392E-4</v>
      </c>
      <c r="AQ12">
        <v>5.4169096069523392E-4</v>
      </c>
      <c r="AR12">
        <v>5.4169096069523392E-4</v>
      </c>
      <c r="AS12">
        <v>5.4169096069523392E-4</v>
      </c>
      <c r="AT12">
        <v>5.4169096069523392E-4</v>
      </c>
      <c r="AU12">
        <v>5.4169096069523392E-4</v>
      </c>
      <c r="AV12">
        <v>5.4169096069523392E-4</v>
      </c>
      <c r="AW12">
        <v>5.4169096069523392E-4</v>
      </c>
      <c r="AX12">
        <v>5.4169096069523392E-4</v>
      </c>
      <c r="AY12">
        <v>5.4169096069523392E-4</v>
      </c>
      <c r="AZ12">
        <v>5.4169096069523392E-4</v>
      </c>
      <c r="BA12">
        <v>5.4169096069523392E-4</v>
      </c>
      <c r="BB12">
        <v>5.4169096069523392E-4</v>
      </c>
      <c r="BC12">
        <v>5.4169096069523392E-4</v>
      </c>
      <c r="BD12">
        <v>5.4169096069523392E-4</v>
      </c>
      <c r="BE12">
        <v>5.4169096069523392E-4</v>
      </c>
      <c r="BF12">
        <v>5.4169096069523392E-4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1076</v>
      </c>
      <c r="B13">
        <v>461.11882102643125</v>
      </c>
      <c r="C13">
        <v>5.4147908605068718E-4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5.4147908605068718E-4</v>
      </c>
      <c r="T13">
        <v>5.4147908605068718E-4</v>
      </c>
      <c r="U13">
        <v>5.4147908605068718E-4</v>
      </c>
      <c r="V13">
        <v>5.4147908605068718E-4</v>
      </c>
      <c r="W13">
        <v>5.4147908605068718E-4</v>
      </c>
      <c r="X13">
        <v>5.4147908605068718E-4</v>
      </c>
      <c r="Y13">
        <v>5.4147908605068718E-4</v>
      </c>
      <c r="Z13">
        <v>5.4147908605068718E-4</v>
      </c>
      <c r="AA13">
        <v>5.4147908605068718E-4</v>
      </c>
      <c r="AB13">
        <v>5.4147908605068718E-4</v>
      </c>
      <c r="AC13">
        <v>5.4147908605068718E-4</v>
      </c>
      <c r="AD13">
        <v>5.4147908605068718E-4</v>
      </c>
      <c r="AE13">
        <v>5.4147908605068718E-4</v>
      </c>
      <c r="AF13">
        <v>5.4147908605068718E-4</v>
      </c>
      <c r="AG13">
        <v>5.4147908605068718E-4</v>
      </c>
      <c r="AH13">
        <v>5.4147908605068718E-4</v>
      </c>
      <c r="AI13">
        <v>5.4147908605068718E-4</v>
      </c>
      <c r="AJ13">
        <v>5.4147908605068718E-4</v>
      </c>
      <c r="AK13">
        <v>5.4147908605068718E-4</v>
      </c>
      <c r="AL13">
        <v>5.4147908605068718E-4</v>
      </c>
      <c r="AM13">
        <v>5.4147908605068718E-4</v>
      </c>
      <c r="AN13">
        <v>5.4147908605068718E-4</v>
      </c>
      <c r="AO13">
        <v>5.4147908605068718E-4</v>
      </c>
      <c r="AP13">
        <v>5.4147908605068718E-4</v>
      </c>
      <c r="AQ13">
        <v>5.4147908605068718E-4</v>
      </c>
      <c r="AR13">
        <v>5.4147908605068718E-4</v>
      </c>
      <c r="AS13">
        <v>5.4147908605068718E-4</v>
      </c>
      <c r="AT13">
        <v>5.4147908605068718E-4</v>
      </c>
      <c r="AU13">
        <v>5.4147908605068718E-4</v>
      </c>
      <c r="AV13">
        <v>5.4147908605068718E-4</v>
      </c>
      <c r="AW13">
        <v>5.4147908605068718E-4</v>
      </c>
      <c r="AX13">
        <v>5.4147908605068718E-4</v>
      </c>
      <c r="AY13">
        <v>5.4147908605068718E-4</v>
      </c>
      <c r="AZ13">
        <v>5.4147908605068718E-4</v>
      </c>
      <c r="BA13">
        <v>5.4147908605068718E-4</v>
      </c>
      <c r="BB13">
        <v>5.4147908605068718E-4</v>
      </c>
      <c r="BC13">
        <v>5.4147908605068718E-4</v>
      </c>
      <c r="BD13">
        <v>5.4147908605068718E-4</v>
      </c>
      <c r="BE13">
        <v>5.4147908605068718E-4</v>
      </c>
      <c r="BF13">
        <v>5.4147908605068718E-4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1143</v>
      </c>
      <c r="B14">
        <v>782.23560256190729</v>
      </c>
      <c r="C14">
        <v>9.1855764683101385E-4</v>
      </c>
      <c r="D14">
        <v>-10</v>
      </c>
      <c r="E14">
        <v>561.5</v>
      </c>
      <c r="F14">
        <v>-581.5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9.1855764683101385E-4</v>
      </c>
      <c r="S14">
        <v>9.1855764683101385E-4</v>
      </c>
      <c r="T14">
        <v>9.1855764683101385E-4</v>
      </c>
      <c r="U14">
        <v>9.1855764683101385E-4</v>
      </c>
      <c r="V14">
        <v>9.1855764683101385E-4</v>
      </c>
      <c r="W14">
        <v>9.1855764683101385E-4</v>
      </c>
      <c r="X14">
        <v>9.1855764683101385E-4</v>
      </c>
      <c r="Y14">
        <v>9.1855764683101385E-4</v>
      </c>
      <c r="Z14">
        <v>9.1855764683101385E-4</v>
      </c>
      <c r="AA14">
        <v>9.1855764683101385E-4</v>
      </c>
      <c r="AB14">
        <v>9.1855764683101385E-4</v>
      </c>
      <c r="AC14">
        <v>9.1855764683101385E-4</v>
      </c>
      <c r="AD14">
        <v>9.1855764683101385E-4</v>
      </c>
      <c r="AE14">
        <v>9.1855764683101385E-4</v>
      </c>
      <c r="AF14">
        <v>9.1855764683101385E-4</v>
      </c>
      <c r="AG14">
        <v>9.1855764683101385E-4</v>
      </c>
      <c r="AH14">
        <v>9.1855764683101385E-4</v>
      </c>
      <c r="AI14">
        <v>9.1855764683101385E-4</v>
      </c>
      <c r="AJ14">
        <v>9.1855764683101385E-4</v>
      </c>
      <c r="AK14">
        <v>9.1855764683101385E-4</v>
      </c>
      <c r="AL14">
        <v>9.1855764683101385E-4</v>
      </c>
      <c r="AM14">
        <v>9.1855764683101385E-4</v>
      </c>
      <c r="AN14">
        <v>9.1855764683101385E-4</v>
      </c>
      <c r="AO14">
        <v>9.1855764683101385E-4</v>
      </c>
      <c r="AP14">
        <v>9.1855764683101385E-4</v>
      </c>
      <c r="AQ14">
        <v>9.1855764683101385E-4</v>
      </c>
      <c r="AR14">
        <v>9.1855764683101385E-4</v>
      </c>
      <c r="AS14">
        <v>9.1855764683101385E-4</v>
      </c>
      <c r="AT14">
        <v>9.1855764683101385E-4</v>
      </c>
      <c r="AU14">
        <v>9.1855764683101385E-4</v>
      </c>
      <c r="AV14">
        <v>9.1855764683101385E-4</v>
      </c>
      <c r="AW14">
        <v>9.1855764683101385E-4</v>
      </c>
      <c r="AX14">
        <v>9.1855764683101385E-4</v>
      </c>
      <c r="AY14">
        <v>9.1855764683101385E-4</v>
      </c>
      <c r="AZ14">
        <v>9.1855764683101385E-4</v>
      </c>
      <c r="BA14">
        <v>9.1855764683101385E-4</v>
      </c>
      <c r="BB14">
        <v>9.1855764683101385E-4</v>
      </c>
      <c r="BC14">
        <v>9.1855764683101385E-4</v>
      </c>
      <c r="BD14">
        <v>9.1855764683101385E-4</v>
      </c>
      <c r="BE14">
        <v>9.1855764683101385E-4</v>
      </c>
      <c r="BF14">
        <v>9.1855764683101385E-4</v>
      </c>
      <c r="BG14">
        <v>9.1855764683101385E-4</v>
      </c>
      <c r="BH14">
        <v>9.1855764683101385E-4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1229</v>
      </c>
      <c r="B15">
        <v>685.57050372052061</v>
      </c>
      <c r="C15">
        <v>8.0504649311769979E-4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8.0504649311769979E-4</v>
      </c>
      <c r="R15">
        <v>8.0504649311769979E-4</v>
      </c>
      <c r="S15">
        <v>8.0504649311769979E-4</v>
      </c>
      <c r="T15">
        <v>8.0504649311769979E-4</v>
      </c>
      <c r="U15">
        <v>8.0504649311769979E-4</v>
      </c>
      <c r="V15">
        <v>8.0504649311769979E-4</v>
      </c>
      <c r="W15">
        <v>8.0504649311769979E-4</v>
      </c>
      <c r="X15">
        <v>8.0504649311769979E-4</v>
      </c>
      <c r="Y15">
        <v>8.0504649311769979E-4</v>
      </c>
      <c r="Z15">
        <v>8.0504649311769979E-4</v>
      </c>
      <c r="AA15">
        <v>8.0504649311769979E-4</v>
      </c>
      <c r="AB15">
        <v>8.0504649311769979E-4</v>
      </c>
      <c r="AC15">
        <v>8.0504649311769979E-4</v>
      </c>
      <c r="AD15">
        <v>8.0504649311769979E-4</v>
      </c>
      <c r="AE15">
        <v>8.0504649311769979E-4</v>
      </c>
      <c r="AF15">
        <v>8.0504649311769979E-4</v>
      </c>
      <c r="AG15">
        <v>8.0504649311769979E-4</v>
      </c>
      <c r="AH15">
        <v>8.0504649311769979E-4</v>
      </c>
      <c r="AI15">
        <v>8.0504649311769979E-4</v>
      </c>
      <c r="AJ15">
        <v>8.0504649311769979E-4</v>
      </c>
      <c r="AK15">
        <v>8.0504649311769979E-4</v>
      </c>
      <c r="AL15">
        <v>8.0504649311769979E-4</v>
      </c>
      <c r="AM15">
        <v>8.0504649311769979E-4</v>
      </c>
      <c r="AN15">
        <v>8.0504649311769979E-4</v>
      </c>
      <c r="AO15">
        <v>8.0504649311769979E-4</v>
      </c>
      <c r="AP15">
        <v>8.0504649311769979E-4</v>
      </c>
      <c r="AQ15">
        <v>8.0504649311769979E-4</v>
      </c>
      <c r="AR15">
        <v>8.0504649311769979E-4</v>
      </c>
      <c r="AS15">
        <v>8.0504649311769979E-4</v>
      </c>
      <c r="AT15">
        <v>8.0504649311769979E-4</v>
      </c>
      <c r="AU15">
        <v>8.0504649311769979E-4</v>
      </c>
      <c r="AV15">
        <v>8.0504649311769979E-4</v>
      </c>
      <c r="AW15">
        <v>8.0504649311769979E-4</v>
      </c>
      <c r="AX15">
        <v>8.0504649311769979E-4</v>
      </c>
      <c r="AY15">
        <v>8.0504649311769979E-4</v>
      </c>
      <c r="AZ15">
        <v>8.0504649311769979E-4</v>
      </c>
      <c r="BA15">
        <v>8.0504649311769979E-4</v>
      </c>
      <c r="BB15">
        <v>8.0504649311769979E-4</v>
      </c>
      <c r="BC15">
        <v>8.0504649311769979E-4</v>
      </c>
      <c r="BD15">
        <v>8.0504649311769979E-4</v>
      </c>
      <c r="BE15">
        <v>8.0504649311769979E-4</v>
      </c>
      <c r="BF15">
        <v>8.0504649311769979E-4</v>
      </c>
      <c r="BG15">
        <v>8.0504649311769979E-4</v>
      </c>
      <c r="BH15">
        <v>8.0504649311769979E-4</v>
      </c>
      <c r="BI15">
        <v>8.0504649311769979E-4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1254</v>
      </c>
      <c r="B16">
        <v>855.931709069107</v>
      </c>
      <c r="C16">
        <v>1.0050969477170327E-3</v>
      </c>
      <c r="D16">
        <v>10</v>
      </c>
      <c r="E16">
        <v>637</v>
      </c>
      <c r="F16">
        <v>-617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1.0050969477170327E-3</v>
      </c>
      <c r="Q16">
        <v>1.0050969477170327E-3</v>
      </c>
      <c r="R16">
        <v>1.0050969477170327E-3</v>
      </c>
      <c r="S16">
        <v>1.0050969477170327E-3</v>
      </c>
      <c r="T16">
        <v>1.0050969477170327E-3</v>
      </c>
      <c r="U16">
        <v>1.0050969477170327E-3</v>
      </c>
      <c r="V16">
        <v>1.0050969477170327E-3</v>
      </c>
      <c r="W16">
        <v>1.0050969477170327E-3</v>
      </c>
      <c r="X16">
        <v>1.0050969477170327E-3</v>
      </c>
      <c r="Y16">
        <v>1.0050969477170327E-3</v>
      </c>
      <c r="Z16">
        <v>1.0050969477170327E-3</v>
      </c>
      <c r="AA16">
        <v>1.0050969477170327E-3</v>
      </c>
      <c r="AB16">
        <v>1.0050969477170327E-3</v>
      </c>
      <c r="AC16">
        <v>1.0050969477170327E-3</v>
      </c>
      <c r="AD16">
        <v>1.0050969477170327E-3</v>
      </c>
      <c r="AE16">
        <v>1.0050969477170327E-3</v>
      </c>
      <c r="AF16">
        <v>1.0050969477170327E-3</v>
      </c>
      <c r="AG16">
        <v>1.0050969477170327E-3</v>
      </c>
      <c r="AH16">
        <v>1.0050969477170327E-3</v>
      </c>
      <c r="AI16">
        <v>1.0050969477170327E-3</v>
      </c>
      <c r="AJ16">
        <v>1.0050969477170327E-3</v>
      </c>
      <c r="AK16">
        <v>1.0050969477170327E-3</v>
      </c>
      <c r="AL16">
        <v>1.0050969477170327E-3</v>
      </c>
      <c r="AM16">
        <v>1.0050969477170327E-3</v>
      </c>
      <c r="AN16">
        <v>1.0050969477170327E-3</v>
      </c>
      <c r="AO16">
        <v>1.0050969477170327E-3</v>
      </c>
      <c r="AP16">
        <v>1.0050969477170327E-3</v>
      </c>
      <c r="AQ16">
        <v>1.0050969477170327E-3</v>
      </c>
      <c r="AR16">
        <v>1.0050969477170327E-3</v>
      </c>
      <c r="AS16">
        <v>1.0050969477170327E-3</v>
      </c>
      <c r="AT16">
        <v>1.0050969477170327E-3</v>
      </c>
      <c r="AU16">
        <v>1.0050969477170327E-3</v>
      </c>
      <c r="AV16">
        <v>1.0050969477170327E-3</v>
      </c>
      <c r="AW16">
        <v>1.0050969477170327E-3</v>
      </c>
      <c r="AX16">
        <v>1.0050969477170327E-3</v>
      </c>
      <c r="AY16">
        <v>1.0050969477170327E-3</v>
      </c>
      <c r="AZ16">
        <v>1.0050969477170327E-3</v>
      </c>
      <c r="BA16">
        <v>1.0050969477170327E-3</v>
      </c>
      <c r="BB16">
        <v>1.0050969477170327E-3</v>
      </c>
      <c r="BC16">
        <v>1.0050969477170327E-3</v>
      </c>
      <c r="BD16">
        <v>1.0050969477170327E-3</v>
      </c>
      <c r="BE16">
        <v>1.0050969477170327E-3</v>
      </c>
      <c r="BF16">
        <v>1.0050969477170327E-3</v>
      </c>
      <c r="BG16">
        <v>1.0050969477170327E-3</v>
      </c>
      <c r="BH16">
        <v>1.0050969477170327E-3</v>
      </c>
      <c r="BI16">
        <v>1.0050969477170327E-3</v>
      </c>
      <c r="BJ16">
        <v>1.0050969477170327E-3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1254</v>
      </c>
      <c r="B17">
        <v>883.47816987639555</v>
      </c>
      <c r="C17">
        <v>1.0374439952495096E-3</v>
      </c>
      <c r="D17">
        <v>20</v>
      </c>
      <c r="E17">
        <v>647</v>
      </c>
      <c r="F17">
        <v>-607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1.0374439952495096E-3</v>
      </c>
      <c r="R17">
        <v>1.0374439952495096E-3</v>
      </c>
      <c r="S17">
        <v>1.0374439952495096E-3</v>
      </c>
      <c r="T17">
        <v>1.0374439952495096E-3</v>
      </c>
      <c r="U17">
        <v>1.0374439952495096E-3</v>
      </c>
      <c r="V17">
        <v>1.0374439952495096E-3</v>
      </c>
      <c r="W17">
        <v>1.0374439952495096E-3</v>
      </c>
      <c r="X17">
        <v>1.0374439952495096E-3</v>
      </c>
      <c r="Y17">
        <v>1.0374439952495096E-3</v>
      </c>
      <c r="Z17">
        <v>1.0374439952495096E-3</v>
      </c>
      <c r="AA17">
        <v>1.0374439952495096E-3</v>
      </c>
      <c r="AB17">
        <v>1.0374439952495096E-3</v>
      </c>
      <c r="AC17">
        <v>1.0374439952495096E-3</v>
      </c>
      <c r="AD17">
        <v>1.0374439952495096E-3</v>
      </c>
      <c r="AE17">
        <v>1.0374439952495096E-3</v>
      </c>
      <c r="AF17">
        <v>1.0374439952495096E-3</v>
      </c>
      <c r="AG17">
        <v>1.0374439952495096E-3</v>
      </c>
      <c r="AH17">
        <v>1.0374439952495096E-3</v>
      </c>
      <c r="AI17">
        <v>1.0374439952495096E-3</v>
      </c>
      <c r="AJ17">
        <v>1.0374439952495096E-3</v>
      </c>
      <c r="AK17">
        <v>1.0374439952495096E-3</v>
      </c>
      <c r="AL17">
        <v>1.0374439952495096E-3</v>
      </c>
      <c r="AM17">
        <v>1.0374439952495096E-3</v>
      </c>
      <c r="AN17">
        <v>1.0374439952495096E-3</v>
      </c>
      <c r="AO17">
        <v>1.0374439952495096E-3</v>
      </c>
      <c r="AP17">
        <v>1.0374439952495096E-3</v>
      </c>
      <c r="AQ17">
        <v>1.0374439952495096E-3</v>
      </c>
      <c r="AR17">
        <v>1.0374439952495096E-3</v>
      </c>
      <c r="AS17">
        <v>1.0374439952495096E-3</v>
      </c>
      <c r="AT17">
        <v>1.0374439952495096E-3</v>
      </c>
      <c r="AU17">
        <v>1.0374439952495096E-3</v>
      </c>
      <c r="AV17">
        <v>1.0374439952495096E-3</v>
      </c>
      <c r="AW17">
        <v>1.0374439952495096E-3</v>
      </c>
      <c r="AX17">
        <v>1.0374439952495096E-3</v>
      </c>
      <c r="AY17">
        <v>1.0374439952495096E-3</v>
      </c>
      <c r="AZ17">
        <v>1.0374439952495096E-3</v>
      </c>
      <c r="BA17">
        <v>1.0374439952495096E-3</v>
      </c>
      <c r="BB17">
        <v>1.0374439952495096E-3</v>
      </c>
      <c r="BC17">
        <v>1.0374439952495096E-3</v>
      </c>
      <c r="BD17">
        <v>1.0374439952495096E-3</v>
      </c>
      <c r="BE17">
        <v>1.0374439952495096E-3</v>
      </c>
      <c r="BF17">
        <v>1.0374439952495096E-3</v>
      </c>
      <c r="BG17">
        <v>1.0374439952495096E-3</v>
      </c>
      <c r="BH17">
        <v>1.0374439952495096E-3</v>
      </c>
      <c r="BI17">
        <v>1.0374439952495096E-3</v>
      </c>
      <c r="BJ17">
        <v>1.0374439952495096E-3</v>
      </c>
      <c r="BK17">
        <v>1.0374439952495096E-3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1264</v>
      </c>
      <c r="B18">
        <v>638.677784443576</v>
      </c>
      <c r="C18">
        <v>7.4998166900145324E-4</v>
      </c>
      <c r="D18">
        <v>30</v>
      </c>
      <c r="E18">
        <v>662</v>
      </c>
      <c r="F18">
        <v>-602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7.4998166900145324E-4</v>
      </c>
      <c r="R18">
        <v>7.4998166900145324E-4</v>
      </c>
      <c r="S18">
        <v>7.4998166900145324E-4</v>
      </c>
      <c r="T18">
        <v>7.4998166900145324E-4</v>
      </c>
      <c r="U18">
        <v>7.4998166900145324E-4</v>
      </c>
      <c r="V18">
        <v>7.4998166900145324E-4</v>
      </c>
      <c r="W18">
        <v>7.4998166900145324E-4</v>
      </c>
      <c r="X18">
        <v>7.4998166900145324E-4</v>
      </c>
      <c r="Y18">
        <v>7.4998166900145324E-4</v>
      </c>
      <c r="Z18">
        <v>7.4998166900145324E-4</v>
      </c>
      <c r="AA18">
        <v>7.4998166900145324E-4</v>
      </c>
      <c r="AB18">
        <v>7.4998166900145324E-4</v>
      </c>
      <c r="AC18">
        <v>7.4998166900145324E-4</v>
      </c>
      <c r="AD18">
        <v>7.4998166900145324E-4</v>
      </c>
      <c r="AE18">
        <v>7.4998166900145324E-4</v>
      </c>
      <c r="AF18">
        <v>7.4998166900145324E-4</v>
      </c>
      <c r="AG18">
        <v>7.4998166900145324E-4</v>
      </c>
      <c r="AH18">
        <v>7.4998166900145324E-4</v>
      </c>
      <c r="AI18">
        <v>7.4998166900145324E-4</v>
      </c>
      <c r="AJ18">
        <v>7.4998166900145324E-4</v>
      </c>
      <c r="AK18">
        <v>7.4998166900145324E-4</v>
      </c>
      <c r="AL18">
        <v>7.4998166900145324E-4</v>
      </c>
      <c r="AM18">
        <v>7.4998166900145324E-4</v>
      </c>
      <c r="AN18">
        <v>7.4998166900145324E-4</v>
      </c>
      <c r="AO18">
        <v>7.4998166900145324E-4</v>
      </c>
      <c r="AP18">
        <v>7.4998166900145324E-4</v>
      </c>
      <c r="AQ18">
        <v>7.4998166900145324E-4</v>
      </c>
      <c r="AR18">
        <v>7.4998166900145324E-4</v>
      </c>
      <c r="AS18">
        <v>7.4998166900145324E-4</v>
      </c>
      <c r="AT18">
        <v>7.4998166900145324E-4</v>
      </c>
      <c r="AU18">
        <v>7.4998166900145324E-4</v>
      </c>
      <c r="AV18">
        <v>7.4998166900145324E-4</v>
      </c>
      <c r="AW18">
        <v>7.4998166900145324E-4</v>
      </c>
      <c r="AX18">
        <v>7.4998166900145324E-4</v>
      </c>
      <c r="AY18">
        <v>7.4998166900145324E-4</v>
      </c>
      <c r="AZ18">
        <v>7.4998166900145324E-4</v>
      </c>
      <c r="BA18">
        <v>7.4998166900145324E-4</v>
      </c>
      <c r="BB18">
        <v>7.4998166900145324E-4</v>
      </c>
      <c r="BC18">
        <v>7.4998166900145324E-4</v>
      </c>
      <c r="BD18">
        <v>7.4998166900145324E-4</v>
      </c>
      <c r="BE18">
        <v>7.4998166900145324E-4</v>
      </c>
      <c r="BF18">
        <v>7.4998166900145324E-4</v>
      </c>
      <c r="BG18">
        <v>7.4998166900145324E-4</v>
      </c>
      <c r="BH18">
        <v>7.4998166900145324E-4</v>
      </c>
      <c r="BI18">
        <v>7.4998166900145324E-4</v>
      </c>
      <c r="BJ18">
        <v>7.4998166900145324E-4</v>
      </c>
      <c r="BK18">
        <v>7.4998166900145324E-4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1264</v>
      </c>
      <c r="B19">
        <v>639.39086721519004</v>
      </c>
      <c r="C19">
        <v>7.5081902239030988E-4</v>
      </c>
      <c r="D19">
        <v>40</v>
      </c>
      <c r="E19">
        <v>672</v>
      </c>
      <c r="F19">
        <v>-592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7.5081902239030988E-4</v>
      </c>
      <c r="R19">
        <v>7.5081902239030988E-4</v>
      </c>
      <c r="S19">
        <v>7.5081902239030988E-4</v>
      </c>
      <c r="T19">
        <v>7.5081902239030988E-4</v>
      </c>
      <c r="U19">
        <v>7.5081902239030988E-4</v>
      </c>
      <c r="V19">
        <v>7.5081902239030988E-4</v>
      </c>
      <c r="W19">
        <v>7.5081902239030988E-4</v>
      </c>
      <c r="X19">
        <v>7.5081902239030988E-4</v>
      </c>
      <c r="Y19">
        <v>7.5081902239030988E-4</v>
      </c>
      <c r="Z19">
        <v>7.5081902239030988E-4</v>
      </c>
      <c r="AA19">
        <v>7.5081902239030988E-4</v>
      </c>
      <c r="AB19">
        <v>7.5081902239030988E-4</v>
      </c>
      <c r="AC19">
        <v>7.5081902239030988E-4</v>
      </c>
      <c r="AD19">
        <v>7.5081902239030988E-4</v>
      </c>
      <c r="AE19">
        <v>7.5081902239030988E-4</v>
      </c>
      <c r="AF19">
        <v>7.5081902239030988E-4</v>
      </c>
      <c r="AG19">
        <v>7.5081902239030988E-4</v>
      </c>
      <c r="AH19">
        <v>7.5081902239030988E-4</v>
      </c>
      <c r="AI19">
        <v>7.5081902239030988E-4</v>
      </c>
      <c r="AJ19">
        <v>7.5081902239030988E-4</v>
      </c>
      <c r="AK19">
        <v>7.5081902239030988E-4</v>
      </c>
      <c r="AL19">
        <v>7.5081902239030988E-4</v>
      </c>
      <c r="AM19">
        <v>7.5081902239030988E-4</v>
      </c>
      <c r="AN19">
        <v>7.5081902239030988E-4</v>
      </c>
      <c r="AO19">
        <v>7.5081902239030988E-4</v>
      </c>
      <c r="AP19">
        <v>7.5081902239030988E-4</v>
      </c>
      <c r="AQ19">
        <v>7.5081902239030988E-4</v>
      </c>
      <c r="AR19">
        <v>7.5081902239030988E-4</v>
      </c>
      <c r="AS19">
        <v>7.5081902239030988E-4</v>
      </c>
      <c r="AT19">
        <v>7.5081902239030988E-4</v>
      </c>
      <c r="AU19">
        <v>7.5081902239030988E-4</v>
      </c>
      <c r="AV19">
        <v>7.5081902239030988E-4</v>
      </c>
      <c r="AW19">
        <v>7.5081902239030988E-4</v>
      </c>
      <c r="AX19">
        <v>7.5081902239030988E-4</v>
      </c>
      <c r="AY19">
        <v>7.5081902239030988E-4</v>
      </c>
      <c r="AZ19">
        <v>7.5081902239030988E-4</v>
      </c>
      <c r="BA19">
        <v>7.5081902239030988E-4</v>
      </c>
      <c r="BB19">
        <v>7.5081902239030988E-4</v>
      </c>
      <c r="BC19">
        <v>7.5081902239030988E-4</v>
      </c>
      <c r="BD19">
        <v>7.5081902239030988E-4</v>
      </c>
      <c r="BE19">
        <v>7.5081902239030988E-4</v>
      </c>
      <c r="BF19">
        <v>7.5081902239030988E-4</v>
      </c>
      <c r="BG19">
        <v>7.5081902239030988E-4</v>
      </c>
      <c r="BH19">
        <v>7.5081902239030988E-4</v>
      </c>
      <c r="BI19">
        <v>7.5081902239030988E-4</v>
      </c>
      <c r="BJ19">
        <v>7.5081902239030988E-4</v>
      </c>
      <c r="BK19">
        <v>7.5081902239030988E-4</v>
      </c>
      <c r="BL19">
        <v>7.5081902239030988E-4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1264</v>
      </c>
      <c r="B20">
        <v>651.03831763848109</v>
      </c>
      <c r="C20">
        <v>7.6449630148289933E-4</v>
      </c>
      <c r="D20">
        <v>30</v>
      </c>
      <c r="E20">
        <v>662</v>
      </c>
      <c r="F20">
        <v>-602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7.6449630148289933E-4</v>
      </c>
      <c r="R20">
        <v>7.6449630148289933E-4</v>
      </c>
      <c r="S20">
        <v>7.6449630148289933E-4</v>
      </c>
      <c r="T20">
        <v>7.6449630148289933E-4</v>
      </c>
      <c r="U20">
        <v>7.6449630148289933E-4</v>
      </c>
      <c r="V20">
        <v>7.6449630148289933E-4</v>
      </c>
      <c r="W20">
        <v>7.6449630148289933E-4</v>
      </c>
      <c r="X20">
        <v>7.6449630148289933E-4</v>
      </c>
      <c r="Y20">
        <v>7.6449630148289933E-4</v>
      </c>
      <c r="Z20">
        <v>7.6449630148289933E-4</v>
      </c>
      <c r="AA20">
        <v>7.6449630148289933E-4</v>
      </c>
      <c r="AB20">
        <v>7.6449630148289933E-4</v>
      </c>
      <c r="AC20">
        <v>7.6449630148289933E-4</v>
      </c>
      <c r="AD20">
        <v>7.6449630148289933E-4</v>
      </c>
      <c r="AE20">
        <v>7.6449630148289933E-4</v>
      </c>
      <c r="AF20">
        <v>7.6449630148289933E-4</v>
      </c>
      <c r="AG20">
        <v>7.6449630148289933E-4</v>
      </c>
      <c r="AH20">
        <v>7.6449630148289933E-4</v>
      </c>
      <c r="AI20">
        <v>7.6449630148289933E-4</v>
      </c>
      <c r="AJ20">
        <v>7.6449630148289933E-4</v>
      </c>
      <c r="AK20">
        <v>7.6449630148289933E-4</v>
      </c>
      <c r="AL20">
        <v>7.6449630148289933E-4</v>
      </c>
      <c r="AM20">
        <v>7.6449630148289933E-4</v>
      </c>
      <c r="AN20">
        <v>7.6449630148289933E-4</v>
      </c>
      <c r="AO20">
        <v>7.6449630148289933E-4</v>
      </c>
      <c r="AP20">
        <v>7.6449630148289933E-4</v>
      </c>
      <c r="AQ20">
        <v>7.6449630148289933E-4</v>
      </c>
      <c r="AR20">
        <v>7.6449630148289933E-4</v>
      </c>
      <c r="AS20">
        <v>7.6449630148289933E-4</v>
      </c>
      <c r="AT20">
        <v>7.6449630148289933E-4</v>
      </c>
      <c r="AU20">
        <v>7.6449630148289933E-4</v>
      </c>
      <c r="AV20">
        <v>7.6449630148289933E-4</v>
      </c>
      <c r="AW20">
        <v>7.6449630148289933E-4</v>
      </c>
      <c r="AX20">
        <v>7.6449630148289933E-4</v>
      </c>
      <c r="AY20">
        <v>7.6449630148289933E-4</v>
      </c>
      <c r="AZ20">
        <v>7.6449630148289933E-4</v>
      </c>
      <c r="BA20">
        <v>7.6449630148289933E-4</v>
      </c>
      <c r="BB20">
        <v>7.6449630148289933E-4</v>
      </c>
      <c r="BC20">
        <v>7.6449630148289933E-4</v>
      </c>
      <c r="BD20">
        <v>7.6449630148289933E-4</v>
      </c>
      <c r="BE20">
        <v>7.6449630148289933E-4</v>
      </c>
      <c r="BF20">
        <v>7.6449630148289933E-4</v>
      </c>
      <c r="BG20">
        <v>7.6449630148289933E-4</v>
      </c>
      <c r="BH20">
        <v>7.6449630148289933E-4</v>
      </c>
      <c r="BI20">
        <v>7.6449630148289933E-4</v>
      </c>
      <c r="BJ20">
        <v>7.6449630148289933E-4</v>
      </c>
      <c r="BK20">
        <v>7.6449630148289933E-4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1264</v>
      </c>
      <c r="B21">
        <v>660.7085831721123</v>
      </c>
      <c r="C21">
        <v>7.758518270096225E-4</v>
      </c>
      <c r="D21">
        <v>20</v>
      </c>
      <c r="E21">
        <v>652</v>
      </c>
      <c r="F21">
        <v>-612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7.758518270096225E-4</v>
      </c>
      <c r="R21">
        <v>7.758518270096225E-4</v>
      </c>
      <c r="S21">
        <v>7.758518270096225E-4</v>
      </c>
      <c r="T21">
        <v>7.758518270096225E-4</v>
      </c>
      <c r="U21">
        <v>7.758518270096225E-4</v>
      </c>
      <c r="V21">
        <v>7.758518270096225E-4</v>
      </c>
      <c r="W21">
        <v>7.758518270096225E-4</v>
      </c>
      <c r="X21">
        <v>7.758518270096225E-4</v>
      </c>
      <c r="Y21">
        <v>7.758518270096225E-4</v>
      </c>
      <c r="Z21">
        <v>7.758518270096225E-4</v>
      </c>
      <c r="AA21">
        <v>7.758518270096225E-4</v>
      </c>
      <c r="AB21">
        <v>7.758518270096225E-4</v>
      </c>
      <c r="AC21">
        <v>7.758518270096225E-4</v>
      </c>
      <c r="AD21">
        <v>7.758518270096225E-4</v>
      </c>
      <c r="AE21">
        <v>7.758518270096225E-4</v>
      </c>
      <c r="AF21">
        <v>7.758518270096225E-4</v>
      </c>
      <c r="AG21">
        <v>7.758518270096225E-4</v>
      </c>
      <c r="AH21">
        <v>7.758518270096225E-4</v>
      </c>
      <c r="AI21">
        <v>7.758518270096225E-4</v>
      </c>
      <c r="AJ21">
        <v>7.758518270096225E-4</v>
      </c>
      <c r="AK21">
        <v>7.758518270096225E-4</v>
      </c>
      <c r="AL21">
        <v>7.758518270096225E-4</v>
      </c>
      <c r="AM21">
        <v>7.758518270096225E-4</v>
      </c>
      <c r="AN21">
        <v>7.758518270096225E-4</v>
      </c>
      <c r="AO21">
        <v>7.758518270096225E-4</v>
      </c>
      <c r="AP21">
        <v>7.758518270096225E-4</v>
      </c>
      <c r="AQ21">
        <v>7.758518270096225E-4</v>
      </c>
      <c r="AR21">
        <v>7.758518270096225E-4</v>
      </c>
      <c r="AS21">
        <v>7.758518270096225E-4</v>
      </c>
      <c r="AT21">
        <v>7.758518270096225E-4</v>
      </c>
      <c r="AU21">
        <v>7.758518270096225E-4</v>
      </c>
      <c r="AV21">
        <v>7.758518270096225E-4</v>
      </c>
      <c r="AW21">
        <v>7.758518270096225E-4</v>
      </c>
      <c r="AX21">
        <v>7.758518270096225E-4</v>
      </c>
      <c r="AY21">
        <v>7.758518270096225E-4</v>
      </c>
      <c r="AZ21">
        <v>7.758518270096225E-4</v>
      </c>
      <c r="BA21">
        <v>7.758518270096225E-4</v>
      </c>
      <c r="BB21">
        <v>7.758518270096225E-4</v>
      </c>
      <c r="BC21">
        <v>7.758518270096225E-4</v>
      </c>
      <c r="BD21">
        <v>7.758518270096225E-4</v>
      </c>
      <c r="BE21">
        <v>7.758518270096225E-4</v>
      </c>
      <c r="BF21">
        <v>7.758518270096225E-4</v>
      </c>
      <c r="BG21">
        <v>7.758518270096225E-4</v>
      </c>
      <c r="BH21">
        <v>7.758518270096225E-4</v>
      </c>
      <c r="BI21">
        <v>7.758518270096225E-4</v>
      </c>
      <c r="BJ21">
        <v>7.758518270096225E-4</v>
      </c>
      <c r="BK21">
        <v>7.758518270096225E-4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1264</v>
      </c>
      <c r="B22">
        <v>616.00554598077531</v>
      </c>
      <c r="C22">
        <v>7.2335828604294921E-4</v>
      </c>
      <c r="D22">
        <v>10</v>
      </c>
      <c r="E22">
        <v>642</v>
      </c>
      <c r="F22">
        <v>-622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7.2335828604294921E-4</v>
      </c>
      <c r="Q22">
        <v>7.2335828604294921E-4</v>
      </c>
      <c r="R22">
        <v>7.2335828604294921E-4</v>
      </c>
      <c r="S22">
        <v>7.2335828604294921E-4</v>
      </c>
      <c r="T22">
        <v>7.2335828604294921E-4</v>
      </c>
      <c r="U22">
        <v>7.2335828604294921E-4</v>
      </c>
      <c r="V22">
        <v>7.2335828604294921E-4</v>
      </c>
      <c r="W22">
        <v>7.2335828604294921E-4</v>
      </c>
      <c r="X22">
        <v>7.2335828604294921E-4</v>
      </c>
      <c r="Y22">
        <v>7.2335828604294921E-4</v>
      </c>
      <c r="Z22">
        <v>7.2335828604294921E-4</v>
      </c>
      <c r="AA22">
        <v>7.2335828604294921E-4</v>
      </c>
      <c r="AB22">
        <v>7.2335828604294921E-4</v>
      </c>
      <c r="AC22">
        <v>7.2335828604294921E-4</v>
      </c>
      <c r="AD22">
        <v>7.2335828604294921E-4</v>
      </c>
      <c r="AE22">
        <v>7.2335828604294921E-4</v>
      </c>
      <c r="AF22">
        <v>7.2335828604294921E-4</v>
      </c>
      <c r="AG22">
        <v>7.2335828604294921E-4</v>
      </c>
      <c r="AH22">
        <v>7.2335828604294921E-4</v>
      </c>
      <c r="AI22">
        <v>7.2335828604294921E-4</v>
      </c>
      <c r="AJ22">
        <v>7.2335828604294921E-4</v>
      </c>
      <c r="AK22">
        <v>7.2335828604294921E-4</v>
      </c>
      <c r="AL22">
        <v>7.2335828604294921E-4</v>
      </c>
      <c r="AM22">
        <v>7.2335828604294921E-4</v>
      </c>
      <c r="AN22">
        <v>7.2335828604294921E-4</v>
      </c>
      <c r="AO22">
        <v>7.2335828604294921E-4</v>
      </c>
      <c r="AP22">
        <v>7.2335828604294921E-4</v>
      </c>
      <c r="AQ22">
        <v>7.2335828604294921E-4</v>
      </c>
      <c r="AR22">
        <v>7.2335828604294921E-4</v>
      </c>
      <c r="AS22">
        <v>7.2335828604294921E-4</v>
      </c>
      <c r="AT22">
        <v>7.2335828604294921E-4</v>
      </c>
      <c r="AU22">
        <v>7.2335828604294921E-4</v>
      </c>
      <c r="AV22">
        <v>7.2335828604294921E-4</v>
      </c>
      <c r="AW22">
        <v>7.2335828604294921E-4</v>
      </c>
      <c r="AX22">
        <v>7.2335828604294921E-4</v>
      </c>
      <c r="AY22">
        <v>7.2335828604294921E-4</v>
      </c>
      <c r="AZ22">
        <v>7.2335828604294921E-4</v>
      </c>
      <c r="BA22">
        <v>7.2335828604294921E-4</v>
      </c>
      <c r="BB22">
        <v>7.2335828604294921E-4</v>
      </c>
      <c r="BC22">
        <v>7.2335828604294921E-4</v>
      </c>
      <c r="BD22">
        <v>7.2335828604294921E-4</v>
      </c>
      <c r="BE22">
        <v>7.2335828604294921E-4</v>
      </c>
      <c r="BF22">
        <v>7.2335828604294921E-4</v>
      </c>
      <c r="BG22">
        <v>7.2335828604294921E-4</v>
      </c>
      <c r="BH22">
        <v>7.2335828604294921E-4</v>
      </c>
      <c r="BI22">
        <v>7.2335828604294921E-4</v>
      </c>
      <c r="BJ22">
        <v>7.2335828604294921E-4</v>
      </c>
      <c r="BK22">
        <v>7.2335828604294921E-4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1264</v>
      </c>
      <c r="B23">
        <v>662.43187447333844</v>
      </c>
      <c r="C23">
        <v>7.7787544035229611E-4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7.7787544035229611E-4</v>
      </c>
      <c r="Q23">
        <v>7.7787544035229611E-4</v>
      </c>
      <c r="R23">
        <v>7.7787544035229611E-4</v>
      </c>
      <c r="S23">
        <v>7.7787544035229611E-4</v>
      </c>
      <c r="T23">
        <v>7.7787544035229611E-4</v>
      </c>
      <c r="U23">
        <v>7.7787544035229611E-4</v>
      </c>
      <c r="V23">
        <v>7.7787544035229611E-4</v>
      </c>
      <c r="W23">
        <v>7.7787544035229611E-4</v>
      </c>
      <c r="X23">
        <v>7.7787544035229611E-4</v>
      </c>
      <c r="Y23">
        <v>7.7787544035229611E-4</v>
      </c>
      <c r="Z23">
        <v>7.7787544035229611E-4</v>
      </c>
      <c r="AA23">
        <v>7.7787544035229611E-4</v>
      </c>
      <c r="AB23">
        <v>7.7787544035229611E-4</v>
      </c>
      <c r="AC23">
        <v>7.7787544035229611E-4</v>
      </c>
      <c r="AD23">
        <v>7.7787544035229611E-4</v>
      </c>
      <c r="AE23">
        <v>7.7787544035229611E-4</v>
      </c>
      <c r="AF23">
        <v>7.7787544035229611E-4</v>
      </c>
      <c r="AG23">
        <v>7.7787544035229611E-4</v>
      </c>
      <c r="AH23">
        <v>7.7787544035229611E-4</v>
      </c>
      <c r="AI23">
        <v>7.7787544035229611E-4</v>
      </c>
      <c r="AJ23">
        <v>7.7787544035229611E-4</v>
      </c>
      <c r="AK23">
        <v>7.7787544035229611E-4</v>
      </c>
      <c r="AL23">
        <v>7.7787544035229611E-4</v>
      </c>
      <c r="AM23">
        <v>7.7787544035229611E-4</v>
      </c>
      <c r="AN23">
        <v>7.7787544035229611E-4</v>
      </c>
      <c r="AO23">
        <v>7.7787544035229611E-4</v>
      </c>
      <c r="AP23">
        <v>7.7787544035229611E-4</v>
      </c>
      <c r="AQ23">
        <v>7.7787544035229611E-4</v>
      </c>
      <c r="AR23">
        <v>7.7787544035229611E-4</v>
      </c>
      <c r="AS23">
        <v>7.7787544035229611E-4</v>
      </c>
      <c r="AT23">
        <v>7.7787544035229611E-4</v>
      </c>
      <c r="AU23">
        <v>7.7787544035229611E-4</v>
      </c>
      <c r="AV23">
        <v>7.7787544035229611E-4</v>
      </c>
      <c r="AW23">
        <v>7.7787544035229611E-4</v>
      </c>
      <c r="AX23">
        <v>7.7787544035229611E-4</v>
      </c>
      <c r="AY23">
        <v>7.7787544035229611E-4</v>
      </c>
      <c r="AZ23">
        <v>7.7787544035229611E-4</v>
      </c>
      <c r="BA23">
        <v>7.7787544035229611E-4</v>
      </c>
      <c r="BB23">
        <v>7.7787544035229611E-4</v>
      </c>
      <c r="BC23">
        <v>7.7787544035229611E-4</v>
      </c>
      <c r="BD23">
        <v>7.7787544035229611E-4</v>
      </c>
      <c r="BE23">
        <v>7.7787544035229611E-4</v>
      </c>
      <c r="BF23">
        <v>7.7787544035229611E-4</v>
      </c>
      <c r="BG23">
        <v>7.7787544035229611E-4</v>
      </c>
      <c r="BH23">
        <v>7.7787544035229611E-4</v>
      </c>
      <c r="BI23">
        <v>7.7787544035229611E-4</v>
      </c>
      <c r="BJ23">
        <v>7.7787544035229611E-4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1292</v>
      </c>
      <c r="B24">
        <v>550.66960784944274</v>
      </c>
      <c r="C24">
        <v>6.4663609980282098E-4</v>
      </c>
      <c r="D24">
        <v>-10</v>
      </c>
      <c r="E24">
        <v>636</v>
      </c>
      <c r="F24">
        <v>-656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6.4663609980282098E-4</v>
      </c>
      <c r="P24">
        <v>6.4663609980282098E-4</v>
      </c>
      <c r="Q24">
        <v>6.4663609980282098E-4</v>
      </c>
      <c r="R24">
        <v>6.4663609980282098E-4</v>
      </c>
      <c r="S24">
        <v>6.4663609980282098E-4</v>
      </c>
      <c r="T24">
        <v>6.4663609980282098E-4</v>
      </c>
      <c r="U24">
        <v>6.4663609980282098E-4</v>
      </c>
      <c r="V24">
        <v>6.4663609980282098E-4</v>
      </c>
      <c r="W24">
        <v>6.4663609980282098E-4</v>
      </c>
      <c r="X24">
        <v>6.4663609980282098E-4</v>
      </c>
      <c r="Y24">
        <v>6.4663609980282098E-4</v>
      </c>
      <c r="Z24">
        <v>6.4663609980282098E-4</v>
      </c>
      <c r="AA24">
        <v>6.4663609980282098E-4</v>
      </c>
      <c r="AB24">
        <v>6.4663609980282098E-4</v>
      </c>
      <c r="AC24">
        <v>6.4663609980282098E-4</v>
      </c>
      <c r="AD24">
        <v>6.4663609980282098E-4</v>
      </c>
      <c r="AE24">
        <v>6.4663609980282098E-4</v>
      </c>
      <c r="AF24">
        <v>6.4663609980282098E-4</v>
      </c>
      <c r="AG24">
        <v>6.4663609980282098E-4</v>
      </c>
      <c r="AH24">
        <v>6.4663609980282098E-4</v>
      </c>
      <c r="AI24">
        <v>6.4663609980282098E-4</v>
      </c>
      <c r="AJ24">
        <v>6.4663609980282098E-4</v>
      </c>
      <c r="AK24">
        <v>6.4663609980282098E-4</v>
      </c>
      <c r="AL24">
        <v>6.4663609980282098E-4</v>
      </c>
      <c r="AM24">
        <v>6.4663609980282098E-4</v>
      </c>
      <c r="AN24">
        <v>6.4663609980282098E-4</v>
      </c>
      <c r="AO24">
        <v>6.4663609980282098E-4</v>
      </c>
      <c r="AP24">
        <v>6.4663609980282098E-4</v>
      </c>
      <c r="AQ24">
        <v>6.4663609980282098E-4</v>
      </c>
      <c r="AR24">
        <v>6.4663609980282098E-4</v>
      </c>
      <c r="AS24">
        <v>6.4663609980282098E-4</v>
      </c>
      <c r="AT24">
        <v>6.4663609980282098E-4</v>
      </c>
      <c r="AU24">
        <v>6.4663609980282098E-4</v>
      </c>
      <c r="AV24">
        <v>6.4663609980282098E-4</v>
      </c>
      <c r="AW24">
        <v>6.4663609980282098E-4</v>
      </c>
      <c r="AX24">
        <v>6.4663609980282098E-4</v>
      </c>
      <c r="AY24">
        <v>6.4663609980282098E-4</v>
      </c>
      <c r="AZ24">
        <v>6.4663609980282098E-4</v>
      </c>
      <c r="BA24">
        <v>6.4663609980282098E-4</v>
      </c>
      <c r="BB24">
        <v>6.4663609980282098E-4</v>
      </c>
      <c r="BC24">
        <v>6.4663609980282098E-4</v>
      </c>
      <c r="BD24">
        <v>6.4663609980282098E-4</v>
      </c>
      <c r="BE24">
        <v>6.4663609980282098E-4</v>
      </c>
      <c r="BF24">
        <v>6.4663609980282098E-4</v>
      </c>
      <c r="BG24">
        <v>6.4663609980282098E-4</v>
      </c>
      <c r="BH24">
        <v>6.4663609980282098E-4</v>
      </c>
      <c r="BI24">
        <v>6.4663609980282098E-4</v>
      </c>
      <c r="BJ24">
        <v>6.4663609980282098E-4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1337</v>
      </c>
      <c r="B25">
        <v>367.61648818623775</v>
      </c>
      <c r="C25">
        <v>4.3168188103264897E-4</v>
      </c>
      <c r="D25">
        <v>-20</v>
      </c>
      <c r="E25">
        <v>648.5</v>
      </c>
      <c r="F25">
        <v>-688.5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4.3168188103264897E-4</v>
      </c>
      <c r="O25">
        <v>4.3168188103264897E-4</v>
      </c>
      <c r="P25">
        <v>4.3168188103264897E-4</v>
      </c>
      <c r="Q25">
        <v>4.3168188103264897E-4</v>
      </c>
      <c r="R25">
        <v>4.3168188103264897E-4</v>
      </c>
      <c r="S25">
        <v>4.3168188103264897E-4</v>
      </c>
      <c r="T25">
        <v>4.3168188103264897E-4</v>
      </c>
      <c r="U25">
        <v>4.3168188103264897E-4</v>
      </c>
      <c r="V25">
        <v>4.3168188103264897E-4</v>
      </c>
      <c r="W25">
        <v>4.3168188103264897E-4</v>
      </c>
      <c r="X25">
        <v>4.3168188103264897E-4</v>
      </c>
      <c r="Y25">
        <v>4.3168188103264897E-4</v>
      </c>
      <c r="Z25">
        <v>4.3168188103264897E-4</v>
      </c>
      <c r="AA25">
        <v>4.3168188103264897E-4</v>
      </c>
      <c r="AB25">
        <v>4.3168188103264897E-4</v>
      </c>
      <c r="AC25">
        <v>4.3168188103264897E-4</v>
      </c>
      <c r="AD25">
        <v>4.3168188103264897E-4</v>
      </c>
      <c r="AE25">
        <v>4.3168188103264897E-4</v>
      </c>
      <c r="AF25">
        <v>4.3168188103264897E-4</v>
      </c>
      <c r="AG25">
        <v>4.3168188103264897E-4</v>
      </c>
      <c r="AH25">
        <v>4.3168188103264897E-4</v>
      </c>
      <c r="AI25">
        <v>4.3168188103264897E-4</v>
      </c>
      <c r="AJ25">
        <v>4.3168188103264897E-4</v>
      </c>
      <c r="AK25">
        <v>4.3168188103264897E-4</v>
      </c>
      <c r="AL25">
        <v>4.3168188103264897E-4</v>
      </c>
      <c r="AM25">
        <v>4.3168188103264897E-4</v>
      </c>
      <c r="AN25">
        <v>4.3168188103264897E-4</v>
      </c>
      <c r="AO25">
        <v>4.3168188103264897E-4</v>
      </c>
      <c r="AP25">
        <v>4.3168188103264897E-4</v>
      </c>
      <c r="AQ25">
        <v>4.3168188103264897E-4</v>
      </c>
      <c r="AR25">
        <v>4.3168188103264897E-4</v>
      </c>
      <c r="AS25">
        <v>4.3168188103264897E-4</v>
      </c>
      <c r="AT25">
        <v>4.3168188103264897E-4</v>
      </c>
      <c r="AU25">
        <v>4.3168188103264897E-4</v>
      </c>
      <c r="AV25">
        <v>4.3168188103264897E-4</v>
      </c>
      <c r="AW25">
        <v>4.3168188103264897E-4</v>
      </c>
      <c r="AX25">
        <v>4.3168188103264897E-4</v>
      </c>
      <c r="AY25">
        <v>4.3168188103264897E-4</v>
      </c>
      <c r="AZ25">
        <v>4.3168188103264897E-4</v>
      </c>
      <c r="BA25">
        <v>4.3168188103264897E-4</v>
      </c>
      <c r="BB25">
        <v>4.3168188103264897E-4</v>
      </c>
      <c r="BC25">
        <v>4.3168188103264897E-4</v>
      </c>
      <c r="BD25">
        <v>4.3168188103264897E-4</v>
      </c>
      <c r="BE25">
        <v>4.3168188103264897E-4</v>
      </c>
      <c r="BF25">
        <v>4.3168188103264897E-4</v>
      </c>
      <c r="BG25">
        <v>4.3168188103264897E-4</v>
      </c>
      <c r="BH25">
        <v>4.3168188103264897E-4</v>
      </c>
      <c r="BI25">
        <v>4.3168188103264897E-4</v>
      </c>
      <c r="BJ25">
        <v>4.3168188103264897E-4</v>
      </c>
      <c r="BK25">
        <v>4.3168188103264897E-4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1337</v>
      </c>
      <c r="B26">
        <v>347.07842063418855</v>
      </c>
      <c r="C26">
        <v>4.0756459598543241E-4</v>
      </c>
      <c r="D26">
        <v>-30</v>
      </c>
      <c r="E26">
        <v>638.5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4.0756459598543241E-4</v>
      </c>
      <c r="N26">
        <v>4.0756459598543241E-4</v>
      </c>
      <c r="O26">
        <v>4.0756459598543241E-4</v>
      </c>
      <c r="P26">
        <v>4.0756459598543241E-4</v>
      </c>
      <c r="Q26">
        <v>4.0756459598543241E-4</v>
      </c>
      <c r="R26">
        <v>4.0756459598543241E-4</v>
      </c>
      <c r="S26">
        <v>4.0756459598543241E-4</v>
      </c>
      <c r="T26">
        <v>4.0756459598543241E-4</v>
      </c>
      <c r="U26">
        <v>4.0756459598543241E-4</v>
      </c>
      <c r="V26">
        <v>4.0756459598543241E-4</v>
      </c>
      <c r="W26">
        <v>4.0756459598543241E-4</v>
      </c>
      <c r="X26">
        <v>4.0756459598543241E-4</v>
      </c>
      <c r="Y26">
        <v>4.0756459598543241E-4</v>
      </c>
      <c r="Z26">
        <v>4.0756459598543241E-4</v>
      </c>
      <c r="AA26">
        <v>4.0756459598543241E-4</v>
      </c>
      <c r="AB26">
        <v>4.0756459598543241E-4</v>
      </c>
      <c r="AC26">
        <v>4.0756459598543241E-4</v>
      </c>
      <c r="AD26">
        <v>4.0756459598543241E-4</v>
      </c>
      <c r="AE26">
        <v>4.0756459598543241E-4</v>
      </c>
      <c r="AF26">
        <v>4.0756459598543241E-4</v>
      </c>
      <c r="AG26">
        <v>4.0756459598543241E-4</v>
      </c>
      <c r="AH26">
        <v>4.0756459598543241E-4</v>
      </c>
      <c r="AI26">
        <v>4.0756459598543241E-4</v>
      </c>
      <c r="AJ26">
        <v>4.0756459598543241E-4</v>
      </c>
      <c r="AK26">
        <v>4.0756459598543241E-4</v>
      </c>
      <c r="AL26">
        <v>4.0756459598543241E-4</v>
      </c>
      <c r="AM26">
        <v>4.0756459598543241E-4</v>
      </c>
      <c r="AN26">
        <v>4.0756459598543241E-4</v>
      </c>
      <c r="AO26">
        <v>4.0756459598543241E-4</v>
      </c>
      <c r="AP26">
        <v>4.0756459598543241E-4</v>
      </c>
      <c r="AQ26">
        <v>4.0756459598543241E-4</v>
      </c>
      <c r="AR26">
        <v>4.0756459598543241E-4</v>
      </c>
      <c r="AS26">
        <v>4.0756459598543241E-4</v>
      </c>
      <c r="AT26">
        <v>4.0756459598543241E-4</v>
      </c>
      <c r="AU26">
        <v>4.0756459598543241E-4</v>
      </c>
      <c r="AV26">
        <v>4.0756459598543241E-4</v>
      </c>
      <c r="AW26">
        <v>4.0756459598543241E-4</v>
      </c>
      <c r="AX26">
        <v>4.0756459598543241E-4</v>
      </c>
      <c r="AY26">
        <v>4.0756459598543241E-4</v>
      </c>
      <c r="AZ26">
        <v>4.0756459598543241E-4</v>
      </c>
      <c r="BA26">
        <v>4.0756459598543241E-4</v>
      </c>
      <c r="BB26">
        <v>4.0756459598543241E-4</v>
      </c>
      <c r="BC26">
        <v>4.0756459598543241E-4</v>
      </c>
      <c r="BD26">
        <v>4.0756459598543241E-4</v>
      </c>
      <c r="BE26">
        <v>4.0756459598543241E-4</v>
      </c>
      <c r="BF26">
        <v>4.0756459598543241E-4</v>
      </c>
      <c r="BG26">
        <v>4.0756459598543241E-4</v>
      </c>
      <c r="BH26">
        <v>4.0756459598543241E-4</v>
      </c>
      <c r="BI26">
        <v>4.0756459598543241E-4</v>
      </c>
      <c r="BJ26">
        <v>4.0756459598543241E-4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1380</v>
      </c>
      <c r="B27">
        <v>461.47645396760873</v>
      </c>
      <c r="C27">
        <v>5.4189904452841609E-4</v>
      </c>
      <c r="D27">
        <v>-40</v>
      </c>
      <c r="E27">
        <v>650</v>
      </c>
      <c r="F27">
        <v>-730</v>
      </c>
      <c r="G27">
        <v>0</v>
      </c>
      <c r="H27">
        <v>0</v>
      </c>
      <c r="I27">
        <v>0</v>
      </c>
      <c r="J27">
        <v>0</v>
      </c>
      <c r="K27">
        <v>0</v>
      </c>
      <c r="L27">
        <v>5.4189904452841609E-4</v>
      </c>
      <c r="M27">
        <v>5.4189904452841609E-4</v>
      </c>
      <c r="N27">
        <v>5.4189904452841609E-4</v>
      </c>
      <c r="O27">
        <v>5.4189904452841609E-4</v>
      </c>
      <c r="P27">
        <v>5.4189904452841609E-4</v>
      </c>
      <c r="Q27">
        <v>5.4189904452841609E-4</v>
      </c>
      <c r="R27">
        <v>5.4189904452841609E-4</v>
      </c>
      <c r="S27">
        <v>5.4189904452841609E-4</v>
      </c>
      <c r="T27">
        <v>5.4189904452841609E-4</v>
      </c>
      <c r="U27">
        <v>5.4189904452841609E-4</v>
      </c>
      <c r="V27">
        <v>5.4189904452841609E-4</v>
      </c>
      <c r="W27">
        <v>5.4189904452841609E-4</v>
      </c>
      <c r="X27">
        <v>5.4189904452841609E-4</v>
      </c>
      <c r="Y27">
        <v>5.4189904452841609E-4</v>
      </c>
      <c r="Z27">
        <v>5.4189904452841609E-4</v>
      </c>
      <c r="AA27">
        <v>5.4189904452841609E-4</v>
      </c>
      <c r="AB27">
        <v>5.4189904452841609E-4</v>
      </c>
      <c r="AC27">
        <v>5.4189904452841609E-4</v>
      </c>
      <c r="AD27">
        <v>5.4189904452841609E-4</v>
      </c>
      <c r="AE27">
        <v>5.4189904452841609E-4</v>
      </c>
      <c r="AF27">
        <v>5.4189904452841609E-4</v>
      </c>
      <c r="AG27">
        <v>5.4189904452841609E-4</v>
      </c>
      <c r="AH27">
        <v>5.4189904452841609E-4</v>
      </c>
      <c r="AI27">
        <v>5.4189904452841609E-4</v>
      </c>
      <c r="AJ27">
        <v>5.4189904452841609E-4</v>
      </c>
      <c r="AK27">
        <v>5.4189904452841609E-4</v>
      </c>
      <c r="AL27">
        <v>5.4189904452841609E-4</v>
      </c>
      <c r="AM27">
        <v>5.4189904452841609E-4</v>
      </c>
      <c r="AN27">
        <v>5.4189904452841609E-4</v>
      </c>
      <c r="AO27">
        <v>5.4189904452841609E-4</v>
      </c>
      <c r="AP27">
        <v>5.4189904452841609E-4</v>
      </c>
      <c r="AQ27">
        <v>5.4189904452841609E-4</v>
      </c>
      <c r="AR27">
        <v>5.4189904452841609E-4</v>
      </c>
      <c r="AS27">
        <v>5.4189904452841609E-4</v>
      </c>
      <c r="AT27">
        <v>5.4189904452841609E-4</v>
      </c>
      <c r="AU27">
        <v>5.4189904452841609E-4</v>
      </c>
      <c r="AV27">
        <v>5.4189904452841609E-4</v>
      </c>
      <c r="AW27">
        <v>5.4189904452841609E-4</v>
      </c>
      <c r="AX27">
        <v>5.4189904452841609E-4</v>
      </c>
      <c r="AY27">
        <v>5.4189904452841609E-4</v>
      </c>
      <c r="AZ27">
        <v>5.4189904452841609E-4</v>
      </c>
      <c r="BA27">
        <v>5.4189904452841609E-4</v>
      </c>
      <c r="BB27">
        <v>5.4189904452841609E-4</v>
      </c>
      <c r="BC27">
        <v>5.4189904452841609E-4</v>
      </c>
      <c r="BD27">
        <v>5.4189904452841609E-4</v>
      </c>
      <c r="BE27">
        <v>5.4189904452841609E-4</v>
      </c>
      <c r="BF27">
        <v>5.4189904452841609E-4</v>
      </c>
      <c r="BG27">
        <v>5.4189904452841609E-4</v>
      </c>
      <c r="BH27">
        <v>5.4189904452841609E-4</v>
      </c>
      <c r="BI27">
        <v>5.4189904452841609E-4</v>
      </c>
      <c r="BJ27">
        <v>5.4189904452841609E-4</v>
      </c>
      <c r="BK27">
        <v>5.4189904452841609E-4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1461</v>
      </c>
      <c r="B28">
        <v>437.73744733767961</v>
      </c>
      <c r="C28">
        <v>5.1402298519708715E-4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5.1402298519708715E-4</v>
      </c>
      <c r="L28">
        <v>5.1402298519708715E-4</v>
      </c>
      <c r="M28">
        <v>5.1402298519708715E-4</v>
      </c>
      <c r="N28">
        <v>5.1402298519708715E-4</v>
      </c>
      <c r="O28">
        <v>5.1402298519708715E-4</v>
      </c>
      <c r="P28">
        <v>5.1402298519708715E-4</v>
      </c>
      <c r="Q28">
        <v>5.1402298519708715E-4</v>
      </c>
      <c r="R28">
        <v>5.1402298519708715E-4</v>
      </c>
      <c r="S28">
        <v>5.1402298519708715E-4</v>
      </c>
      <c r="T28">
        <v>5.1402298519708715E-4</v>
      </c>
      <c r="U28">
        <v>5.1402298519708715E-4</v>
      </c>
      <c r="V28">
        <v>5.1402298519708715E-4</v>
      </c>
      <c r="W28">
        <v>5.1402298519708715E-4</v>
      </c>
      <c r="X28">
        <v>5.1402298519708715E-4</v>
      </c>
      <c r="Y28">
        <v>5.1402298519708715E-4</v>
      </c>
      <c r="Z28">
        <v>5.1402298519708715E-4</v>
      </c>
      <c r="AA28">
        <v>5.1402298519708715E-4</v>
      </c>
      <c r="AB28">
        <v>5.1402298519708715E-4</v>
      </c>
      <c r="AC28">
        <v>5.1402298519708715E-4</v>
      </c>
      <c r="AD28">
        <v>5.1402298519708715E-4</v>
      </c>
      <c r="AE28">
        <v>5.1402298519708715E-4</v>
      </c>
      <c r="AF28">
        <v>5.1402298519708715E-4</v>
      </c>
      <c r="AG28">
        <v>5.1402298519708715E-4</v>
      </c>
      <c r="AH28">
        <v>5.1402298519708715E-4</v>
      </c>
      <c r="AI28">
        <v>5.1402298519708715E-4</v>
      </c>
      <c r="AJ28">
        <v>5.1402298519708715E-4</v>
      </c>
      <c r="AK28">
        <v>5.1402298519708715E-4</v>
      </c>
      <c r="AL28">
        <v>5.1402298519708715E-4</v>
      </c>
      <c r="AM28">
        <v>5.1402298519708715E-4</v>
      </c>
      <c r="AN28">
        <v>5.1402298519708715E-4</v>
      </c>
      <c r="AO28">
        <v>5.1402298519708715E-4</v>
      </c>
      <c r="AP28">
        <v>5.1402298519708715E-4</v>
      </c>
      <c r="AQ28">
        <v>5.1402298519708715E-4</v>
      </c>
      <c r="AR28">
        <v>5.1402298519708715E-4</v>
      </c>
      <c r="AS28">
        <v>5.1402298519708715E-4</v>
      </c>
      <c r="AT28">
        <v>5.1402298519708715E-4</v>
      </c>
      <c r="AU28">
        <v>5.1402298519708715E-4</v>
      </c>
      <c r="AV28">
        <v>5.1402298519708715E-4</v>
      </c>
      <c r="AW28">
        <v>5.1402298519708715E-4</v>
      </c>
      <c r="AX28">
        <v>5.1402298519708715E-4</v>
      </c>
      <c r="AY28">
        <v>5.1402298519708715E-4</v>
      </c>
      <c r="AZ28">
        <v>5.1402298519708715E-4</v>
      </c>
      <c r="BA28">
        <v>5.1402298519708715E-4</v>
      </c>
      <c r="BB28">
        <v>5.1402298519708715E-4</v>
      </c>
      <c r="BC28">
        <v>5.1402298519708715E-4</v>
      </c>
      <c r="BD28">
        <v>5.1402298519708715E-4</v>
      </c>
      <c r="BE28">
        <v>5.1402298519708715E-4</v>
      </c>
      <c r="BF28">
        <v>5.1402298519708715E-4</v>
      </c>
      <c r="BG28">
        <v>5.1402298519708715E-4</v>
      </c>
      <c r="BH28">
        <v>5.1402298519708715E-4</v>
      </c>
      <c r="BI28">
        <v>5.1402298519708715E-4</v>
      </c>
      <c r="BJ28">
        <v>5.1402298519708715E-4</v>
      </c>
      <c r="BK28">
        <v>5.1402298519708715E-4</v>
      </c>
      <c r="BL28">
        <v>5.1402298519708715E-4</v>
      </c>
      <c r="BM28">
        <v>5.1402298519708715E-4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1506</v>
      </c>
      <c r="B29">
        <v>680.38768974103596</v>
      </c>
      <c r="C29">
        <v>7.9896045791632761E-4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0</v>
      </c>
      <c r="J29">
        <v>0</v>
      </c>
      <c r="K29">
        <v>7.9896045791632761E-4</v>
      </c>
      <c r="L29">
        <v>7.9896045791632761E-4</v>
      </c>
      <c r="M29">
        <v>7.9896045791632761E-4</v>
      </c>
      <c r="N29">
        <v>7.9896045791632761E-4</v>
      </c>
      <c r="O29">
        <v>7.9896045791632761E-4</v>
      </c>
      <c r="P29">
        <v>7.9896045791632761E-4</v>
      </c>
      <c r="Q29">
        <v>7.9896045791632761E-4</v>
      </c>
      <c r="R29">
        <v>7.9896045791632761E-4</v>
      </c>
      <c r="S29">
        <v>7.9896045791632761E-4</v>
      </c>
      <c r="T29">
        <v>7.9896045791632761E-4</v>
      </c>
      <c r="U29">
        <v>7.9896045791632761E-4</v>
      </c>
      <c r="V29">
        <v>7.9896045791632761E-4</v>
      </c>
      <c r="W29">
        <v>7.9896045791632761E-4</v>
      </c>
      <c r="X29">
        <v>7.9896045791632761E-4</v>
      </c>
      <c r="Y29">
        <v>7.9896045791632761E-4</v>
      </c>
      <c r="Z29">
        <v>7.9896045791632761E-4</v>
      </c>
      <c r="AA29">
        <v>7.9896045791632761E-4</v>
      </c>
      <c r="AB29">
        <v>7.9896045791632761E-4</v>
      </c>
      <c r="AC29">
        <v>7.9896045791632761E-4</v>
      </c>
      <c r="AD29">
        <v>7.9896045791632761E-4</v>
      </c>
      <c r="AE29">
        <v>7.9896045791632761E-4</v>
      </c>
      <c r="AF29">
        <v>7.9896045791632761E-4</v>
      </c>
      <c r="AG29">
        <v>7.9896045791632761E-4</v>
      </c>
      <c r="AH29">
        <v>7.9896045791632761E-4</v>
      </c>
      <c r="AI29">
        <v>7.9896045791632761E-4</v>
      </c>
      <c r="AJ29">
        <v>7.9896045791632761E-4</v>
      </c>
      <c r="AK29">
        <v>7.9896045791632761E-4</v>
      </c>
      <c r="AL29">
        <v>7.9896045791632761E-4</v>
      </c>
      <c r="AM29">
        <v>7.9896045791632761E-4</v>
      </c>
      <c r="AN29">
        <v>7.9896045791632761E-4</v>
      </c>
      <c r="AO29">
        <v>7.9896045791632761E-4</v>
      </c>
      <c r="AP29">
        <v>7.9896045791632761E-4</v>
      </c>
      <c r="AQ29">
        <v>7.9896045791632761E-4</v>
      </c>
      <c r="AR29">
        <v>7.9896045791632761E-4</v>
      </c>
      <c r="AS29">
        <v>7.9896045791632761E-4</v>
      </c>
      <c r="AT29">
        <v>7.9896045791632761E-4</v>
      </c>
      <c r="AU29">
        <v>7.9896045791632761E-4</v>
      </c>
      <c r="AV29">
        <v>7.9896045791632761E-4</v>
      </c>
      <c r="AW29">
        <v>7.9896045791632761E-4</v>
      </c>
      <c r="AX29">
        <v>7.9896045791632761E-4</v>
      </c>
      <c r="AY29">
        <v>7.9896045791632761E-4</v>
      </c>
      <c r="AZ29">
        <v>7.9896045791632761E-4</v>
      </c>
      <c r="BA29">
        <v>7.9896045791632761E-4</v>
      </c>
      <c r="BB29">
        <v>7.9896045791632761E-4</v>
      </c>
      <c r="BC29">
        <v>7.9896045791632761E-4</v>
      </c>
      <c r="BD29">
        <v>7.9896045791632761E-4</v>
      </c>
      <c r="BE29">
        <v>7.9896045791632761E-4</v>
      </c>
      <c r="BF29">
        <v>7.9896045791632761E-4</v>
      </c>
      <c r="BG29">
        <v>7.9896045791632761E-4</v>
      </c>
      <c r="BH29">
        <v>7.9896045791632761E-4</v>
      </c>
      <c r="BI29">
        <v>7.9896045791632761E-4</v>
      </c>
      <c r="BJ29">
        <v>7.9896045791632761E-4</v>
      </c>
      <c r="BK29">
        <v>7.9896045791632761E-4</v>
      </c>
      <c r="BL29">
        <v>7.9896045791632761E-4</v>
      </c>
      <c r="BM29">
        <v>7.9896045791632761E-4</v>
      </c>
      <c r="BN29">
        <v>7.9896045791632761E-4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1506</v>
      </c>
      <c r="B30">
        <v>709.5445029335857</v>
      </c>
      <c r="C30">
        <v>8.3319849774413047E-4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0</v>
      </c>
      <c r="J30">
        <v>0</v>
      </c>
      <c r="K30">
        <v>8.3319849774413047E-4</v>
      </c>
      <c r="L30">
        <v>8.3319849774413047E-4</v>
      </c>
      <c r="M30">
        <v>8.3319849774413047E-4</v>
      </c>
      <c r="N30">
        <v>8.3319849774413047E-4</v>
      </c>
      <c r="O30">
        <v>8.3319849774413047E-4</v>
      </c>
      <c r="P30">
        <v>8.3319849774413047E-4</v>
      </c>
      <c r="Q30">
        <v>8.3319849774413047E-4</v>
      </c>
      <c r="R30">
        <v>8.3319849774413047E-4</v>
      </c>
      <c r="S30">
        <v>8.3319849774413047E-4</v>
      </c>
      <c r="T30">
        <v>8.3319849774413047E-4</v>
      </c>
      <c r="U30">
        <v>8.3319849774413047E-4</v>
      </c>
      <c r="V30">
        <v>8.3319849774413047E-4</v>
      </c>
      <c r="W30">
        <v>8.3319849774413047E-4</v>
      </c>
      <c r="X30">
        <v>8.3319849774413047E-4</v>
      </c>
      <c r="Y30">
        <v>8.3319849774413047E-4</v>
      </c>
      <c r="Z30">
        <v>8.3319849774413047E-4</v>
      </c>
      <c r="AA30">
        <v>8.3319849774413047E-4</v>
      </c>
      <c r="AB30">
        <v>8.3319849774413047E-4</v>
      </c>
      <c r="AC30">
        <v>8.3319849774413047E-4</v>
      </c>
      <c r="AD30">
        <v>8.3319849774413047E-4</v>
      </c>
      <c r="AE30">
        <v>8.3319849774413047E-4</v>
      </c>
      <c r="AF30">
        <v>8.3319849774413047E-4</v>
      </c>
      <c r="AG30">
        <v>8.3319849774413047E-4</v>
      </c>
      <c r="AH30">
        <v>8.3319849774413047E-4</v>
      </c>
      <c r="AI30">
        <v>8.3319849774413047E-4</v>
      </c>
      <c r="AJ30">
        <v>8.3319849774413047E-4</v>
      </c>
      <c r="AK30">
        <v>8.3319849774413047E-4</v>
      </c>
      <c r="AL30">
        <v>8.3319849774413047E-4</v>
      </c>
      <c r="AM30">
        <v>8.3319849774413047E-4</v>
      </c>
      <c r="AN30">
        <v>8.3319849774413047E-4</v>
      </c>
      <c r="AO30">
        <v>8.3319849774413047E-4</v>
      </c>
      <c r="AP30">
        <v>8.3319849774413047E-4</v>
      </c>
      <c r="AQ30">
        <v>8.3319849774413047E-4</v>
      </c>
      <c r="AR30">
        <v>8.3319849774413047E-4</v>
      </c>
      <c r="AS30">
        <v>8.3319849774413047E-4</v>
      </c>
      <c r="AT30">
        <v>8.3319849774413047E-4</v>
      </c>
      <c r="AU30">
        <v>8.3319849774413047E-4</v>
      </c>
      <c r="AV30">
        <v>8.3319849774413047E-4</v>
      </c>
      <c r="AW30">
        <v>8.3319849774413047E-4</v>
      </c>
      <c r="AX30">
        <v>8.3319849774413047E-4</v>
      </c>
      <c r="AY30">
        <v>8.3319849774413047E-4</v>
      </c>
      <c r="AZ30">
        <v>8.3319849774413047E-4</v>
      </c>
      <c r="BA30">
        <v>8.3319849774413047E-4</v>
      </c>
      <c r="BB30">
        <v>8.3319849774413047E-4</v>
      </c>
      <c r="BC30">
        <v>8.3319849774413047E-4</v>
      </c>
      <c r="BD30">
        <v>8.3319849774413047E-4</v>
      </c>
      <c r="BE30">
        <v>8.3319849774413047E-4</v>
      </c>
      <c r="BF30">
        <v>8.3319849774413047E-4</v>
      </c>
      <c r="BG30">
        <v>8.3319849774413047E-4</v>
      </c>
      <c r="BH30">
        <v>8.3319849774413047E-4</v>
      </c>
      <c r="BI30">
        <v>8.3319849774413047E-4</v>
      </c>
      <c r="BJ30">
        <v>8.3319849774413047E-4</v>
      </c>
      <c r="BK30">
        <v>8.3319849774413047E-4</v>
      </c>
      <c r="BL30">
        <v>8.3319849774413047E-4</v>
      </c>
      <c r="BM30">
        <v>8.3319849774413047E-4</v>
      </c>
      <c r="BN30">
        <v>8.3319849774413047E-4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1506</v>
      </c>
      <c r="B31">
        <v>680.80237007302787</v>
      </c>
      <c r="C31">
        <v>7.9944740556828068E-4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7.9944740556828068E-4</v>
      </c>
      <c r="L31">
        <v>7.9944740556828068E-4</v>
      </c>
      <c r="M31">
        <v>7.9944740556828068E-4</v>
      </c>
      <c r="N31">
        <v>7.9944740556828068E-4</v>
      </c>
      <c r="O31">
        <v>7.9944740556828068E-4</v>
      </c>
      <c r="P31">
        <v>7.9944740556828068E-4</v>
      </c>
      <c r="Q31">
        <v>7.9944740556828068E-4</v>
      </c>
      <c r="R31">
        <v>7.9944740556828068E-4</v>
      </c>
      <c r="S31">
        <v>7.9944740556828068E-4</v>
      </c>
      <c r="T31">
        <v>7.9944740556828068E-4</v>
      </c>
      <c r="U31">
        <v>7.9944740556828068E-4</v>
      </c>
      <c r="V31">
        <v>7.9944740556828068E-4</v>
      </c>
      <c r="W31">
        <v>7.9944740556828068E-4</v>
      </c>
      <c r="X31">
        <v>7.9944740556828068E-4</v>
      </c>
      <c r="Y31">
        <v>7.9944740556828068E-4</v>
      </c>
      <c r="Z31">
        <v>7.9944740556828068E-4</v>
      </c>
      <c r="AA31">
        <v>7.9944740556828068E-4</v>
      </c>
      <c r="AB31">
        <v>7.9944740556828068E-4</v>
      </c>
      <c r="AC31">
        <v>7.9944740556828068E-4</v>
      </c>
      <c r="AD31">
        <v>7.9944740556828068E-4</v>
      </c>
      <c r="AE31">
        <v>7.9944740556828068E-4</v>
      </c>
      <c r="AF31">
        <v>7.9944740556828068E-4</v>
      </c>
      <c r="AG31">
        <v>7.9944740556828068E-4</v>
      </c>
      <c r="AH31">
        <v>7.9944740556828068E-4</v>
      </c>
      <c r="AI31">
        <v>7.9944740556828068E-4</v>
      </c>
      <c r="AJ31">
        <v>7.9944740556828068E-4</v>
      </c>
      <c r="AK31">
        <v>7.9944740556828068E-4</v>
      </c>
      <c r="AL31">
        <v>7.9944740556828068E-4</v>
      </c>
      <c r="AM31">
        <v>7.9944740556828068E-4</v>
      </c>
      <c r="AN31">
        <v>7.9944740556828068E-4</v>
      </c>
      <c r="AO31">
        <v>7.9944740556828068E-4</v>
      </c>
      <c r="AP31">
        <v>7.9944740556828068E-4</v>
      </c>
      <c r="AQ31">
        <v>7.9944740556828068E-4</v>
      </c>
      <c r="AR31">
        <v>7.9944740556828068E-4</v>
      </c>
      <c r="AS31">
        <v>7.9944740556828068E-4</v>
      </c>
      <c r="AT31">
        <v>7.9944740556828068E-4</v>
      </c>
      <c r="AU31">
        <v>7.9944740556828068E-4</v>
      </c>
      <c r="AV31">
        <v>7.9944740556828068E-4</v>
      </c>
      <c r="AW31">
        <v>7.9944740556828068E-4</v>
      </c>
      <c r="AX31">
        <v>7.9944740556828068E-4</v>
      </c>
      <c r="AY31">
        <v>7.9944740556828068E-4</v>
      </c>
      <c r="AZ31">
        <v>7.9944740556828068E-4</v>
      </c>
      <c r="BA31">
        <v>7.9944740556828068E-4</v>
      </c>
      <c r="BB31">
        <v>7.9944740556828068E-4</v>
      </c>
      <c r="BC31">
        <v>7.9944740556828068E-4</v>
      </c>
      <c r="BD31">
        <v>7.9944740556828068E-4</v>
      </c>
      <c r="BE31">
        <v>7.9944740556828068E-4</v>
      </c>
      <c r="BF31">
        <v>7.9944740556828068E-4</v>
      </c>
      <c r="BG31">
        <v>7.9944740556828068E-4</v>
      </c>
      <c r="BH31">
        <v>7.9944740556828068E-4</v>
      </c>
      <c r="BI31">
        <v>7.9944740556828068E-4</v>
      </c>
      <c r="BJ31">
        <v>7.9944740556828068E-4</v>
      </c>
      <c r="BK31">
        <v>7.9944740556828068E-4</v>
      </c>
      <c r="BL31">
        <v>7.9944740556828068E-4</v>
      </c>
      <c r="BM31">
        <v>7.9944740556828068E-4</v>
      </c>
      <c r="BN31">
        <v>7.9944740556828068E-4</v>
      </c>
      <c r="BO31">
        <v>7.9944740556828068E-4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1506</v>
      </c>
      <c r="B32">
        <v>706.15986253564427</v>
      </c>
      <c r="C32">
        <v>8.2922400807743676E-4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0</v>
      </c>
      <c r="J32">
        <v>0</v>
      </c>
      <c r="K32">
        <v>0</v>
      </c>
      <c r="L32">
        <v>8.2922400807743676E-4</v>
      </c>
      <c r="M32">
        <v>8.2922400807743676E-4</v>
      </c>
      <c r="N32">
        <v>8.2922400807743676E-4</v>
      </c>
      <c r="O32">
        <v>8.2922400807743676E-4</v>
      </c>
      <c r="P32">
        <v>8.2922400807743676E-4</v>
      </c>
      <c r="Q32">
        <v>8.2922400807743676E-4</v>
      </c>
      <c r="R32">
        <v>8.2922400807743676E-4</v>
      </c>
      <c r="S32">
        <v>8.2922400807743676E-4</v>
      </c>
      <c r="T32">
        <v>8.2922400807743676E-4</v>
      </c>
      <c r="U32">
        <v>8.2922400807743676E-4</v>
      </c>
      <c r="V32">
        <v>8.2922400807743676E-4</v>
      </c>
      <c r="W32">
        <v>8.2922400807743676E-4</v>
      </c>
      <c r="X32">
        <v>8.2922400807743676E-4</v>
      </c>
      <c r="Y32">
        <v>8.2922400807743676E-4</v>
      </c>
      <c r="Z32">
        <v>8.2922400807743676E-4</v>
      </c>
      <c r="AA32">
        <v>8.2922400807743676E-4</v>
      </c>
      <c r="AB32">
        <v>8.2922400807743676E-4</v>
      </c>
      <c r="AC32">
        <v>8.2922400807743676E-4</v>
      </c>
      <c r="AD32">
        <v>8.2922400807743676E-4</v>
      </c>
      <c r="AE32">
        <v>8.2922400807743676E-4</v>
      </c>
      <c r="AF32">
        <v>8.2922400807743676E-4</v>
      </c>
      <c r="AG32">
        <v>8.2922400807743676E-4</v>
      </c>
      <c r="AH32">
        <v>8.2922400807743676E-4</v>
      </c>
      <c r="AI32">
        <v>8.2922400807743676E-4</v>
      </c>
      <c r="AJ32">
        <v>8.2922400807743676E-4</v>
      </c>
      <c r="AK32">
        <v>8.2922400807743676E-4</v>
      </c>
      <c r="AL32">
        <v>8.2922400807743676E-4</v>
      </c>
      <c r="AM32">
        <v>8.2922400807743676E-4</v>
      </c>
      <c r="AN32">
        <v>8.2922400807743676E-4</v>
      </c>
      <c r="AO32">
        <v>8.2922400807743676E-4</v>
      </c>
      <c r="AP32">
        <v>8.2922400807743676E-4</v>
      </c>
      <c r="AQ32">
        <v>8.2922400807743676E-4</v>
      </c>
      <c r="AR32">
        <v>8.2922400807743676E-4</v>
      </c>
      <c r="AS32">
        <v>8.2922400807743676E-4</v>
      </c>
      <c r="AT32">
        <v>8.2922400807743676E-4</v>
      </c>
      <c r="AU32">
        <v>8.2922400807743676E-4</v>
      </c>
      <c r="AV32">
        <v>8.2922400807743676E-4</v>
      </c>
      <c r="AW32">
        <v>8.2922400807743676E-4</v>
      </c>
      <c r="AX32">
        <v>8.2922400807743676E-4</v>
      </c>
      <c r="AY32">
        <v>8.2922400807743676E-4</v>
      </c>
      <c r="AZ32">
        <v>8.2922400807743676E-4</v>
      </c>
      <c r="BA32">
        <v>8.2922400807743676E-4</v>
      </c>
      <c r="BB32">
        <v>8.2922400807743676E-4</v>
      </c>
      <c r="BC32">
        <v>8.2922400807743676E-4</v>
      </c>
      <c r="BD32">
        <v>8.2922400807743676E-4</v>
      </c>
      <c r="BE32">
        <v>8.2922400807743676E-4</v>
      </c>
      <c r="BF32">
        <v>8.2922400807743676E-4</v>
      </c>
      <c r="BG32">
        <v>8.2922400807743676E-4</v>
      </c>
      <c r="BH32">
        <v>8.2922400807743676E-4</v>
      </c>
      <c r="BI32">
        <v>8.2922400807743676E-4</v>
      </c>
      <c r="BJ32">
        <v>8.2922400807743676E-4</v>
      </c>
      <c r="BK32">
        <v>8.2922400807743676E-4</v>
      </c>
      <c r="BL32">
        <v>8.2922400807743676E-4</v>
      </c>
      <c r="BM32">
        <v>8.2922400807743676E-4</v>
      </c>
      <c r="BN32">
        <v>8.2922400807743676E-4</v>
      </c>
      <c r="BO32">
        <v>8.2922400807743676E-4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1559</v>
      </c>
      <c r="B33">
        <v>596.12195933970486</v>
      </c>
      <c r="C33">
        <v>7.0000953983942059E-4</v>
      </c>
      <c r="D33">
        <v>20</v>
      </c>
      <c r="E33">
        <v>799.5</v>
      </c>
      <c r="F33">
        <v>-759.5</v>
      </c>
      <c r="G33">
        <v>0</v>
      </c>
      <c r="H33">
        <v>0</v>
      </c>
      <c r="I33">
        <v>0</v>
      </c>
      <c r="J33">
        <v>0</v>
      </c>
      <c r="K33">
        <v>7.0000953983942059E-4</v>
      </c>
      <c r="L33">
        <v>7.0000953983942059E-4</v>
      </c>
      <c r="M33">
        <v>7.0000953983942059E-4</v>
      </c>
      <c r="N33">
        <v>7.0000953983942059E-4</v>
      </c>
      <c r="O33">
        <v>7.0000953983942059E-4</v>
      </c>
      <c r="P33">
        <v>7.0000953983942059E-4</v>
      </c>
      <c r="Q33">
        <v>7.0000953983942059E-4</v>
      </c>
      <c r="R33">
        <v>7.0000953983942059E-4</v>
      </c>
      <c r="S33">
        <v>7.0000953983942059E-4</v>
      </c>
      <c r="T33">
        <v>7.0000953983942059E-4</v>
      </c>
      <c r="U33">
        <v>7.0000953983942059E-4</v>
      </c>
      <c r="V33">
        <v>7.0000953983942059E-4</v>
      </c>
      <c r="W33">
        <v>7.0000953983942059E-4</v>
      </c>
      <c r="X33">
        <v>7.0000953983942059E-4</v>
      </c>
      <c r="Y33">
        <v>7.0000953983942059E-4</v>
      </c>
      <c r="Z33">
        <v>7.0000953983942059E-4</v>
      </c>
      <c r="AA33">
        <v>7.0000953983942059E-4</v>
      </c>
      <c r="AB33">
        <v>7.0000953983942059E-4</v>
      </c>
      <c r="AC33">
        <v>7.0000953983942059E-4</v>
      </c>
      <c r="AD33">
        <v>7.0000953983942059E-4</v>
      </c>
      <c r="AE33">
        <v>7.0000953983942059E-4</v>
      </c>
      <c r="AF33">
        <v>7.0000953983942059E-4</v>
      </c>
      <c r="AG33">
        <v>7.0000953983942059E-4</v>
      </c>
      <c r="AH33">
        <v>7.0000953983942059E-4</v>
      </c>
      <c r="AI33">
        <v>7.0000953983942059E-4</v>
      </c>
      <c r="AJ33">
        <v>7.0000953983942059E-4</v>
      </c>
      <c r="AK33">
        <v>7.0000953983942059E-4</v>
      </c>
      <c r="AL33">
        <v>7.0000953983942059E-4</v>
      </c>
      <c r="AM33">
        <v>7.0000953983942059E-4</v>
      </c>
      <c r="AN33">
        <v>7.0000953983942059E-4</v>
      </c>
      <c r="AO33">
        <v>7.0000953983942059E-4</v>
      </c>
      <c r="AP33">
        <v>7.0000953983942059E-4</v>
      </c>
      <c r="AQ33">
        <v>7.0000953983942059E-4</v>
      </c>
      <c r="AR33">
        <v>7.0000953983942059E-4</v>
      </c>
      <c r="AS33">
        <v>7.0000953983942059E-4</v>
      </c>
      <c r="AT33">
        <v>7.0000953983942059E-4</v>
      </c>
      <c r="AU33">
        <v>7.0000953983942059E-4</v>
      </c>
      <c r="AV33">
        <v>7.0000953983942059E-4</v>
      </c>
      <c r="AW33">
        <v>7.0000953983942059E-4</v>
      </c>
      <c r="AX33">
        <v>7.0000953983942059E-4</v>
      </c>
      <c r="AY33">
        <v>7.0000953983942059E-4</v>
      </c>
      <c r="AZ33">
        <v>7.0000953983942059E-4</v>
      </c>
      <c r="BA33">
        <v>7.0000953983942059E-4</v>
      </c>
      <c r="BB33">
        <v>7.0000953983942059E-4</v>
      </c>
      <c r="BC33">
        <v>7.0000953983942059E-4</v>
      </c>
      <c r="BD33">
        <v>7.0000953983942059E-4</v>
      </c>
      <c r="BE33">
        <v>7.0000953983942059E-4</v>
      </c>
      <c r="BF33">
        <v>7.0000953983942059E-4</v>
      </c>
      <c r="BG33">
        <v>7.0000953983942059E-4</v>
      </c>
      <c r="BH33">
        <v>7.0000953983942059E-4</v>
      </c>
      <c r="BI33">
        <v>7.0000953983942059E-4</v>
      </c>
      <c r="BJ33">
        <v>7.0000953983942059E-4</v>
      </c>
      <c r="BK33">
        <v>7.0000953983942059E-4</v>
      </c>
      <c r="BL33">
        <v>7.0000953983942059E-4</v>
      </c>
      <c r="BM33">
        <v>7.0000953983942059E-4</v>
      </c>
      <c r="BN33">
        <v>7.0000953983942059E-4</v>
      </c>
      <c r="BO33">
        <v>7.0000953983942059E-4</v>
      </c>
      <c r="BP33">
        <v>7.0000953983942059E-4</v>
      </c>
      <c r="BQ33">
        <v>0</v>
      </c>
      <c r="BR33">
        <v>0</v>
      </c>
      <c r="BS33">
        <v>0</v>
      </c>
    </row>
    <row r="34" spans="1:71" x14ac:dyDescent="0.35">
      <c r="A34">
        <v>1559</v>
      </c>
      <c r="B34">
        <v>390.81361373962807</v>
      </c>
      <c r="C34">
        <v>4.5892162439357514E-4</v>
      </c>
      <c r="D34">
        <v>30</v>
      </c>
      <c r="E34">
        <v>809.5</v>
      </c>
      <c r="F34">
        <v>-749.5</v>
      </c>
      <c r="G34">
        <v>0</v>
      </c>
      <c r="H34">
        <v>0</v>
      </c>
      <c r="I34">
        <v>0</v>
      </c>
      <c r="J34">
        <v>0</v>
      </c>
      <c r="K34">
        <v>4.5892162439357514E-4</v>
      </c>
      <c r="L34">
        <v>4.5892162439357514E-4</v>
      </c>
      <c r="M34">
        <v>4.5892162439357514E-4</v>
      </c>
      <c r="N34">
        <v>4.5892162439357514E-4</v>
      </c>
      <c r="O34">
        <v>4.5892162439357514E-4</v>
      </c>
      <c r="P34">
        <v>4.5892162439357514E-4</v>
      </c>
      <c r="Q34">
        <v>4.5892162439357514E-4</v>
      </c>
      <c r="R34">
        <v>4.5892162439357514E-4</v>
      </c>
      <c r="S34">
        <v>4.5892162439357514E-4</v>
      </c>
      <c r="T34">
        <v>4.5892162439357514E-4</v>
      </c>
      <c r="U34">
        <v>4.5892162439357514E-4</v>
      </c>
      <c r="V34">
        <v>4.5892162439357514E-4</v>
      </c>
      <c r="W34">
        <v>4.5892162439357514E-4</v>
      </c>
      <c r="X34">
        <v>4.5892162439357514E-4</v>
      </c>
      <c r="Y34">
        <v>4.5892162439357514E-4</v>
      </c>
      <c r="Z34">
        <v>4.5892162439357514E-4</v>
      </c>
      <c r="AA34">
        <v>4.5892162439357514E-4</v>
      </c>
      <c r="AB34">
        <v>4.5892162439357514E-4</v>
      </c>
      <c r="AC34">
        <v>4.5892162439357514E-4</v>
      </c>
      <c r="AD34">
        <v>4.5892162439357514E-4</v>
      </c>
      <c r="AE34">
        <v>4.5892162439357514E-4</v>
      </c>
      <c r="AF34">
        <v>4.5892162439357514E-4</v>
      </c>
      <c r="AG34">
        <v>4.5892162439357514E-4</v>
      </c>
      <c r="AH34">
        <v>4.5892162439357514E-4</v>
      </c>
      <c r="AI34">
        <v>4.5892162439357514E-4</v>
      </c>
      <c r="AJ34">
        <v>4.5892162439357514E-4</v>
      </c>
      <c r="AK34">
        <v>4.5892162439357514E-4</v>
      </c>
      <c r="AL34">
        <v>4.5892162439357514E-4</v>
      </c>
      <c r="AM34">
        <v>4.5892162439357514E-4</v>
      </c>
      <c r="AN34">
        <v>4.5892162439357514E-4</v>
      </c>
      <c r="AO34">
        <v>4.5892162439357514E-4</v>
      </c>
      <c r="AP34">
        <v>4.5892162439357514E-4</v>
      </c>
      <c r="AQ34">
        <v>4.5892162439357514E-4</v>
      </c>
      <c r="AR34">
        <v>4.5892162439357514E-4</v>
      </c>
      <c r="AS34">
        <v>4.5892162439357514E-4</v>
      </c>
      <c r="AT34">
        <v>4.5892162439357514E-4</v>
      </c>
      <c r="AU34">
        <v>4.5892162439357514E-4</v>
      </c>
      <c r="AV34">
        <v>4.5892162439357514E-4</v>
      </c>
      <c r="AW34">
        <v>4.5892162439357514E-4</v>
      </c>
      <c r="AX34">
        <v>4.5892162439357514E-4</v>
      </c>
      <c r="AY34">
        <v>4.5892162439357514E-4</v>
      </c>
      <c r="AZ34">
        <v>4.5892162439357514E-4</v>
      </c>
      <c r="BA34">
        <v>4.5892162439357514E-4</v>
      </c>
      <c r="BB34">
        <v>4.5892162439357514E-4</v>
      </c>
      <c r="BC34">
        <v>4.5892162439357514E-4</v>
      </c>
      <c r="BD34">
        <v>4.5892162439357514E-4</v>
      </c>
      <c r="BE34">
        <v>4.5892162439357514E-4</v>
      </c>
      <c r="BF34">
        <v>4.5892162439357514E-4</v>
      </c>
      <c r="BG34">
        <v>4.5892162439357514E-4</v>
      </c>
      <c r="BH34">
        <v>4.5892162439357514E-4</v>
      </c>
      <c r="BI34">
        <v>4.5892162439357514E-4</v>
      </c>
      <c r="BJ34">
        <v>4.5892162439357514E-4</v>
      </c>
      <c r="BK34">
        <v>4.5892162439357514E-4</v>
      </c>
      <c r="BL34">
        <v>4.5892162439357514E-4</v>
      </c>
      <c r="BM34">
        <v>4.5892162439357514E-4</v>
      </c>
      <c r="BN34">
        <v>4.5892162439357514E-4</v>
      </c>
      <c r="BO34">
        <v>4.5892162439357514E-4</v>
      </c>
      <c r="BP34">
        <v>4.5892162439357514E-4</v>
      </c>
      <c r="BQ34">
        <v>4.5892162439357514E-4</v>
      </c>
      <c r="BR34">
        <v>0</v>
      </c>
      <c r="BS34">
        <v>0</v>
      </c>
    </row>
    <row r="35" spans="1:71" x14ac:dyDescent="0.35">
      <c r="A35">
        <v>1559</v>
      </c>
      <c r="B35">
        <v>442.3860939870109</v>
      </c>
      <c r="C35">
        <v>5.1948176246722642E-4</v>
      </c>
      <c r="D35">
        <v>40</v>
      </c>
      <c r="E35">
        <v>819.5</v>
      </c>
      <c r="F35">
        <v>-739.5</v>
      </c>
      <c r="G35">
        <v>0</v>
      </c>
      <c r="H35">
        <v>0</v>
      </c>
      <c r="I35">
        <v>0</v>
      </c>
      <c r="J35">
        <v>0</v>
      </c>
      <c r="K35">
        <v>0</v>
      </c>
      <c r="L35">
        <v>5.1948176246722642E-4</v>
      </c>
      <c r="M35">
        <v>5.1948176246722642E-4</v>
      </c>
      <c r="N35">
        <v>5.1948176246722642E-4</v>
      </c>
      <c r="O35">
        <v>5.1948176246722642E-4</v>
      </c>
      <c r="P35">
        <v>5.1948176246722642E-4</v>
      </c>
      <c r="Q35">
        <v>5.1948176246722642E-4</v>
      </c>
      <c r="R35">
        <v>5.1948176246722642E-4</v>
      </c>
      <c r="S35">
        <v>5.1948176246722642E-4</v>
      </c>
      <c r="T35">
        <v>5.1948176246722642E-4</v>
      </c>
      <c r="U35">
        <v>5.1948176246722642E-4</v>
      </c>
      <c r="V35">
        <v>5.1948176246722642E-4</v>
      </c>
      <c r="W35">
        <v>5.1948176246722642E-4</v>
      </c>
      <c r="X35">
        <v>5.1948176246722642E-4</v>
      </c>
      <c r="Y35">
        <v>5.1948176246722642E-4</v>
      </c>
      <c r="Z35">
        <v>5.1948176246722642E-4</v>
      </c>
      <c r="AA35">
        <v>5.1948176246722642E-4</v>
      </c>
      <c r="AB35">
        <v>5.1948176246722642E-4</v>
      </c>
      <c r="AC35">
        <v>5.1948176246722642E-4</v>
      </c>
      <c r="AD35">
        <v>5.1948176246722642E-4</v>
      </c>
      <c r="AE35">
        <v>5.1948176246722642E-4</v>
      </c>
      <c r="AF35">
        <v>5.1948176246722642E-4</v>
      </c>
      <c r="AG35">
        <v>5.1948176246722642E-4</v>
      </c>
      <c r="AH35">
        <v>5.1948176246722642E-4</v>
      </c>
      <c r="AI35">
        <v>5.1948176246722642E-4</v>
      </c>
      <c r="AJ35">
        <v>5.1948176246722642E-4</v>
      </c>
      <c r="AK35">
        <v>5.1948176246722642E-4</v>
      </c>
      <c r="AL35">
        <v>5.1948176246722642E-4</v>
      </c>
      <c r="AM35">
        <v>5.1948176246722642E-4</v>
      </c>
      <c r="AN35">
        <v>5.1948176246722642E-4</v>
      </c>
      <c r="AO35">
        <v>5.1948176246722642E-4</v>
      </c>
      <c r="AP35">
        <v>5.1948176246722642E-4</v>
      </c>
      <c r="AQ35">
        <v>5.1948176246722642E-4</v>
      </c>
      <c r="AR35">
        <v>5.1948176246722642E-4</v>
      </c>
      <c r="AS35">
        <v>5.1948176246722642E-4</v>
      </c>
      <c r="AT35">
        <v>5.1948176246722642E-4</v>
      </c>
      <c r="AU35">
        <v>5.1948176246722642E-4</v>
      </c>
      <c r="AV35">
        <v>5.1948176246722642E-4</v>
      </c>
      <c r="AW35">
        <v>5.1948176246722642E-4</v>
      </c>
      <c r="AX35">
        <v>5.1948176246722642E-4</v>
      </c>
      <c r="AY35">
        <v>5.1948176246722642E-4</v>
      </c>
      <c r="AZ35">
        <v>5.1948176246722642E-4</v>
      </c>
      <c r="BA35">
        <v>5.1948176246722642E-4</v>
      </c>
      <c r="BB35">
        <v>5.1948176246722642E-4</v>
      </c>
      <c r="BC35">
        <v>5.1948176246722642E-4</v>
      </c>
      <c r="BD35">
        <v>5.1948176246722642E-4</v>
      </c>
      <c r="BE35">
        <v>5.1948176246722642E-4</v>
      </c>
      <c r="BF35">
        <v>5.1948176246722642E-4</v>
      </c>
      <c r="BG35">
        <v>5.1948176246722642E-4</v>
      </c>
      <c r="BH35">
        <v>5.1948176246722642E-4</v>
      </c>
      <c r="BI35">
        <v>5.1948176246722642E-4</v>
      </c>
      <c r="BJ35">
        <v>5.1948176246722642E-4</v>
      </c>
      <c r="BK35">
        <v>5.1948176246722642E-4</v>
      </c>
      <c r="BL35">
        <v>5.1948176246722642E-4</v>
      </c>
      <c r="BM35">
        <v>5.1948176246722642E-4</v>
      </c>
      <c r="BN35">
        <v>5.1948176246722642E-4</v>
      </c>
      <c r="BO35">
        <v>5.1948176246722642E-4</v>
      </c>
      <c r="BP35">
        <v>5.1948176246722642E-4</v>
      </c>
      <c r="BQ35">
        <v>5.1948176246722642E-4</v>
      </c>
      <c r="BR35">
        <v>0</v>
      </c>
      <c r="BS35">
        <v>0</v>
      </c>
    </row>
    <row r="36" spans="1:71" x14ac:dyDescent="0.35">
      <c r="A36">
        <v>1560</v>
      </c>
      <c r="B36">
        <v>336.76056387938456</v>
      </c>
      <c r="C36">
        <v>3.9544862198732722E-4</v>
      </c>
      <c r="D36">
        <v>30</v>
      </c>
      <c r="E36">
        <v>810</v>
      </c>
      <c r="F36">
        <v>-750</v>
      </c>
      <c r="G36">
        <v>0</v>
      </c>
      <c r="H36">
        <v>0</v>
      </c>
      <c r="I36">
        <v>0</v>
      </c>
      <c r="J36">
        <v>0</v>
      </c>
      <c r="K36">
        <v>3.9544862198732722E-4</v>
      </c>
      <c r="L36">
        <v>3.9544862198732722E-4</v>
      </c>
      <c r="M36">
        <v>3.9544862198732722E-4</v>
      </c>
      <c r="N36">
        <v>3.9544862198732722E-4</v>
      </c>
      <c r="O36">
        <v>3.9544862198732722E-4</v>
      </c>
      <c r="P36">
        <v>3.9544862198732722E-4</v>
      </c>
      <c r="Q36">
        <v>3.9544862198732722E-4</v>
      </c>
      <c r="R36">
        <v>3.9544862198732722E-4</v>
      </c>
      <c r="S36">
        <v>3.9544862198732722E-4</v>
      </c>
      <c r="T36">
        <v>3.9544862198732722E-4</v>
      </c>
      <c r="U36">
        <v>3.9544862198732722E-4</v>
      </c>
      <c r="V36">
        <v>3.9544862198732722E-4</v>
      </c>
      <c r="W36">
        <v>3.9544862198732722E-4</v>
      </c>
      <c r="X36">
        <v>3.9544862198732722E-4</v>
      </c>
      <c r="Y36">
        <v>3.9544862198732722E-4</v>
      </c>
      <c r="Z36">
        <v>3.9544862198732722E-4</v>
      </c>
      <c r="AA36">
        <v>3.9544862198732722E-4</v>
      </c>
      <c r="AB36">
        <v>3.9544862198732722E-4</v>
      </c>
      <c r="AC36">
        <v>3.9544862198732722E-4</v>
      </c>
      <c r="AD36">
        <v>3.9544862198732722E-4</v>
      </c>
      <c r="AE36">
        <v>3.9544862198732722E-4</v>
      </c>
      <c r="AF36">
        <v>3.9544862198732722E-4</v>
      </c>
      <c r="AG36">
        <v>3.9544862198732722E-4</v>
      </c>
      <c r="AH36">
        <v>3.9544862198732722E-4</v>
      </c>
      <c r="AI36">
        <v>3.9544862198732722E-4</v>
      </c>
      <c r="AJ36">
        <v>3.9544862198732722E-4</v>
      </c>
      <c r="AK36">
        <v>3.9544862198732722E-4</v>
      </c>
      <c r="AL36">
        <v>3.9544862198732722E-4</v>
      </c>
      <c r="AM36">
        <v>3.9544862198732722E-4</v>
      </c>
      <c r="AN36">
        <v>3.9544862198732722E-4</v>
      </c>
      <c r="AO36">
        <v>3.9544862198732722E-4</v>
      </c>
      <c r="AP36">
        <v>3.9544862198732722E-4</v>
      </c>
      <c r="AQ36">
        <v>3.9544862198732722E-4</v>
      </c>
      <c r="AR36">
        <v>3.9544862198732722E-4</v>
      </c>
      <c r="AS36">
        <v>3.9544862198732722E-4</v>
      </c>
      <c r="AT36">
        <v>3.9544862198732722E-4</v>
      </c>
      <c r="AU36">
        <v>3.9544862198732722E-4</v>
      </c>
      <c r="AV36">
        <v>3.9544862198732722E-4</v>
      </c>
      <c r="AW36">
        <v>3.9544862198732722E-4</v>
      </c>
      <c r="AX36">
        <v>3.9544862198732722E-4</v>
      </c>
      <c r="AY36">
        <v>3.9544862198732722E-4</v>
      </c>
      <c r="AZ36">
        <v>3.9544862198732722E-4</v>
      </c>
      <c r="BA36">
        <v>3.9544862198732722E-4</v>
      </c>
      <c r="BB36">
        <v>3.9544862198732722E-4</v>
      </c>
      <c r="BC36">
        <v>3.9544862198732722E-4</v>
      </c>
      <c r="BD36">
        <v>3.9544862198732722E-4</v>
      </c>
      <c r="BE36">
        <v>3.9544862198732722E-4</v>
      </c>
      <c r="BF36">
        <v>3.9544862198732722E-4</v>
      </c>
      <c r="BG36">
        <v>3.9544862198732722E-4</v>
      </c>
      <c r="BH36">
        <v>3.9544862198732722E-4</v>
      </c>
      <c r="BI36">
        <v>3.9544862198732722E-4</v>
      </c>
      <c r="BJ36">
        <v>3.9544862198732722E-4</v>
      </c>
      <c r="BK36">
        <v>3.9544862198732722E-4</v>
      </c>
      <c r="BL36">
        <v>3.9544862198732722E-4</v>
      </c>
      <c r="BM36">
        <v>3.9544862198732722E-4</v>
      </c>
      <c r="BN36">
        <v>3.9544862198732722E-4</v>
      </c>
      <c r="BO36">
        <v>3.9544862198732722E-4</v>
      </c>
      <c r="BP36">
        <v>3.9544862198732722E-4</v>
      </c>
      <c r="BQ36">
        <v>3.9544862198732722E-4</v>
      </c>
      <c r="BR36">
        <v>0</v>
      </c>
      <c r="BS36">
        <v>0</v>
      </c>
    </row>
    <row r="37" spans="1:71" x14ac:dyDescent="0.35">
      <c r="A37">
        <v>1572</v>
      </c>
      <c r="B37">
        <v>434.69089500666666</v>
      </c>
      <c r="C37">
        <v>5.1044550300251865E-4</v>
      </c>
      <c r="D37">
        <v>20</v>
      </c>
      <c r="E37">
        <v>806</v>
      </c>
      <c r="F37">
        <v>-766</v>
      </c>
      <c r="G37">
        <v>0</v>
      </c>
      <c r="H37">
        <v>0</v>
      </c>
      <c r="I37">
        <v>0</v>
      </c>
      <c r="J37">
        <v>0</v>
      </c>
      <c r="K37">
        <v>5.1044550300251865E-4</v>
      </c>
      <c r="L37">
        <v>5.1044550300251865E-4</v>
      </c>
      <c r="M37">
        <v>5.1044550300251865E-4</v>
      </c>
      <c r="N37">
        <v>5.1044550300251865E-4</v>
      </c>
      <c r="O37">
        <v>5.1044550300251865E-4</v>
      </c>
      <c r="P37">
        <v>5.1044550300251865E-4</v>
      </c>
      <c r="Q37">
        <v>5.1044550300251865E-4</v>
      </c>
      <c r="R37">
        <v>5.1044550300251865E-4</v>
      </c>
      <c r="S37">
        <v>5.1044550300251865E-4</v>
      </c>
      <c r="T37">
        <v>5.1044550300251865E-4</v>
      </c>
      <c r="U37">
        <v>5.1044550300251865E-4</v>
      </c>
      <c r="V37">
        <v>5.1044550300251865E-4</v>
      </c>
      <c r="W37">
        <v>5.1044550300251865E-4</v>
      </c>
      <c r="X37">
        <v>5.1044550300251865E-4</v>
      </c>
      <c r="Y37">
        <v>5.1044550300251865E-4</v>
      </c>
      <c r="Z37">
        <v>5.1044550300251865E-4</v>
      </c>
      <c r="AA37">
        <v>5.1044550300251865E-4</v>
      </c>
      <c r="AB37">
        <v>5.1044550300251865E-4</v>
      </c>
      <c r="AC37">
        <v>5.1044550300251865E-4</v>
      </c>
      <c r="AD37">
        <v>5.1044550300251865E-4</v>
      </c>
      <c r="AE37">
        <v>5.1044550300251865E-4</v>
      </c>
      <c r="AF37">
        <v>5.1044550300251865E-4</v>
      </c>
      <c r="AG37">
        <v>5.1044550300251865E-4</v>
      </c>
      <c r="AH37">
        <v>5.1044550300251865E-4</v>
      </c>
      <c r="AI37">
        <v>5.1044550300251865E-4</v>
      </c>
      <c r="AJ37">
        <v>5.1044550300251865E-4</v>
      </c>
      <c r="AK37">
        <v>5.1044550300251865E-4</v>
      </c>
      <c r="AL37">
        <v>5.1044550300251865E-4</v>
      </c>
      <c r="AM37">
        <v>5.1044550300251865E-4</v>
      </c>
      <c r="AN37">
        <v>5.1044550300251865E-4</v>
      </c>
      <c r="AO37">
        <v>5.1044550300251865E-4</v>
      </c>
      <c r="AP37">
        <v>5.1044550300251865E-4</v>
      </c>
      <c r="AQ37">
        <v>5.1044550300251865E-4</v>
      </c>
      <c r="AR37">
        <v>5.1044550300251865E-4</v>
      </c>
      <c r="AS37">
        <v>5.1044550300251865E-4</v>
      </c>
      <c r="AT37">
        <v>5.1044550300251865E-4</v>
      </c>
      <c r="AU37">
        <v>5.1044550300251865E-4</v>
      </c>
      <c r="AV37">
        <v>5.1044550300251865E-4</v>
      </c>
      <c r="AW37">
        <v>5.1044550300251865E-4</v>
      </c>
      <c r="AX37">
        <v>5.1044550300251865E-4</v>
      </c>
      <c r="AY37">
        <v>5.1044550300251865E-4</v>
      </c>
      <c r="AZ37">
        <v>5.1044550300251865E-4</v>
      </c>
      <c r="BA37">
        <v>5.1044550300251865E-4</v>
      </c>
      <c r="BB37">
        <v>5.1044550300251865E-4</v>
      </c>
      <c r="BC37">
        <v>5.1044550300251865E-4</v>
      </c>
      <c r="BD37">
        <v>5.1044550300251865E-4</v>
      </c>
      <c r="BE37">
        <v>5.1044550300251865E-4</v>
      </c>
      <c r="BF37">
        <v>5.1044550300251865E-4</v>
      </c>
      <c r="BG37">
        <v>5.1044550300251865E-4</v>
      </c>
      <c r="BH37">
        <v>5.1044550300251865E-4</v>
      </c>
      <c r="BI37">
        <v>5.1044550300251865E-4</v>
      </c>
      <c r="BJ37">
        <v>5.1044550300251865E-4</v>
      </c>
      <c r="BK37">
        <v>5.1044550300251865E-4</v>
      </c>
      <c r="BL37">
        <v>5.1044550300251865E-4</v>
      </c>
      <c r="BM37">
        <v>5.1044550300251865E-4</v>
      </c>
      <c r="BN37">
        <v>5.1044550300251865E-4</v>
      </c>
      <c r="BO37">
        <v>5.1044550300251865E-4</v>
      </c>
      <c r="BP37">
        <v>5.1044550300251865E-4</v>
      </c>
      <c r="BQ37">
        <v>5.1044550300251865E-4</v>
      </c>
      <c r="BR37">
        <v>0</v>
      </c>
      <c r="BS37">
        <v>0</v>
      </c>
    </row>
    <row r="38" spans="1:71" x14ac:dyDescent="0.35">
      <c r="A38">
        <v>1572</v>
      </c>
      <c r="B38">
        <v>455.64238102807258</v>
      </c>
      <c r="C38">
        <v>5.35048253931274E-4</v>
      </c>
      <c r="D38">
        <v>10</v>
      </c>
      <c r="E38">
        <v>796</v>
      </c>
      <c r="F38">
        <v>-776</v>
      </c>
      <c r="G38">
        <v>0</v>
      </c>
      <c r="H38">
        <v>0</v>
      </c>
      <c r="I38">
        <v>0</v>
      </c>
      <c r="J38">
        <v>5.35048253931274E-4</v>
      </c>
      <c r="K38">
        <v>5.35048253931274E-4</v>
      </c>
      <c r="L38">
        <v>5.35048253931274E-4</v>
      </c>
      <c r="M38">
        <v>5.35048253931274E-4</v>
      </c>
      <c r="N38">
        <v>5.35048253931274E-4</v>
      </c>
      <c r="O38">
        <v>5.35048253931274E-4</v>
      </c>
      <c r="P38">
        <v>5.35048253931274E-4</v>
      </c>
      <c r="Q38">
        <v>5.35048253931274E-4</v>
      </c>
      <c r="R38">
        <v>5.35048253931274E-4</v>
      </c>
      <c r="S38">
        <v>5.35048253931274E-4</v>
      </c>
      <c r="T38">
        <v>5.35048253931274E-4</v>
      </c>
      <c r="U38">
        <v>5.35048253931274E-4</v>
      </c>
      <c r="V38">
        <v>5.35048253931274E-4</v>
      </c>
      <c r="W38">
        <v>5.35048253931274E-4</v>
      </c>
      <c r="X38">
        <v>5.35048253931274E-4</v>
      </c>
      <c r="Y38">
        <v>5.35048253931274E-4</v>
      </c>
      <c r="Z38">
        <v>5.35048253931274E-4</v>
      </c>
      <c r="AA38">
        <v>5.35048253931274E-4</v>
      </c>
      <c r="AB38">
        <v>5.35048253931274E-4</v>
      </c>
      <c r="AC38">
        <v>5.35048253931274E-4</v>
      </c>
      <c r="AD38">
        <v>5.35048253931274E-4</v>
      </c>
      <c r="AE38">
        <v>5.35048253931274E-4</v>
      </c>
      <c r="AF38">
        <v>5.35048253931274E-4</v>
      </c>
      <c r="AG38">
        <v>5.35048253931274E-4</v>
      </c>
      <c r="AH38">
        <v>5.35048253931274E-4</v>
      </c>
      <c r="AI38">
        <v>5.35048253931274E-4</v>
      </c>
      <c r="AJ38">
        <v>5.35048253931274E-4</v>
      </c>
      <c r="AK38">
        <v>5.35048253931274E-4</v>
      </c>
      <c r="AL38">
        <v>5.35048253931274E-4</v>
      </c>
      <c r="AM38">
        <v>5.35048253931274E-4</v>
      </c>
      <c r="AN38">
        <v>5.35048253931274E-4</v>
      </c>
      <c r="AO38">
        <v>5.35048253931274E-4</v>
      </c>
      <c r="AP38">
        <v>5.35048253931274E-4</v>
      </c>
      <c r="AQ38">
        <v>5.35048253931274E-4</v>
      </c>
      <c r="AR38">
        <v>5.35048253931274E-4</v>
      </c>
      <c r="AS38">
        <v>5.35048253931274E-4</v>
      </c>
      <c r="AT38">
        <v>5.35048253931274E-4</v>
      </c>
      <c r="AU38">
        <v>5.35048253931274E-4</v>
      </c>
      <c r="AV38">
        <v>5.35048253931274E-4</v>
      </c>
      <c r="AW38">
        <v>5.35048253931274E-4</v>
      </c>
      <c r="AX38">
        <v>5.35048253931274E-4</v>
      </c>
      <c r="AY38">
        <v>5.35048253931274E-4</v>
      </c>
      <c r="AZ38">
        <v>5.35048253931274E-4</v>
      </c>
      <c r="BA38">
        <v>5.35048253931274E-4</v>
      </c>
      <c r="BB38">
        <v>5.35048253931274E-4</v>
      </c>
      <c r="BC38">
        <v>5.35048253931274E-4</v>
      </c>
      <c r="BD38">
        <v>5.35048253931274E-4</v>
      </c>
      <c r="BE38">
        <v>5.35048253931274E-4</v>
      </c>
      <c r="BF38">
        <v>5.35048253931274E-4</v>
      </c>
      <c r="BG38">
        <v>5.35048253931274E-4</v>
      </c>
      <c r="BH38">
        <v>5.35048253931274E-4</v>
      </c>
      <c r="BI38">
        <v>5.35048253931274E-4</v>
      </c>
      <c r="BJ38">
        <v>5.35048253931274E-4</v>
      </c>
      <c r="BK38">
        <v>5.35048253931274E-4</v>
      </c>
      <c r="BL38">
        <v>5.35048253931274E-4</v>
      </c>
      <c r="BM38">
        <v>5.35048253931274E-4</v>
      </c>
      <c r="BN38">
        <v>5.35048253931274E-4</v>
      </c>
      <c r="BO38">
        <v>5.35048253931274E-4</v>
      </c>
      <c r="BP38">
        <v>5.35048253931274E-4</v>
      </c>
      <c r="BQ38">
        <v>0</v>
      </c>
      <c r="BR38">
        <v>0</v>
      </c>
      <c r="BS38">
        <v>0</v>
      </c>
    </row>
    <row r="39" spans="1:71" x14ac:dyDescent="0.35">
      <c r="A39">
        <v>1558</v>
      </c>
      <c r="B39">
        <v>398.47990990817715</v>
      </c>
      <c r="C39">
        <v>4.6792394408527537E-4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0</v>
      </c>
      <c r="J39">
        <v>4.6792394408527537E-4</v>
      </c>
      <c r="K39">
        <v>4.6792394408527537E-4</v>
      </c>
      <c r="L39">
        <v>4.6792394408527537E-4</v>
      </c>
      <c r="M39">
        <v>4.6792394408527537E-4</v>
      </c>
      <c r="N39">
        <v>4.6792394408527537E-4</v>
      </c>
      <c r="O39">
        <v>4.6792394408527537E-4</v>
      </c>
      <c r="P39">
        <v>4.6792394408527537E-4</v>
      </c>
      <c r="Q39">
        <v>4.6792394408527537E-4</v>
      </c>
      <c r="R39">
        <v>4.6792394408527537E-4</v>
      </c>
      <c r="S39">
        <v>4.6792394408527537E-4</v>
      </c>
      <c r="T39">
        <v>4.6792394408527537E-4</v>
      </c>
      <c r="U39">
        <v>4.6792394408527537E-4</v>
      </c>
      <c r="V39">
        <v>4.6792394408527537E-4</v>
      </c>
      <c r="W39">
        <v>4.6792394408527537E-4</v>
      </c>
      <c r="X39">
        <v>4.6792394408527537E-4</v>
      </c>
      <c r="Y39">
        <v>4.6792394408527537E-4</v>
      </c>
      <c r="Z39">
        <v>4.6792394408527537E-4</v>
      </c>
      <c r="AA39">
        <v>4.6792394408527537E-4</v>
      </c>
      <c r="AB39">
        <v>4.6792394408527537E-4</v>
      </c>
      <c r="AC39">
        <v>4.6792394408527537E-4</v>
      </c>
      <c r="AD39">
        <v>4.6792394408527537E-4</v>
      </c>
      <c r="AE39">
        <v>4.6792394408527537E-4</v>
      </c>
      <c r="AF39">
        <v>4.6792394408527537E-4</v>
      </c>
      <c r="AG39">
        <v>4.6792394408527537E-4</v>
      </c>
      <c r="AH39">
        <v>4.6792394408527537E-4</v>
      </c>
      <c r="AI39">
        <v>4.6792394408527537E-4</v>
      </c>
      <c r="AJ39">
        <v>4.6792394408527537E-4</v>
      </c>
      <c r="AK39">
        <v>4.6792394408527537E-4</v>
      </c>
      <c r="AL39">
        <v>4.6792394408527537E-4</v>
      </c>
      <c r="AM39">
        <v>4.6792394408527537E-4</v>
      </c>
      <c r="AN39">
        <v>4.6792394408527537E-4</v>
      </c>
      <c r="AO39">
        <v>4.6792394408527537E-4</v>
      </c>
      <c r="AP39">
        <v>4.6792394408527537E-4</v>
      </c>
      <c r="AQ39">
        <v>4.6792394408527537E-4</v>
      </c>
      <c r="AR39">
        <v>4.6792394408527537E-4</v>
      </c>
      <c r="AS39">
        <v>4.6792394408527537E-4</v>
      </c>
      <c r="AT39">
        <v>4.6792394408527537E-4</v>
      </c>
      <c r="AU39">
        <v>4.6792394408527537E-4</v>
      </c>
      <c r="AV39">
        <v>4.6792394408527537E-4</v>
      </c>
      <c r="AW39">
        <v>4.6792394408527537E-4</v>
      </c>
      <c r="AX39">
        <v>4.6792394408527537E-4</v>
      </c>
      <c r="AY39">
        <v>4.6792394408527537E-4</v>
      </c>
      <c r="AZ39">
        <v>4.6792394408527537E-4</v>
      </c>
      <c r="BA39">
        <v>4.6792394408527537E-4</v>
      </c>
      <c r="BB39">
        <v>4.6792394408527537E-4</v>
      </c>
      <c r="BC39">
        <v>4.6792394408527537E-4</v>
      </c>
      <c r="BD39">
        <v>4.6792394408527537E-4</v>
      </c>
      <c r="BE39">
        <v>4.6792394408527537E-4</v>
      </c>
      <c r="BF39">
        <v>4.6792394408527537E-4</v>
      </c>
      <c r="BG39">
        <v>4.6792394408527537E-4</v>
      </c>
      <c r="BH39">
        <v>4.6792394408527537E-4</v>
      </c>
      <c r="BI39">
        <v>4.6792394408527537E-4</v>
      </c>
      <c r="BJ39">
        <v>4.6792394408527537E-4</v>
      </c>
      <c r="BK39">
        <v>4.6792394408527537E-4</v>
      </c>
      <c r="BL39">
        <v>4.6792394408527537E-4</v>
      </c>
      <c r="BM39">
        <v>4.6792394408527537E-4</v>
      </c>
      <c r="BN39">
        <v>4.6792394408527537E-4</v>
      </c>
      <c r="BO39">
        <v>4.6792394408527537E-4</v>
      </c>
      <c r="BP39">
        <v>4.6792394408527537E-4</v>
      </c>
      <c r="BQ39">
        <v>0</v>
      </c>
      <c r="BR39">
        <v>0</v>
      </c>
      <c r="BS39">
        <v>0</v>
      </c>
    </row>
    <row r="40" spans="1:71" x14ac:dyDescent="0.35">
      <c r="A40">
        <v>1558</v>
      </c>
      <c r="B40">
        <v>410.64098949848523</v>
      </c>
      <c r="C40">
        <v>4.8220436371180852E-4</v>
      </c>
      <c r="D40">
        <v>-10</v>
      </c>
      <c r="E40">
        <v>769</v>
      </c>
      <c r="F40">
        <v>-789</v>
      </c>
      <c r="G40">
        <v>0</v>
      </c>
      <c r="H40">
        <v>0</v>
      </c>
      <c r="I40">
        <v>0</v>
      </c>
      <c r="J40">
        <v>4.8220436371180852E-4</v>
      </c>
      <c r="K40">
        <v>4.8220436371180852E-4</v>
      </c>
      <c r="L40">
        <v>4.8220436371180852E-4</v>
      </c>
      <c r="M40">
        <v>4.8220436371180852E-4</v>
      </c>
      <c r="N40">
        <v>4.8220436371180852E-4</v>
      </c>
      <c r="O40">
        <v>4.8220436371180852E-4</v>
      </c>
      <c r="P40">
        <v>4.8220436371180852E-4</v>
      </c>
      <c r="Q40">
        <v>4.8220436371180852E-4</v>
      </c>
      <c r="R40">
        <v>4.8220436371180852E-4</v>
      </c>
      <c r="S40">
        <v>4.8220436371180852E-4</v>
      </c>
      <c r="T40">
        <v>4.8220436371180852E-4</v>
      </c>
      <c r="U40">
        <v>4.8220436371180852E-4</v>
      </c>
      <c r="V40">
        <v>4.8220436371180852E-4</v>
      </c>
      <c r="W40">
        <v>4.8220436371180852E-4</v>
      </c>
      <c r="X40">
        <v>4.8220436371180852E-4</v>
      </c>
      <c r="Y40">
        <v>4.8220436371180852E-4</v>
      </c>
      <c r="Z40">
        <v>4.8220436371180852E-4</v>
      </c>
      <c r="AA40">
        <v>4.8220436371180852E-4</v>
      </c>
      <c r="AB40">
        <v>4.8220436371180852E-4</v>
      </c>
      <c r="AC40">
        <v>4.8220436371180852E-4</v>
      </c>
      <c r="AD40">
        <v>4.8220436371180852E-4</v>
      </c>
      <c r="AE40">
        <v>4.8220436371180852E-4</v>
      </c>
      <c r="AF40">
        <v>4.8220436371180852E-4</v>
      </c>
      <c r="AG40">
        <v>4.8220436371180852E-4</v>
      </c>
      <c r="AH40">
        <v>4.8220436371180852E-4</v>
      </c>
      <c r="AI40">
        <v>4.8220436371180852E-4</v>
      </c>
      <c r="AJ40">
        <v>4.8220436371180852E-4</v>
      </c>
      <c r="AK40">
        <v>4.8220436371180852E-4</v>
      </c>
      <c r="AL40">
        <v>4.8220436371180852E-4</v>
      </c>
      <c r="AM40">
        <v>4.8220436371180852E-4</v>
      </c>
      <c r="AN40">
        <v>4.8220436371180852E-4</v>
      </c>
      <c r="AO40">
        <v>4.8220436371180852E-4</v>
      </c>
      <c r="AP40">
        <v>4.8220436371180852E-4</v>
      </c>
      <c r="AQ40">
        <v>4.8220436371180852E-4</v>
      </c>
      <c r="AR40">
        <v>4.8220436371180852E-4</v>
      </c>
      <c r="AS40">
        <v>4.8220436371180852E-4</v>
      </c>
      <c r="AT40">
        <v>4.8220436371180852E-4</v>
      </c>
      <c r="AU40">
        <v>4.8220436371180852E-4</v>
      </c>
      <c r="AV40">
        <v>4.8220436371180852E-4</v>
      </c>
      <c r="AW40">
        <v>4.8220436371180852E-4</v>
      </c>
      <c r="AX40">
        <v>4.8220436371180852E-4</v>
      </c>
      <c r="AY40">
        <v>4.8220436371180852E-4</v>
      </c>
      <c r="AZ40">
        <v>4.8220436371180852E-4</v>
      </c>
      <c r="BA40">
        <v>4.8220436371180852E-4</v>
      </c>
      <c r="BB40">
        <v>4.8220436371180852E-4</v>
      </c>
      <c r="BC40">
        <v>4.8220436371180852E-4</v>
      </c>
      <c r="BD40">
        <v>4.8220436371180852E-4</v>
      </c>
      <c r="BE40">
        <v>4.8220436371180852E-4</v>
      </c>
      <c r="BF40">
        <v>4.8220436371180852E-4</v>
      </c>
      <c r="BG40">
        <v>4.8220436371180852E-4</v>
      </c>
      <c r="BH40">
        <v>4.8220436371180852E-4</v>
      </c>
      <c r="BI40">
        <v>4.8220436371180852E-4</v>
      </c>
      <c r="BJ40">
        <v>4.8220436371180852E-4</v>
      </c>
      <c r="BK40">
        <v>4.8220436371180852E-4</v>
      </c>
      <c r="BL40">
        <v>4.8220436371180852E-4</v>
      </c>
      <c r="BM40">
        <v>4.8220436371180852E-4</v>
      </c>
      <c r="BN40">
        <v>4.8220436371180852E-4</v>
      </c>
      <c r="BO40">
        <v>4.8220436371180852E-4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1558</v>
      </c>
      <c r="B41">
        <v>401.4534170317587</v>
      </c>
      <c r="C41">
        <v>4.7141565131175153E-4</v>
      </c>
      <c r="D41">
        <v>-20</v>
      </c>
      <c r="E41">
        <v>759</v>
      </c>
      <c r="F41">
        <v>-799</v>
      </c>
      <c r="G41">
        <v>0</v>
      </c>
      <c r="H41">
        <v>0</v>
      </c>
      <c r="I41">
        <v>0</v>
      </c>
      <c r="J41">
        <v>4.7141565131175153E-4</v>
      </c>
      <c r="K41">
        <v>4.7141565131175153E-4</v>
      </c>
      <c r="L41">
        <v>4.7141565131175153E-4</v>
      </c>
      <c r="M41">
        <v>4.7141565131175153E-4</v>
      </c>
      <c r="N41">
        <v>4.7141565131175153E-4</v>
      </c>
      <c r="O41">
        <v>4.7141565131175153E-4</v>
      </c>
      <c r="P41">
        <v>4.7141565131175153E-4</v>
      </c>
      <c r="Q41">
        <v>4.7141565131175153E-4</v>
      </c>
      <c r="R41">
        <v>4.7141565131175153E-4</v>
      </c>
      <c r="S41">
        <v>4.7141565131175153E-4</v>
      </c>
      <c r="T41">
        <v>4.7141565131175153E-4</v>
      </c>
      <c r="U41">
        <v>4.7141565131175153E-4</v>
      </c>
      <c r="V41">
        <v>4.7141565131175153E-4</v>
      </c>
      <c r="W41">
        <v>4.7141565131175153E-4</v>
      </c>
      <c r="X41">
        <v>4.7141565131175153E-4</v>
      </c>
      <c r="Y41">
        <v>4.7141565131175153E-4</v>
      </c>
      <c r="Z41">
        <v>4.7141565131175153E-4</v>
      </c>
      <c r="AA41">
        <v>4.7141565131175153E-4</v>
      </c>
      <c r="AB41">
        <v>4.7141565131175153E-4</v>
      </c>
      <c r="AC41">
        <v>4.7141565131175153E-4</v>
      </c>
      <c r="AD41">
        <v>4.7141565131175153E-4</v>
      </c>
      <c r="AE41">
        <v>4.7141565131175153E-4</v>
      </c>
      <c r="AF41">
        <v>4.7141565131175153E-4</v>
      </c>
      <c r="AG41">
        <v>4.7141565131175153E-4</v>
      </c>
      <c r="AH41">
        <v>4.7141565131175153E-4</v>
      </c>
      <c r="AI41">
        <v>4.7141565131175153E-4</v>
      </c>
      <c r="AJ41">
        <v>4.7141565131175153E-4</v>
      </c>
      <c r="AK41">
        <v>4.7141565131175153E-4</v>
      </c>
      <c r="AL41">
        <v>4.7141565131175153E-4</v>
      </c>
      <c r="AM41">
        <v>4.7141565131175153E-4</v>
      </c>
      <c r="AN41">
        <v>4.7141565131175153E-4</v>
      </c>
      <c r="AO41">
        <v>4.7141565131175153E-4</v>
      </c>
      <c r="AP41">
        <v>4.7141565131175153E-4</v>
      </c>
      <c r="AQ41">
        <v>4.7141565131175153E-4</v>
      </c>
      <c r="AR41">
        <v>4.7141565131175153E-4</v>
      </c>
      <c r="AS41">
        <v>4.7141565131175153E-4</v>
      </c>
      <c r="AT41">
        <v>4.7141565131175153E-4</v>
      </c>
      <c r="AU41">
        <v>4.7141565131175153E-4</v>
      </c>
      <c r="AV41">
        <v>4.7141565131175153E-4</v>
      </c>
      <c r="AW41">
        <v>4.7141565131175153E-4</v>
      </c>
      <c r="AX41">
        <v>4.7141565131175153E-4</v>
      </c>
      <c r="AY41">
        <v>4.7141565131175153E-4</v>
      </c>
      <c r="AZ41">
        <v>4.7141565131175153E-4</v>
      </c>
      <c r="BA41">
        <v>4.7141565131175153E-4</v>
      </c>
      <c r="BB41">
        <v>4.7141565131175153E-4</v>
      </c>
      <c r="BC41">
        <v>4.7141565131175153E-4</v>
      </c>
      <c r="BD41">
        <v>4.7141565131175153E-4</v>
      </c>
      <c r="BE41">
        <v>4.7141565131175153E-4</v>
      </c>
      <c r="BF41">
        <v>4.7141565131175153E-4</v>
      </c>
      <c r="BG41">
        <v>4.7141565131175153E-4</v>
      </c>
      <c r="BH41">
        <v>4.7141565131175153E-4</v>
      </c>
      <c r="BI41">
        <v>4.7141565131175153E-4</v>
      </c>
      <c r="BJ41">
        <v>4.7141565131175153E-4</v>
      </c>
      <c r="BK41">
        <v>4.7141565131175153E-4</v>
      </c>
      <c r="BL41">
        <v>4.7141565131175153E-4</v>
      </c>
      <c r="BM41">
        <v>4.7141565131175153E-4</v>
      </c>
      <c r="BN41">
        <v>4.7141565131175153E-4</v>
      </c>
      <c r="BO41">
        <v>4.7141565131175153E-4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1558</v>
      </c>
      <c r="B42">
        <v>385.84651156144417</v>
      </c>
      <c r="C42">
        <v>4.5308889359812311E-4</v>
      </c>
      <c r="D42">
        <v>-30</v>
      </c>
      <c r="E42">
        <v>749</v>
      </c>
      <c r="F42">
        <v>-809</v>
      </c>
      <c r="G42">
        <v>0</v>
      </c>
      <c r="H42">
        <v>0</v>
      </c>
      <c r="I42">
        <v>4.5308889359812311E-4</v>
      </c>
      <c r="J42">
        <v>4.5308889359812311E-4</v>
      </c>
      <c r="K42">
        <v>4.5308889359812311E-4</v>
      </c>
      <c r="L42">
        <v>4.5308889359812311E-4</v>
      </c>
      <c r="M42">
        <v>4.5308889359812311E-4</v>
      </c>
      <c r="N42">
        <v>4.5308889359812311E-4</v>
      </c>
      <c r="O42">
        <v>4.5308889359812311E-4</v>
      </c>
      <c r="P42">
        <v>4.5308889359812311E-4</v>
      </c>
      <c r="Q42">
        <v>4.5308889359812311E-4</v>
      </c>
      <c r="R42">
        <v>4.5308889359812311E-4</v>
      </c>
      <c r="S42">
        <v>4.5308889359812311E-4</v>
      </c>
      <c r="T42">
        <v>4.5308889359812311E-4</v>
      </c>
      <c r="U42">
        <v>4.5308889359812311E-4</v>
      </c>
      <c r="V42">
        <v>4.5308889359812311E-4</v>
      </c>
      <c r="W42">
        <v>4.5308889359812311E-4</v>
      </c>
      <c r="X42">
        <v>4.5308889359812311E-4</v>
      </c>
      <c r="Y42">
        <v>4.5308889359812311E-4</v>
      </c>
      <c r="Z42">
        <v>4.5308889359812311E-4</v>
      </c>
      <c r="AA42">
        <v>4.5308889359812311E-4</v>
      </c>
      <c r="AB42">
        <v>4.5308889359812311E-4</v>
      </c>
      <c r="AC42">
        <v>4.5308889359812311E-4</v>
      </c>
      <c r="AD42">
        <v>4.5308889359812311E-4</v>
      </c>
      <c r="AE42">
        <v>4.5308889359812311E-4</v>
      </c>
      <c r="AF42">
        <v>4.5308889359812311E-4</v>
      </c>
      <c r="AG42">
        <v>4.5308889359812311E-4</v>
      </c>
      <c r="AH42">
        <v>4.5308889359812311E-4</v>
      </c>
      <c r="AI42">
        <v>4.5308889359812311E-4</v>
      </c>
      <c r="AJ42">
        <v>4.5308889359812311E-4</v>
      </c>
      <c r="AK42">
        <v>4.5308889359812311E-4</v>
      </c>
      <c r="AL42">
        <v>4.5308889359812311E-4</v>
      </c>
      <c r="AM42">
        <v>4.5308889359812311E-4</v>
      </c>
      <c r="AN42">
        <v>4.5308889359812311E-4</v>
      </c>
      <c r="AO42">
        <v>4.5308889359812311E-4</v>
      </c>
      <c r="AP42">
        <v>4.5308889359812311E-4</v>
      </c>
      <c r="AQ42">
        <v>4.5308889359812311E-4</v>
      </c>
      <c r="AR42">
        <v>4.5308889359812311E-4</v>
      </c>
      <c r="AS42">
        <v>4.5308889359812311E-4</v>
      </c>
      <c r="AT42">
        <v>4.5308889359812311E-4</v>
      </c>
      <c r="AU42">
        <v>4.5308889359812311E-4</v>
      </c>
      <c r="AV42">
        <v>4.5308889359812311E-4</v>
      </c>
      <c r="AW42">
        <v>4.5308889359812311E-4</v>
      </c>
      <c r="AX42">
        <v>4.5308889359812311E-4</v>
      </c>
      <c r="AY42">
        <v>4.5308889359812311E-4</v>
      </c>
      <c r="AZ42">
        <v>4.5308889359812311E-4</v>
      </c>
      <c r="BA42">
        <v>4.5308889359812311E-4</v>
      </c>
      <c r="BB42">
        <v>4.5308889359812311E-4</v>
      </c>
      <c r="BC42">
        <v>4.5308889359812311E-4</v>
      </c>
      <c r="BD42">
        <v>4.5308889359812311E-4</v>
      </c>
      <c r="BE42">
        <v>4.5308889359812311E-4</v>
      </c>
      <c r="BF42">
        <v>4.5308889359812311E-4</v>
      </c>
      <c r="BG42">
        <v>4.5308889359812311E-4</v>
      </c>
      <c r="BH42">
        <v>4.5308889359812311E-4</v>
      </c>
      <c r="BI42">
        <v>4.5308889359812311E-4</v>
      </c>
      <c r="BJ42">
        <v>4.5308889359812311E-4</v>
      </c>
      <c r="BK42">
        <v>4.5308889359812311E-4</v>
      </c>
      <c r="BL42">
        <v>4.5308889359812311E-4</v>
      </c>
      <c r="BM42">
        <v>4.5308889359812311E-4</v>
      </c>
      <c r="BN42">
        <v>4.5308889359812311E-4</v>
      </c>
      <c r="BO42">
        <v>4.5308889359812311E-4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1557</v>
      </c>
      <c r="B43">
        <v>394.46800951845216</v>
      </c>
      <c r="C43">
        <v>4.6321288034790916E-4</v>
      </c>
      <c r="D43">
        <v>-40</v>
      </c>
      <c r="E43">
        <v>738.5</v>
      </c>
      <c r="F43">
        <v>-818.5</v>
      </c>
      <c r="G43">
        <v>0</v>
      </c>
      <c r="H43">
        <v>0</v>
      </c>
      <c r="I43">
        <v>4.6321288034790916E-4</v>
      </c>
      <c r="J43">
        <v>4.6321288034790916E-4</v>
      </c>
      <c r="K43">
        <v>4.6321288034790916E-4</v>
      </c>
      <c r="L43">
        <v>4.6321288034790916E-4</v>
      </c>
      <c r="M43">
        <v>4.6321288034790916E-4</v>
      </c>
      <c r="N43">
        <v>4.6321288034790916E-4</v>
      </c>
      <c r="O43">
        <v>4.6321288034790916E-4</v>
      </c>
      <c r="P43">
        <v>4.6321288034790916E-4</v>
      </c>
      <c r="Q43">
        <v>4.6321288034790916E-4</v>
      </c>
      <c r="R43">
        <v>4.6321288034790916E-4</v>
      </c>
      <c r="S43">
        <v>4.6321288034790916E-4</v>
      </c>
      <c r="T43">
        <v>4.6321288034790916E-4</v>
      </c>
      <c r="U43">
        <v>4.6321288034790916E-4</v>
      </c>
      <c r="V43">
        <v>4.6321288034790916E-4</v>
      </c>
      <c r="W43">
        <v>4.6321288034790916E-4</v>
      </c>
      <c r="X43">
        <v>4.6321288034790916E-4</v>
      </c>
      <c r="Y43">
        <v>4.6321288034790916E-4</v>
      </c>
      <c r="Z43">
        <v>4.6321288034790916E-4</v>
      </c>
      <c r="AA43">
        <v>4.6321288034790916E-4</v>
      </c>
      <c r="AB43">
        <v>4.6321288034790916E-4</v>
      </c>
      <c r="AC43">
        <v>4.6321288034790916E-4</v>
      </c>
      <c r="AD43">
        <v>4.6321288034790916E-4</v>
      </c>
      <c r="AE43">
        <v>4.6321288034790916E-4</v>
      </c>
      <c r="AF43">
        <v>4.6321288034790916E-4</v>
      </c>
      <c r="AG43">
        <v>4.6321288034790916E-4</v>
      </c>
      <c r="AH43">
        <v>4.6321288034790916E-4</v>
      </c>
      <c r="AI43">
        <v>4.6321288034790916E-4</v>
      </c>
      <c r="AJ43">
        <v>4.6321288034790916E-4</v>
      </c>
      <c r="AK43">
        <v>4.6321288034790916E-4</v>
      </c>
      <c r="AL43">
        <v>4.6321288034790916E-4</v>
      </c>
      <c r="AM43">
        <v>4.6321288034790916E-4</v>
      </c>
      <c r="AN43">
        <v>4.6321288034790916E-4</v>
      </c>
      <c r="AO43">
        <v>4.6321288034790916E-4</v>
      </c>
      <c r="AP43">
        <v>4.6321288034790916E-4</v>
      </c>
      <c r="AQ43">
        <v>4.6321288034790916E-4</v>
      </c>
      <c r="AR43">
        <v>4.6321288034790916E-4</v>
      </c>
      <c r="AS43">
        <v>4.6321288034790916E-4</v>
      </c>
      <c r="AT43">
        <v>4.6321288034790916E-4</v>
      </c>
      <c r="AU43">
        <v>4.6321288034790916E-4</v>
      </c>
      <c r="AV43">
        <v>4.6321288034790916E-4</v>
      </c>
      <c r="AW43">
        <v>4.6321288034790916E-4</v>
      </c>
      <c r="AX43">
        <v>4.6321288034790916E-4</v>
      </c>
      <c r="AY43">
        <v>4.6321288034790916E-4</v>
      </c>
      <c r="AZ43">
        <v>4.6321288034790916E-4</v>
      </c>
      <c r="BA43">
        <v>4.6321288034790916E-4</v>
      </c>
      <c r="BB43">
        <v>4.6321288034790916E-4</v>
      </c>
      <c r="BC43">
        <v>4.6321288034790916E-4</v>
      </c>
      <c r="BD43">
        <v>4.6321288034790916E-4</v>
      </c>
      <c r="BE43">
        <v>4.6321288034790916E-4</v>
      </c>
      <c r="BF43">
        <v>4.6321288034790916E-4</v>
      </c>
      <c r="BG43">
        <v>4.6321288034790916E-4</v>
      </c>
      <c r="BH43">
        <v>4.6321288034790916E-4</v>
      </c>
      <c r="BI43">
        <v>4.6321288034790916E-4</v>
      </c>
      <c r="BJ43">
        <v>4.6321288034790916E-4</v>
      </c>
      <c r="BK43">
        <v>4.6321288034790916E-4</v>
      </c>
      <c r="BL43">
        <v>4.6321288034790916E-4</v>
      </c>
      <c r="BM43">
        <v>4.6321288034790916E-4</v>
      </c>
      <c r="BN43">
        <v>4.6321288034790916E-4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1532</v>
      </c>
      <c r="B44">
        <v>420.86760868146217</v>
      </c>
      <c r="C44">
        <v>4.9421319995115467E-4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0</v>
      </c>
      <c r="J44">
        <v>4.9421319995115467E-4</v>
      </c>
      <c r="K44">
        <v>4.9421319995115467E-4</v>
      </c>
      <c r="L44">
        <v>4.9421319995115467E-4</v>
      </c>
      <c r="M44">
        <v>4.9421319995115467E-4</v>
      </c>
      <c r="N44">
        <v>4.9421319995115467E-4</v>
      </c>
      <c r="O44">
        <v>4.9421319995115467E-4</v>
      </c>
      <c r="P44">
        <v>4.9421319995115467E-4</v>
      </c>
      <c r="Q44">
        <v>4.9421319995115467E-4</v>
      </c>
      <c r="R44">
        <v>4.9421319995115467E-4</v>
      </c>
      <c r="S44">
        <v>4.9421319995115467E-4</v>
      </c>
      <c r="T44">
        <v>4.9421319995115467E-4</v>
      </c>
      <c r="U44">
        <v>4.9421319995115467E-4</v>
      </c>
      <c r="V44">
        <v>4.9421319995115467E-4</v>
      </c>
      <c r="W44">
        <v>4.9421319995115467E-4</v>
      </c>
      <c r="X44">
        <v>4.9421319995115467E-4</v>
      </c>
      <c r="Y44">
        <v>4.9421319995115467E-4</v>
      </c>
      <c r="Z44">
        <v>4.9421319995115467E-4</v>
      </c>
      <c r="AA44">
        <v>4.9421319995115467E-4</v>
      </c>
      <c r="AB44">
        <v>4.9421319995115467E-4</v>
      </c>
      <c r="AC44">
        <v>4.9421319995115467E-4</v>
      </c>
      <c r="AD44">
        <v>4.9421319995115467E-4</v>
      </c>
      <c r="AE44">
        <v>4.9421319995115467E-4</v>
      </c>
      <c r="AF44">
        <v>4.9421319995115467E-4</v>
      </c>
      <c r="AG44">
        <v>4.9421319995115467E-4</v>
      </c>
      <c r="AH44">
        <v>4.9421319995115467E-4</v>
      </c>
      <c r="AI44">
        <v>4.9421319995115467E-4</v>
      </c>
      <c r="AJ44">
        <v>4.9421319995115467E-4</v>
      </c>
      <c r="AK44">
        <v>4.9421319995115467E-4</v>
      </c>
      <c r="AL44">
        <v>4.9421319995115467E-4</v>
      </c>
      <c r="AM44">
        <v>4.9421319995115467E-4</v>
      </c>
      <c r="AN44">
        <v>4.9421319995115467E-4</v>
      </c>
      <c r="AO44">
        <v>4.9421319995115467E-4</v>
      </c>
      <c r="AP44">
        <v>4.9421319995115467E-4</v>
      </c>
      <c r="AQ44">
        <v>4.9421319995115467E-4</v>
      </c>
      <c r="AR44">
        <v>4.9421319995115467E-4</v>
      </c>
      <c r="AS44">
        <v>4.9421319995115467E-4</v>
      </c>
      <c r="AT44">
        <v>4.9421319995115467E-4</v>
      </c>
      <c r="AU44">
        <v>4.9421319995115467E-4</v>
      </c>
      <c r="AV44">
        <v>4.9421319995115467E-4</v>
      </c>
      <c r="AW44">
        <v>4.9421319995115467E-4</v>
      </c>
      <c r="AX44">
        <v>4.9421319995115467E-4</v>
      </c>
      <c r="AY44">
        <v>4.9421319995115467E-4</v>
      </c>
      <c r="AZ44">
        <v>4.9421319995115467E-4</v>
      </c>
      <c r="BA44">
        <v>4.9421319995115467E-4</v>
      </c>
      <c r="BB44">
        <v>4.9421319995115467E-4</v>
      </c>
      <c r="BC44">
        <v>4.9421319995115467E-4</v>
      </c>
      <c r="BD44">
        <v>4.9421319995115467E-4</v>
      </c>
      <c r="BE44">
        <v>4.9421319995115467E-4</v>
      </c>
      <c r="BF44">
        <v>4.9421319995115467E-4</v>
      </c>
      <c r="BG44">
        <v>4.9421319995115467E-4</v>
      </c>
      <c r="BH44">
        <v>4.9421319995115467E-4</v>
      </c>
      <c r="BI44">
        <v>4.9421319995115467E-4</v>
      </c>
      <c r="BJ44">
        <v>4.9421319995115467E-4</v>
      </c>
      <c r="BK44">
        <v>4.9421319995115467E-4</v>
      </c>
      <c r="BL44">
        <v>4.9421319995115467E-4</v>
      </c>
      <c r="BM44">
        <v>4.9421319995115467E-4</v>
      </c>
      <c r="BN44">
        <v>4.9421319995115467E-4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1532</v>
      </c>
      <c r="B45">
        <v>471.50192830424282</v>
      </c>
      <c r="C45">
        <v>5.5367168193441361E-4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0</v>
      </c>
      <c r="J45">
        <v>5.5367168193441361E-4</v>
      </c>
      <c r="K45">
        <v>5.5367168193441361E-4</v>
      </c>
      <c r="L45">
        <v>5.5367168193441361E-4</v>
      </c>
      <c r="M45">
        <v>5.5367168193441361E-4</v>
      </c>
      <c r="N45">
        <v>5.5367168193441361E-4</v>
      </c>
      <c r="O45">
        <v>5.5367168193441361E-4</v>
      </c>
      <c r="P45">
        <v>5.5367168193441361E-4</v>
      </c>
      <c r="Q45">
        <v>5.5367168193441361E-4</v>
      </c>
      <c r="R45">
        <v>5.5367168193441361E-4</v>
      </c>
      <c r="S45">
        <v>5.5367168193441361E-4</v>
      </c>
      <c r="T45">
        <v>5.5367168193441361E-4</v>
      </c>
      <c r="U45">
        <v>5.5367168193441361E-4</v>
      </c>
      <c r="V45">
        <v>5.5367168193441361E-4</v>
      </c>
      <c r="W45">
        <v>5.5367168193441361E-4</v>
      </c>
      <c r="X45">
        <v>5.5367168193441361E-4</v>
      </c>
      <c r="Y45">
        <v>5.5367168193441361E-4</v>
      </c>
      <c r="Z45">
        <v>5.5367168193441361E-4</v>
      </c>
      <c r="AA45">
        <v>5.5367168193441361E-4</v>
      </c>
      <c r="AB45">
        <v>5.5367168193441361E-4</v>
      </c>
      <c r="AC45">
        <v>5.5367168193441361E-4</v>
      </c>
      <c r="AD45">
        <v>5.5367168193441361E-4</v>
      </c>
      <c r="AE45">
        <v>5.5367168193441361E-4</v>
      </c>
      <c r="AF45">
        <v>5.5367168193441361E-4</v>
      </c>
      <c r="AG45">
        <v>5.5367168193441361E-4</v>
      </c>
      <c r="AH45">
        <v>5.5367168193441361E-4</v>
      </c>
      <c r="AI45">
        <v>5.5367168193441361E-4</v>
      </c>
      <c r="AJ45">
        <v>5.5367168193441361E-4</v>
      </c>
      <c r="AK45">
        <v>5.5367168193441361E-4</v>
      </c>
      <c r="AL45">
        <v>5.5367168193441361E-4</v>
      </c>
      <c r="AM45">
        <v>5.5367168193441361E-4</v>
      </c>
      <c r="AN45">
        <v>5.5367168193441361E-4</v>
      </c>
      <c r="AO45">
        <v>5.5367168193441361E-4</v>
      </c>
      <c r="AP45">
        <v>5.5367168193441361E-4</v>
      </c>
      <c r="AQ45">
        <v>5.5367168193441361E-4</v>
      </c>
      <c r="AR45">
        <v>5.5367168193441361E-4</v>
      </c>
      <c r="AS45">
        <v>5.5367168193441361E-4</v>
      </c>
      <c r="AT45">
        <v>5.5367168193441361E-4</v>
      </c>
      <c r="AU45">
        <v>5.5367168193441361E-4</v>
      </c>
      <c r="AV45">
        <v>5.5367168193441361E-4</v>
      </c>
      <c r="AW45">
        <v>5.5367168193441361E-4</v>
      </c>
      <c r="AX45">
        <v>5.5367168193441361E-4</v>
      </c>
      <c r="AY45">
        <v>5.5367168193441361E-4</v>
      </c>
      <c r="AZ45">
        <v>5.5367168193441361E-4</v>
      </c>
      <c r="BA45">
        <v>5.5367168193441361E-4</v>
      </c>
      <c r="BB45">
        <v>5.5367168193441361E-4</v>
      </c>
      <c r="BC45">
        <v>5.5367168193441361E-4</v>
      </c>
      <c r="BD45">
        <v>5.5367168193441361E-4</v>
      </c>
      <c r="BE45">
        <v>5.5367168193441361E-4</v>
      </c>
      <c r="BF45">
        <v>5.5367168193441361E-4</v>
      </c>
      <c r="BG45">
        <v>5.5367168193441361E-4</v>
      </c>
      <c r="BH45">
        <v>5.5367168193441361E-4</v>
      </c>
      <c r="BI45">
        <v>5.5367168193441361E-4</v>
      </c>
      <c r="BJ45">
        <v>5.5367168193441361E-4</v>
      </c>
      <c r="BK45">
        <v>5.5367168193441361E-4</v>
      </c>
      <c r="BL45">
        <v>5.5367168193441361E-4</v>
      </c>
      <c r="BM45">
        <v>5.5367168193441361E-4</v>
      </c>
      <c r="BN45">
        <v>5.5367168193441361E-4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1532</v>
      </c>
      <c r="B46">
        <v>461.22348141344645</v>
      </c>
      <c r="C46">
        <v>5.4160198585031052E-4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0</v>
      </c>
      <c r="J46">
        <v>5.4160198585031052E-4</v>
      </c>
      <c r="K46">
        <v>5.4160198585031052E-4</v>
      </c>
      <c r="L46">
        <v>5.4160198585031052E-4</v>
      </c>
      <c r="M46">
        <v>5.4160198585031052E-4</v>
      </c>
      <c r="N46">
        <v>5.4160198585031052E-4</v>
      </c>
      <c r="O46">
        <v>5.4160198585031052E-4</v>
      </c>
      <c r="P46">
        <v>5.4160198585031052E-4</v>
      </c>
      <c r="Q46">
        <v>5.4160198585031052E-4</v>
      </c>
      <c r="R46">
        <v>5.4160198585031052E-4</v>
      </c>
      <c r="S46">
        <v>5.4160198585031052E-4</v>
      </c>
      <c r="T46">
        <v>5.4160198585031052E-4</v>
      </c>
      <c r="U46">
        <v>5.4160198585031052E-4</v>
      </c>
      <c r="V46">
        <v>5.4160198585031052E-4</v>
      </c>
      <c r="W46">
        <v>5.4160198585031052E-4</v>
      </c>
      <c r="X46">
        <v>5.4160198585031052E-4</v>
      </c>
      <c r="Y46">
        <v>5.4160198585031052E-4</v>
      </c>
      <c r="Z46">
        <v>5.4160198585031052E-4</v>
      </c>
      <c r="AA46">
        <v>5.4160198585031052E-4</v>
      </c>
      <c r="AB46">
        <v>5.4160198585031052E-4</v>
      </c>
      <c r="AC46">
        <v>5.4160198585031052E-4</v>
      </c>
      <c r="AD46">
        <v>5.4160198585031052E-4</v>
      </c>
      <c r="AE46">
        <v>5.4160198585031052E-4</v>
      </c>
      <c r="AF46">
        <v>5.4160198585031052E-4</v>
      </c>
      <c r="AG46">
        <v>5.4160198585031052E-4</v>
      </c>
      <c r="AH46">
        <v>5.4160198585031052E-4</v>
      </c>
      <c r="AI46">
        <v>5.4160198585031052E-4</v>
      </c>
      <c r="AJ46">
        <v>5.4160198585031052E-4</v>
      </c>
      <c r="AK46">
        <v>5.4160198585031052E-4</v>
      </c>
      <c r="AL46">
        <v>5.4160198585031052E-4</v>
      </c>
      <c r="AM46">
        <v>5.4160198585031052E-4</v>
      </c>
      <c r="AN46">
        <v>5.4160198585031052E-4</v>
      </c>
      <c r="AO46">
        <v>5.4160198585031052E-4</v>
      </c>
      <c r="AP46">
        <v>5.4160198585031052E-4</v>
      </c>
      <c r="AQ46">
        <v>5.4160198585031052E-4</v>
      </c>
      <c r="AR46">
        <v>5.4160198585031052E-4</v>
      </c>
      <c r="AS46">
        <v>5.4160198585031052E-4</v>
      </c>
      <c r="AT46">
        <v>5.4160198585031052E-4</v>
      </c>
      <c r="AU46">
        <v>5.4160198585031052E-4</v>
      </c>
      <c r="AV46">
        <v>5.4160198585031052E-4</v>
      </c>
      <c r="AW46">
        <v>5.4160198585031052E-4</v>
      </c>
      <c r="AX46">
        <v>5.4160198585031052E-4</v>
      </c>
      <c r="AY46">
        <v>5.4160198585031052E-4</v>
      </c>
      <c r="AZ46">
        <v>5.4160198585031052E-4</v>
      </c>
      <c r="BA46">
        <v>5.4160198585031052E-4</v>
      </c>
      <c r="BB46">
        <v>5.4160198585031052E-4</v>
      </c>
      <c r="BC46">
        <v>5.4160198585031052E-4</v>
      </c>
      <c r="BD46">
        <v>5.4160198585031052E-4</v>
      </c>
      <c r="BE46">
        <v>5.4160198585031052E-4</v>
      </c>
      <c r="BF46">
        <v>5.4160198585031052E-4</v>
      </c>
      <c r="BG46">
        <v>5.4160198585031052E-4</v>
      </c>
      <c r="BH46">
        <v>5.4160198585031052E-4</v>
      </c>
      <c r="BI46">
        <v>5.4160198585031052E-4</v>
      </c>
      <c r="BJ46">
        <v>5.4160198585031052E-4</v>
      </c>
      <c r="BK46">
        <v>5.4160198585031052E-4</v>
      </c>
      <c r="BL46">
        <v>5.4160198585031052E-4</v>
      </c>
      <c r="BM46">
        <v>5.4160198585031052E-4</v>
      </c>
      <c r="BN46">
        <v>5.4160198585031052E-4</v>
      </c>
      <c r="BO46">
        <v>5.4160198585031052E-4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1532</v>
      </c>
      <c r="B47">
        <v>468.8211464327872</v>
      </c>
      <c r="C47">
        <v>5.5052371388048362E-4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0</v>
      </c>
      <c r="J47">
        <v>0</v>
      </c>
      <c r="K47">
        <v>5.5052371388048362E-4</v>
      </c>
      <c r="L47">
        <v>5.5052371388048362E-4</v>
      </c>
      <c r="M47">
        <v>5.5052371388048362E-4</v>
      </c>
      <c r="N47">
        <v>5.5052371388048362E-4</v>
      </c>
      <c r="O47">
        <v>5.5052371388048362E-4</v>
      </c>
      <c r="P47">
        <v>5.5052371388048362E-4</v>
      </c>
      <c r="Q47">
        <v>5.5052371388048362E-4</v>
      </c>
      <c r="R47">
        <v>5.5052371388048362E-4</v>
      </c>
      <c r="S47">
        <v>5.5052371388048362E-4</v>
      </c>
      <c r="T47">
        <v>5.5052371388048362E-4</v>
      </c>
      <c r="U47">
        <v>5.5052371388048362E-4</v>
      </c>
      <c r="V47">
        <v>5.5052371388048362E-4</v>
      </c>
      <c r="W47">
        <v>5.5052371388048362E-4</v>
      </c>
      <c r="X47">
        <v>5.5052371388048362E-4</v>
      </c>
      <c r="Y47">
        <v>5.5052371388048362E-4</v>
      </c>
      <c r="Z47">
        <v>5.5052371388048362E-4</v>
      </c>
      <c r="AA47">
        <v>5.5052371388048362E-4</v>
      </c>
      <c r="AB47">
        <v>5.5052371388048362E-4</v>
      </c>
      <c r="AC47">
        <v>5.5052371388048362E-4</v>
      </c>
      <c r="AD47">
        <v>5.5052371388048362E-4</v>
      </c>
      <c r="AE47">
        <v>5.5052371388048362E-4</v>
      </c>
      <c r="AF47">
        <v>5.5052371388048362E-4</v>
      </c>
      <c r="AG47">
        <v>5.5052371388048362E-4</v>
      </c>
      <c r="AH47">
        <v>5.5052371388048362E-4</v>
      </c>
      <c r="AI47">
        <v>5.5052371388048362E-4</v>
      </c>
      <c r="AJ47">
        <v>5.5052371388048362E-4</v>
      </c>
      <c r="AK47">
        <v>5.5052371388048362E-4</v>
      </c>
      <c r="AL47">
        <v>5.5052371388048362E-4</v>
      </c>
      <c r="AM47">
        <v>5.5052371388048362E-4</v>
      </c>
      <c r="AN47">
        <v>5.5052371388048362E-4</v>
      </c>
      <c r="AO47">
        <v>5.5052371388048362E-4</v>
      </c>
      <c r="AP47">
        <v>5.5052371388048362E-4</v>
      </c>
      <c r="AQ47">
        <v>5.5052371388048362E-4</v>
      </c>
      <c r="AR47">
        <v>5.5052371388048362E-4</v>
      </c>
      <c r="AS47">
        <v>5.5052371388048362E-4</v>
      </c>
      <c r="AT47">
        <v>5.5052371388048362E-4</v>
      </c>
      <c r="AU47">
        <v>5.5052371388048362E-4</v>
      </c>
      <c r="AV47">
        <v>5.5052371388048362E-4</v>
      </c>
      <c r="AW47">
        <v>5.5052371388048362E-4</v>
      </c>
      <c r="AX47">
        <v>5.5052371388048362E-4</v>
      </c>
      <c r="AY47">
        <v>5.5052371388048362E-4</v>
      </c>
      <c r="AZ47">
        <v>5.5052371388048362E-4</v>
      </c>
      <c r="BA47">
        <v>5.5052371388048362E-4</v>
      </c>
      <c r="BB47">
        <v>5.5052371388048362E-4</v>
      </c>
      <c r="BC47">
        <v>5.5052371388048362E-4</v>
      </c>
      <c r="BD47">
        <v>5.5052371388048362E-4</v>
      </c>
      <c r="BE47">
        <v>5.5052371388048362E-4</v>
      </c>
      <c r="BF47">
        <v>5.5052371388048362E-4</v>
      </c>
      <c r="BG47">
        <v>5.5052371388048362E-4</v>
      </c>
      <c r="BH47">
        <v>5.5052371388048362E-4</v>
      </c>
      <c r="BI47">
        <v>5.5052371388048362E-4</v>
      </c>
      <c r="BJ47">
        <v>5.5052371388048362E-4</v>
      </c>
      <c r="BK47">
        <v>5.5052371388048362E-4</v>
      </c>
      <c r="BL47">
        <v>5.5052371388048362E-4</v>
      </c>
      <c r="BM47">
        <v>5.5052371388048362E-4</v>
      </c>
      <c r="BN47">
        <v>5.5052371388048362E-4</v>
      </c>
      <c r="BO47">
        <v>5.5052371388048362E-4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1532</v>
      </c>
      <c r="B48">
        <v>457.81842357374029</v>
      </c>
      <c r="C48">
        <v>5.3760352054609743E-4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0</v>
      </c>
      <c r="J48">
        <v>0</v>
      </c>
      <c r="K48">
        <v>5.3760352054609743E-4</v>
      </c>
      <c r="L48">
        <v>5.3760352054609743E-4</v>
      </c>
      <c r="M48">
        <v>5.3760352054609743E-4</v>
      </c>
      <c r="N48">
        <v>5.3760352054609743E-4</v>
      </c>
      <c r="O48">
        <v>5.3760352054609743E-4</v>
      </c>
      <c r="P48">
        <v>5.3760352054609743E-4</v>
      </c>
      <c r="Q48">
        <v>5.3760352054609743E-4</v>
      </c>
      <c r="R48">
        <v>5.3760352054609743E-4</v>
      </c>
      <c r="S48">
        <v>5.3760352054609743E-4</v>
      </c>
      <c r="T48">
        <v>5.3760352054609743E-4</v>
      </c>
      <c r="U48">
        <v>5.3760352054609743E-4</v>
      </c>
      <c r="V48">
        <v>5.3760352054609743E-4</v>
      </c>
      <c r="W48">
        <v>5.3760352054609743E-4</v>
      </c>
      <c r="X48">
        <v>5.3760352054609743E-4</v>
      </c>
      <c r="Y48">
        <v>5.3760352054609743E-4</v>
      </c>
      <c r="Z48">
        <v>5.3760352054609743E-4</v>
      </c>
      <c r="AA48">
        <v>5.3760352054609743E-4</v>
      </c>
      <c r="AB48">
        <v>5.3760352054609743E-4</v>
      </c>
      <c r="AC48">
        <v>5.3760352054609743E-4</v>
      </c>
      <c r="AD48">
        <v>5.3760352054609743E-4</v>
      </c>
      <c r="AE48">
        <v>5.3760352054609743E-4</v>
      </c>
      <c r="AF48">
        <v>5.3760352054609743E-4</v>
      </c>
      <c r="AG48">
        <v>5.3760352054609743E-4</v>
      </c>
      <c r="AH48">
        <v>5.3760352054609743E-4</v>
      </c>
      <c r="AI48">
        <v>5.3760352054609743E-4</v>
      </c>
      <c r="AJ48">
        <v>5.3760352054609743E-4</v>
      </c>
      <c r="AK48">
        <v>5.3760352054609743E-4</v>
      </c>
      <c r="AL48">
        <v>5.3760352054609743E-4</v>
      </c>
      <c r="AM48">
        <v>5.3760352054609743E-4</v>
      </c>
      <c r="AN48">
        <v>5.3760352054609743E-4</v>
      </c>
      <c r="AO48">
        <v>5.3760352054609743E-4</v>
      </c>
      <c r="AP48">
        <v>5.3760352054609743E-4</v>
      </c>
      <c r="AQ48">
        <v>5.3760352054609743E-4</v>
      </c>
      <c r="AR48">
        <v>5.3760352054609743E-4</v>
      </c>
      <c r="AS48">
        <v>5.3760352054609743E-4</v>
      </c>
      <c r="AT48">
        <v>5.3760352054609743E-4</v>
      </c>
      <c r="AU48">
        <v>5.3760352054609743E-4</v>
      </c>
      <c r="AV48">
        <v>5.3760352054609743E-4</v>
      </c>
      <c r="AW48">
        <v>5.3760352054609743E-4</v>
      </c>
      <c r="AX48">
        <v>5.3760352054609743E-4</v>
      </c>
      <c r="AY48">
        <v>5.3760352054609743E-4</v>
      </c>
      <c r="AZ48">
        <v>5.3760352054609743E-4</v>
      </c>
      <c r="BA48">
        <v>5.3760352054609743E-4</v>
      </c>
      <c r="BB48">
        <v>5.3760352054609743E-4</v>
      </c>
      <c r="BC48">
        <v>5.3760352054609743E-4</v>
      </c>
      <c r="BD48">
        <v>5.3760352054609743E-4</v>
      </c>
      <c r="BE48">
        <v>5.3760352054609743E-4</v>
      </c>
      <c r="BF48">
        <v>5.3760352054609743E-4</v>
      </c>
      <c r="BG48">
        <v>5.3760352054609743E-4</v>
      </c>
      <c r="BH48">
        <v>5.3760352054609743E-4</v>
      </c>
      <c r="BI48">
        <v>5.3760352054609743E-4</v>
      </c>
      <c r="BJ48">
        <v>5.3760352054609743E-4</v>
      </c>
      <c r="BK48">
        <v>5.3760352054609743E-4</v>
      </c>
      <c r="BL48">
        <v>5.3760352054609743E-4</v>
      </c>
      <c r="BM48">
        <v>5.3760352054609743E-4</v>
      </c>
      <c r="BN48">
        <v>5.3760352054609743E-4</v>
      </c>
      <c r="BO48">
        <v>5.3760352054609743E-4</v>
      </c>
      <c r="BP48">
        <v>5.3760352054609743E-4</v>
      </c>
      <c r="BQ48">
        <v>0</v>
      </c>
      <c r="BR48">
        <v>0</v>
      </c>
      <c r="BS48">
        <v>0</v>
      </c>
    </row>
    <row r="49" spans="1:71" x14ac:dyDescent="0.35">
      <c r="A49">
        <v>1532</v>
      </c>
      <c r="B49">
        <v>462.1400728654308</v>
      </c>
      <c r="C49">
        <v>5.4267831385747701E-4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0</v>
      </c>
      <c r="J49">
        <v>0</v>
      </c>
      <c r="K49">
        <v>0</v>
      </c>
      <c r="L49">
        <v>5.4267831385747701E-4</v>
      </c>
      <c r="M49">
        <v>5.4267831385747701E-4</v>
      </c>
      <c r="N49">
        <v>5.4267831385747701E-4</v>
      </c>
      <c r="O49">
        <v>5.4267831385747701E-4</v>
      </c>
      <c r="P49">
        <v>5.4267831385747701E-4</v>
      </c>
      <c r="Q49">
        <v>5.4267831385747701E-4</v>
      </c>
      <c r="R49">
        <v>5.4267831385747701E-4</v>
      </c>
      <c r="S49">
        <v>5.4267831385747701E-4</v>
      </c>
      <c r="T49">
        <v>5.4267831385747701E-4</v>
      </c>
      <c r="U49">
        <v>5.4267831385747701E-4</v>
      </c>
      <c r="V49">
        <v>5.4267831385747701E-4</v>
      </c>
      <c r="W49">
        <v>5.4267831385747701E-4</v>
      </c>
      <c r="X49">
        <v>5.4267831385747701E-4</v>
      </c>
      <c r="Y49">
        <v>5.4267831385747701E-4</v>
      </c>
      <c r="Z49">
        <v>5.4267831385747701E-4</v>
      </c>
      <c r="AA49">
        <v>5.4267831385747701E-4</v>
      </c>
      <c r="AB49">
        <v>5.4267831385747701E-4</v>
      </c>
      <c r="AC49">
        <v>5.4267831385747701E-4</v>
      </c>
      <c r="AD49">
        <v>5.4267831385747701E-4</v>
      </c>
      <c r="AE49">
        <v>5.4267831385747701E-4</v>
      </c>
      <c r="AF49">
        <v>5.4267831385747701E-4</v>
      </c>
      <c r="AG49">
        <v>5.4267831385747701E-4</v>
      </c>
      <c r="AH49">
        <v>5.4267831385747701E-4</v>
      </c>
      <c r="AI49">
        <v>5.4267831385747701E-4</v>
      </c>
      <c r="AJ49">
        <v>5.4267831385747701E-4</v>
      </c>
      <c r="AK49">
        <v>5.4267831385747701E-4</v>
      </c>
      <c r="AL49">
        <v>5.4267831385747701E-4</v>
      </c>
      <c r="AM49">
        <v>5.4267831385747701E-4</v>
      </c>
      <c r="AN49">
        <v>5.4267831385747701E-4</v>
      </c>
      <c r="AO49">
        <v>5.4267831385747701E-4</v>
      </c>
      <c r="AP49">
        <v>5.4267831385747701E-4</v>
      </c>
      <c r="AQ49">
        <v>5.4267831385747701E-4</v>
      </c>
      <c r="AR49">
        <v>5.4267831385747701E-4</v>
      </c>
      <c r="AS49">
        <v>5.4267831385747701E-4</v>
      </c>
      <c r="AT49">
        <v>5.4267831385747701E-4</v>
      </c>
      <c r="AU49">
        <v>5.4267831385747701E-4</v>
      </c>
      <c r="AV49">
        <v>5.4267831385747701E-4</v>
      </c>
      <c r="AW49">
        <v>5.4267831385747701E-4</v>
      </c>
      <c r="AX49">
        <v>5.4267831385747701E-4</v>
      </c>
      <c r="AY49">
        <v>5.4267831385747701E-4</v>
      </c>
      <c r="AZ49">
        <v>5.4267831385747701E-4</v>
      </c>
      <c r="BA49">
        <v>5.4267831385747701E-4</v>
      </c>
      <c r="BB49">
        <v>5.4267831385747701E-4</v>
      </c>
      <c r="BC49">
        <v>5.4267831385747701E-4</v>
      </c>
      <c r="BD49">
        <v>5.4267831385747701E-4</v>
      </c>
      <c r="BE49">
        <v>5.4267831385747701E-4</v>
      </c>
      <c r="BF49">
        <v>5.4267831385747701E-4</v>
      </c>
      <c r="BG49">
        <v>5.4267831385747701E-4</v>
      </c>
      <c r="BH49">
        <v>5.4267831385747701E-4</v>
      </c>
      <c r="BI49">
        <v>5.4267831385747701E-4</v>
      </c>
      <c r="BJ49">
        <v>5.4267831385747701E-4</v>
      </c>
      <c r="BK49">
        <v>5.4267831385747701E-4</v>
      </c>
      <c r="BL49">
        <v>5.4267831385747701E-4</v>
      </c>
      <c r="BM49">
        <v>5.4267831385747701E-4</v>
      </c>
      <c r="BN49">
        <v>5.4267831385747701E-4</v>
      </c>
      <c r="BO49">
        <v>5.4267831385747701E-4</v>
      </c>
      <c r="BP49">
        <v>5.4267831385747701E-4</v>
      </c>
      <c r="BQ49">
        <v>0</v>
      </c>
      <c r="BR49">
        <v>0</v>
      </c>
      <c r="BS49">
        <v>0</v>
      </c>
    </row>
    <row r="50" spans="1:71" x14ac:dyDescent="0.35">
      <c r="A50">
        <v>1532</v>
      </c>
      <c r="B50">
        <v>466.53446432767623</v>
      </c>
      <c r="C50">
        <v>5.4783852628912104E-4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0</v>
      </c>
      <c r="J50">
        <v>0</v>
      </c>
      <c r="K50">
        <v>0</v>
      </c>
      <c r="L50">
        <v>5.4783852628912104E-4</v>
      </c>
      <c r="M50">
        <v>5.4783852628912104E-4</v>
      </c>
      <c r="N50">
        <v>5.4783852628912104E-4</v>
      </c>
      <c r="O50">
        <v>5.4783852628912104E-4</v>
      </c>
      <c r="P50">
        <v>5.4783852628912104E-4</v>
      </c>
      <c r="Q50">
        <v>5.4783852628912104E-4</v>
      </c>
      <c r="R50">
        <v>5.4783852628912104E-4</v>
      </c>
      <c r="S50">
        <v>5.4783852628912104E-4</v>
      </c>
      <c r="T50">
        <v>5.4783852628912104E-4</v>
      </c>
      <c r="U50">
        <v>5.4783852628912104E-4</v>
      </c>
      <c r="V50">
        <v>5.4783852628912104E-4</v>
      </c>
      <c r="W50">
        <v>5.4783852628912104E-4</v>
      </c>
      <c r="X50">
        <v>5.4783852628912104E-4</v>
      </c>
      <c r="Y50">
        <v>5.4783852628912104E-4</v>
      </c>
      <c r="Z50">
        <v>5.4783852628912104E-4</v>
      </c>
      <c r="AA50">
        <v>5.4783852628912104E-4</v>
      </c>
      <c r="AB50">
        <v>5.4783852628912104E-4</v>
      </c>
      <c r="AC50">
        <v>5.4783852628912104E-4</v>
      </c>
      <c r="AD50">
        <v>5.4783852628912104E-4</v>
      </c>
      <c r="AE50">
        <v>5.4783852628912104E-4</v>
      </c>
      <c r="AF50">
        <v>5.4783852628912104E-4</v>
      </c>
      <c r="AG50">
        <v>5.4783852628912104E-4</v>
      </c>
      <c r="AH50">
        <v>5.4783852628912104E-4</v>
      </c>
      <c r="AI50">
        <v>5.4783852628912104E-4</v>
      </c>
      <c r="AJ50">
        <v>5.4783852628912104E-4</v>
      </c>
      <c r="AK50">
        <v>5.4783852628912104E-4</v>
      </c>
      <c r="AL50">
        <v>5.4783852628912104E-4</v>
      </c>
      <c r="AM50">
        <v>5.4783852628912104E-4</v>
      </c>
      <c r="AN50">
        <v>5.4783852628912104E-4</v>
      </c>
      <c r="AO50">
        <v>5.4783852628912104E-4</v>
      </c>
      <c r="AP50">
        <v>5.4783852628912104E-4</v>
      </c>
      <c r="AQ50">
        <v>5.4783852628912104E-4</v>
      </c>
      <c r="AR50">
        <v>5.4783852628912104E-4</v>
      </c>
      <c r="AS50">
        <v>5.4783852628912104E-4</v>
      </c>
      <c r="AT50">
        <v>5.4783852628912104E-4</v>
      </c>
      <c r="AU50">
        <v>5.4783852628912104E-4</v>
      </c>
      <c r="AV50">
        <v>5.4783852628912104E-4</v>
      </c>
      <c r="AW50">
        <v>5.4783852628912104E-4</v>
      </c>
      <c r="AX50">
        <v>5.4783852628912104E-4</v>
      </c>
      <c r="AY50">
        <v>5.4783852628912104E-4</v>
      </c>
      <c r="AZ50">
        <v>5.4783852628912104E-4</v>
      </c>
      <c r="BA50">
        <v>5.4783852628912104E-4</v>
      </c>
      <c r="BB50">
        <v>5.4783852628912104E-4</v>
      </c>
      <c r="BC50">
        <v>5.4783852628912104E-4</v>
      </c>
      <c r="BD50">
        <v>5.4783852628912104E-4</v>
      </c>
      <c r="BE50">
        <v>5.4783852628912104E-4</v>
      </c>
      <c r="BF50">
        <v>5.4783852628912104E-4</v>
      </c>
      <c r="BG50">
        <v>5.4783852628912104E-4</v>
      </c>
      <c r="BH50">
        <v>5.4783852628912104E-4</v>
      </c>
      <c r="BI50">
        <v>5.4783852628912104E-4</v>
      </c>
      <c r="BJ50">
        <v>5.4783852628912104E-4</v>
      </c>
      <c r="BK50">
        <v>5.4783852628912104E-4</v>
      </c>
      <c r="BL50">
        <v>5.4783852628912104E-4</v>
      </c>
      <c r="BM50">
        <v>5.4783852628912104E-4</v>
      </c>
      <c r="BN50">
        <v>5.4783852628912104E-4</v>
      </c>
      <c r="BO50">
        <v>5.4783852628912104E-4</v>
      </c>
      <c r="BP50">
        <v>5.4783852628912104E-4</v>
      </c>
      <c r="BQ50">
        <v>0</v>
      </c>
      <c r="BR50">
        <v>0</v>
      </c>
      <c r="BS50">
        <v>0</v>
      </c>
    </row>
    <row r="51" spans="1:71" x14ac:dyDescent="0.35">
      <c r="A51">
        <v>1505</v>
      </c>
      <c r="B51">
        <v>390.80430423331563</v>
      </c>
      <c r="C51">
        <v>4.5891069249763035E-4</v>
      </c>
      <c r="D51">
        <v>40</v>
      </c>
      <c r="E51">
        <v>792.5</v>
      </c>
      <c r="F51">
        <v>-712.5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4.5891069249763035E-4</v>
      </c>
      <c r="N51">
        <v>4.5891069249763035E-4</v>
      </c>
      <c r="O51">
        <v>4.5891069249763035E-4</v>
      </c>
      <c r="P51">
        <v>4.5891069249763035E-4</v>
      </c>
      <c r="Q51">
        <v>4.5891069249763035E-4</v>
      </c>
      <c r="R51">
        <v>4.5891069249763035E-4</v>
      </c>
      <c r="S51">
        <v>4.5891069249763035E-4</v>
      </c>
      <c r="T51">
        <v>4.5891069249763035E-4</v>
      </c>
      <c r="U51">
        <v>4.5891069249763035E-4</v>
      </c>
      <c r="V51">
        <v>4.5891069249763035E-4</v>
      </c>
      <c r="W51">
        <v>4.5891069249763035E-4</v>
      </c>
      <c r="X51">
        <v>4.5891069249763035E-4</v>
      </c>
      <c r="Y51">
        <v>4.5891069249763035E-4</v>
      </c>
      <c r="Z51">
        <v>4.5891069249763035E-4</v>
      </c>
      <c r="AA51">
        <v>4.5891069249763035E-4</v>
      </c>
      <c r="AB51">
        <v>4.5891069249763035E-4</v>
      </c>
      <c r="AC51">
        <v>4.5891069249763035E-4</v>
      </c>
      <c r="AD51">
        <v>4.5891069249763035E-4</v>
      </c>
      <c r="AE51">
        <v>4.5891069249763035E-4</v>
      </c>
      <c r="AF51">
        <v>4.5891069249763035E-4</v>
      </c>
      <c r="AG51">
        <v>4.5891069249763035E-4</v>
      </c>
      <c r="AH51">
        <v>4.5891069249763035E-4</v>
      </c>
      <c r="AI51">
        <v>4.5891069249763035E-4</v>
      </c>
      <c r="AJ51">
        <v>4.5891069249763035E-4</v>
      </c>
      <c r="AK51">
        <v>4.5891069249763035E-4</v>
      </c>
      <c r="AL51">
        <v>4.5891069249763035E-4</v>
      </c>
      <c r="AM51">
        <v>4.5891069249763035E-4</v>
      </c>
      <c r="AN51">
        <v>4.5891069249763035E-4</v>
      </c>
      <c r="AO51">
        <v>4.5891069249763035E-4</v>
      </c>
      <c r="AP51">
        <v>4.5891069249763035E-4</v>
      </c>
      <c r="AQ51">
        <v>4.5891069249763035E-4</v>
      </c>
      <c r="AR51">
        <v>4.5891069249763035E-4</v>
      </c>
      <c r="AS51">
        <v>4.5891069249763035E-4</v>
      </c>
      <c r="AT51">
        <v>4.5891069249763035E-4</v>
      </c>
      <c r="AU51">
        <v>4.5891069249763035E-4</v>
      </c>
      <c r="AV51">
        <v>4.5891069249763035E-4</v>
      </c>
      <c r="AW51">
        <v>4.5891069249763035E-4</v>
      </c>
      <c r="AX51">
        <v>4.5891069249763035E-4</v>
      </c>
      <c r="AY51">
        <v>4.5891069249763035E-4</v>
      </c>
      <c r="AZ51">
        <v>4.5891069249763035E-4</v>
      </c>
      <c r="BA51">
        <v>4.5891069249763035E-4</v>
      </c>
      <c r="BB51">
        <v>4.5891069249763035E-4</v>
      </c>
      <c r="BC51">
        <v>4.5891069249763035E-4</v>
      </c>
      <c r="BD51">
        <v>4.5891069249763035E-4</v>
      </c>
      <c r="BE51">
        <v>4.5891069249763035E-4</v>
      </c>
      <c r="BF51">
        <v>4.5891069249763035E-4</v>
      </c>
      <c r="BG51">
        <v>4.5891069249763035E-4</v>
      </c>
      <c r="BH51">
        <v>4.5891069249763035E-4</v>
      </c>
      <c r="BI51">
        <v>4.5891069249763035E-4</v>
      </c>
      <c r="BJ51">
        <v>4.5891069249763035E-4</v>
      </c>
      <c r="BK51">
        <v>4.5891069249763035E-4</v>
      </c>
      <c r="BL51">
        <v>4.5891069249763035E-4</v>
      </c>
      <c r="BM51">
        <v>4.5891069249763035E-4</v>
      </c>
      <c r="BN51">
        <v>4.5891069249763035E-4</v>
      </c>
      <c r="BO51">
        <v>4.5891069249763035E-4</v>
      </c>
      <c r="BP51">
        <v>4.5891069249763035E-4</v>
      </c>
      <c r="BQ51">
        <v>0</v>
      </c>
      <c r="BR51">
        <v>0</v>
      </c>
      <c r="BS51">
        <v>0</v>
      </c>
    </row>
    <row r="52" spans="1:71" x14ac:dyDescent="0.35">
      <c r="A52">
        <v>1461</v>
      </c>
      <c r="B52">
        <v>440.49490915022591</v>
      </c>
      <c r="C52">
        <v>5.1726099638638027E-4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5.1726099638638027E-4</v>
      </c>
      <c r="N52">
        <v>5.1726099638638027E-4</v>
      </c>
      <c r="O52">
        <v>5.1726099638638027E-4</v>
      </c>
      <c r="P52">
        <v>5.1726099638638027E-4</v>
      </c>
      <c r="Q52">
        <v>5.1726099638638027E-4</v>
      </c>
      <c r="R52">
        <v>5.1726099638638027E-4</v>
      </c>
      <c r="S52">
        <v>5.1726099638638027E-4</v>
      </c>
      <c r="T52">
        <v>5.1726099638638027E-4</v>
      </c>
      <c r="U52">
        <v>5.1726099638638027E-4</v>
      </c>
      <c r="V52">
        <v>5.1726099638638027E-4</v>
      </c>
      <c r="W52">
        <v>5.1726099638638027E-4</v>
      </c>
      <c r="X52">
        <v>5.1726099638638027E-4</v>
      </c>
      <c r="Y52">
        <v>5.1726099638638027E-4</v>
      </c>
      <c r="Z52">
        <v>5.1726099638638027E-4</v>
      </c>
      <c r="AA52">
        <v>5.1726099638638027E-4</v>
      </c>
      <c r="AB52">
        <v>5.1726099638638027E-4</v>
      </c>
      <c r="AC52">
        <v>5.1726099638638027E-4</v>
      </c>
      <c r="AD52">
        <v>5.1726099638638027E-4</v>
      </c>
      <c r="AE52">
        <v>5.1726099638638027E-4</v>
      </c>
      <c r="AF52">
        <v>5.1726099638638027E-4</v>
      </c>
      <c r="AG52">
        <v>5.1726099638638027E-4</v>
      </c>
      <c r="AH52">
        <v>5.1726099638638027E-4</v>
      </c>
      <c r="AI52">
        <v>5.1726099638638027E-4</v>
      </c>
      <c r="AJ52">
        <v>5.1726099638638027E-4</v>
      </c>
      <c r="AK52">
        <v>5.1726099638638027E-4</v>
      </c>
      <c r="AL52">
        <v>5.1726099638638027E-4</v>
      </c>
      <c r="AM52">
        <v>5.1726099638638027E-4</v>
      </c>
      <c r="AN52">
        <v>5.1726099638638027E-4</v>
      </c>
      <c r="AO52">
        <v>5.1726099638638027E-4</v>
      </c>
      <c r="AP52">
        <v>5.1726099638638027E-4</v>
      </c>
      <c r="AQ52">
        <v>5.1726099638638027E-4</v>
      </c>
      <c r="AR52">
        <v>5.1726099638638027E-4</v>
      </c>
      <c r="AS52">
        <v>5.1726099638638027E-4</v>
      </c>
      <c r="AT52">
        <v>5.1726099638638027E-4</v>
      </c>
      <c r="AU52">
        <v>5.1726099638638027E-4</v>
      </c>
      <c r="AV52">
        <v>5.1726099638638027E-4</v>
      </c>
      <c r="AW52">
        <v>5.1726099638638027E-4</v>
      </c>
      <c r="AX52">
        <v>5.1726099638638027E-4</v>
      </c>
      <c r="AY52">
        <v>5.1726099638638027E-4</v>
      </c>
      <c r="AZ52">
        <v>5.1726099638638027E-4</v>
      </c>
      <c r="BA52">
        <v>5.1726099638638027E-4</v>
      </c>
      <c r="BB52">
        <v>5.1726099638638027E-4</v>
      </c>
      <c r="BC52">
        <v>5.1726099638638027E-4</v>
      </c>
      <c r="BD52">
        <v>5.1726099638638027E-4</v>
      </c>
      <c r="BE52">
        <v>5.1726099638638027E-4</v>
      </c>
      <c r="BF52">
        <v>5.1726099638638027E-4</v>
      </c>
      <c r="BG52">
        <v>5.1726099638638027E-4</v>
      </c>
      <c r="BH52">
        <v>5.1726099638638027E-4</v>
      </c>
      <c r="BI52">
        <v>5.1726099638638027E-4</v>
      </c>
      <c r="BJ52">
        <v>5.1726099638638027E-4</v>
      </c>
      <c r="BK52">
        <v>5.1726099638638027E-4</v>
      </c>
      <c r="BL52">
        <v>5.1726099638638027E-4</v>
      </c>
      <c r="BM52">
        <v>5.1726099638638027E-4</v>
      </c>
      <c r="BN52">
        <v>5.1726099638638027E-4</v>
      </c>
      <c r="BO52">
        <v>5.1726099638638027E-4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1367</v>
      </c>
      <c r="B53">
        <v>481.67809906411117</v>
      </c>
      <c r="C53">
        <v>5.656212779849148E-4</v>
      </c>
      <c r="D53">
        <v>20</v>
      </c>
      <c r="E53">
        <v>703.5</v>
      </c>
      <c r="F53">
        <v>-663.5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5.656212779849148E-4</v>
      </c>
      <c r="P53">
        <v>5.656212779849148E-4</v>
      </c>
      <c r="Q53">
        <v>5.656212779849148E-4</v>
      </c>
      <c r="R53">
        <v>5.656212779849148E-4</v>
      </c>
      <c r="S53">
        <v>5.656212779849148E-4</v>
      </c>
      <c r="T53">
        <v>5.656212779849148E-4</v>
      </c>
      <c r="U53">
        <v>5.656212779849148E-4</v>
      </c>
      <c r="V53">
        <v>5.656212779849148E-4</v>
      </c>
      <c r="W53">
        <v>5.656212779849148E-4</v>
      </c>
      <c r="X53">
        <v>5.656212779849148E-4</v>
      </c>
      <c r="Y53">
        <v>5.656212779849148E-4</v>
      </c>
      <c r="Z53">
        <v>5.656212779849148E-4</v>
      </c>
      <c r="AA53">
        <v>5.656212779849148E-4</v>
      </c>
      <c r="AB53">
        <v>5.656212779849148E-4</v>
      </c>
      <c r="AC53">
        <v>5.656212779849148E-4</v>
      </c>
      <c r="AD53">
        <v>5.656212779849148E-4</v>
      </c>
      <c r="AE53">
        <v>5.656212779849148E-4</v>
      </c>
      <c r="AF53">
        <v>5.656212779849148E-4</v>
      </c>
      <c r="AG53">
        <v>5.656212779849148E-4</v>
      </c>
      <c r="AH53">
        <v>5.656212779849148E-4</v>
      </c>
      <c r="AI53">
        <v>5.656212779849148E-4</v>
      </c>
      <c r="AJ53">
        <v>5.656212779849148E-4</v>
      </c>
      <c r="AK53">
        <v>5.656212779849148E-4</v>
      </c>
      <c r="AL53">
        <v>5.656212779849148E-4</v>
      </c>
      <c r="AM53">
        <v>5.656212779849148E-4</v>
      </c>
      <c r="AN53">
        <v>5.656212779849148E-4</v>
      </c>
      <c r="AO53">
        <v>5.656212779849148E-4</v>
      </c>
      <c r="AP53">
        <v>5.656212779849148E-4</v>
      </c>
      <c r="AQ53">
        <v>5.656212779849148E-4</v>
      </c>
      <c r="AR53">
        <v>5.656212779849148E-4</v>
      </c>
      <c r="AS53">
        <v>5.656212779849148E-4</v>
      </c>
      <c r="AT53">
        <v>5.656212779849148E-4</v>
      </c>
      <c r="AU53">
        <v>5.656212779849148E-4</v>
      </c>
      <c r="AV53">
        <v>5.656212779849148E-4</v>
      </c>
      <c r="AW53">
        <v>5.656212779849148E-4</v>
      </c>
      <c r="AX53">
        <v>5.656212779849148E-4</v>
      </c>
      <c r="AY53">
        <v>5.656212779849148E-4</v>
      </c>
      <c r="AZ53">
        <v>5.656212779849148E-4</v>
      </c>
      <c r="BA53">
        <v>5.656212779849148E-4</v>
      </c>
      <c r="BB53">
        <v>5.656212779849148E-4</v>
      </c>
      <c r="BC53">
        <v>5.656212779849148E-4</v>
      </c>
      <c r="BD53">
        <v>5.656212779849148E-4</v>
      </c>
      <c r="BE53">
        <v>5.656212779849148E-4</v>
      </c>
      <c r="BF53">
        <v>5.656212779849148E-4</v>
      </c>
      <c r="BG53">
        <v>5.656212779849148E-4</v>
      </c>
      <c r="BH53">
        <v>5.656212779849148E-4</v>
      </c>
      <c r="BI53">
        <v>5.656212779849148E-4</v>
      </c>
      <c r="BJ53">
        <v>5.656212779849148E-4</v>
      </c>
      <c r="BK53">
        <v>5.656212779849148E-4</v>
      </c>
      <c r="BL53">
        <v>5.656212779849148E-4</v>
      </c>
      <c r="BM53">
        <v>5.656212779849148E-4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1367</v>
      </c>
      <c r="B54">
        <v>526.08228347578631</v>
      </c>
      <c r="C54">
        <v>6.1776388439282342E-4</v>
      </c>
      <c r="D54">
        <v>10</v>
      </c>
      <c r="E54">
        <v>693.5</v>
      </c>
      <c r="F54">
        <v>-673.5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6.1776388439282342E-4</v>
      </c>
      <c r="O54">
        <v>6.1776388439282342E-4</v>
      </c>
      <c r="P54">
        <v>6.1776388439282342E-4</v>
      </c>
      <c r="Q54">
        <v>6.1776388439282342E-4</v>
      </c>
      <c r="R54">
        <v>6.1776388439282342E-4</v>
      </c>
      <c r="S54">
        <v>6.1776388439282342E-4</v>
      </c>
      <c r="T54">
        <v>6.1776388439282342E-4</v>
      </c>
      <c r="U54">
        <v>6.1776388439282342E-4</v>
      </c>
      <c r="V54">
        <v>6.1776388439282342E-4</v>
      </c>
      <c r="W54">
        <v>6.1776388439282342E-4</v>
      </c>
      <c r="X54">
        <v>6.1776388439282342E-4</v>
      </c>
      <c r="Y54">
        <v>6.1776388439282342E-4</v>
      </c>
      <c r="Z54">
        <v>6.1776388439282342E-4</v>
      </c>
      <c r="AA54">
        <v>6.1776388439282342E-4</v>
      </c>
      <c r="AB54">
        <v>6.1776388439282342E-4</v>
      </c>
      <c r="AC54">
        <v>6.1776388439282342E-4</v>
      </c>
      <c r="AD54">
        <v>6.1776388439282342E-4</v>
      </c>
      <c r="AE54">
        <v>6.1776388439282342E-4</v>
      </c>
      <c r="AF54">
        <v>6.1776388439282342E-4</v>
      </c>
      <c r="AG54">
        <v>6.1776388439282342E-4</v>
      </c>
      <c r="AH54">
        <v>6.1776388439282342E-4</v>
      </c>
      <c r="AI54">
        <v>6.1776388439282342E-4</v>
      </c>
      <c r="AJ54">
        <v>6.1776388439282342E-4</v>
      </c>
      <c r="AK54">
        <v>6.1776388439282342E-4</v>
      </c>
      <c r="AL54">
        <v>6.1776388439282342E-4</v>
      </c>
      <c r="AM54">
        <v>6.1776388439282342E-4</v>
      </c>
      <c r="AN54">
        <v>6.1776388439282342E-4</v>
      </c>
      <c r="AO54">
        <v>6.1776388439282342E-4</v>
      </c>
      <c r="AP54">
        <v>6.1776388439282342E-4</v>
      </c>
      <c r="AQ54">
        <v>6.1776388439282342E-4</v>
      </c>
      <c r="AR54">
        <v>6.1776388439282342E-4</v>
      </c>
      <c r="AS54">
        <v>6.1776388439282342E-4</v>
      </c>
      <c r="AT54">
        <v>6.1776388439282342E-4</v>
      </c>
      <c r="AU54">
        <v>6.1776388439282342E-4</v>
      </c>
      <c r="AV54">
        <v>6.1776388439282342E-4</v>
      </c>
      <c r="AW54">
        <v>6.1776388439282342E-4</v>
      </c>
      <c r="AX54">
        <v>6.1776388439282342E-4</v>
      </c>
      <c r="AY54">
        <v>6.1776388439282342E-4</v>
      </c>
      <c r="AZ54">
        <v>6.1776388439282342E-4</v>
      </c>
      <c r="BA54">
        <v>6.1776388439282342E-4</v>
      </c>
      <c r="BB54">
        <v>6.1776388439282342E-4</v>
      </c>
      <c r="BC54">
        <v>6.1776388439282342E-4</v>
      </c>
      <c r="BD54">
        <v>6.1776388439282342E-4</v>
      </c>
      <c r="BE54">
        <v>6.1776388439282342E-4</v>
      </c>
      <c r="BF54">
        <v>6.1776388439282342E-4</v>
      </c>
      <c r="BG54">
        <v>6.1776388439282342E-4</v>
      </c>
      <c r="BH54">
        <v>6.1776388439282342E-4</v>
      </c>
      <c r="BI54">
        <v>6.1776388439282342E-4</v>
      </c>
      <c r="BJ54">
        <v>6.1776388439282342E-4</v>
      </c>
      <c r="BK54">
        <v>6.1776388439282342E-4</v>
      </c>
      <c r="BL54">
        <v>6.1776388439282342E-4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1367</v>
      </c>
      <c r="B55">
        <v>475.73811145742502</v>
      </c>
      <c r="C55">
        <v>5.5864611472165589E-4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5.5864611472165589E-4</v>
      </c>
      <c r="O55">
        <v>5.5864611472165589E-4</v>
      </c>
      <c r="P55">
        <v>5.5864611472165589E-4</v>
      </c>
      <c r="Q55">
        <v>5.5864611472165589E-4</v>
      </c>
      <c r="R55">
        <v>5.5864611472165589E-4</v>
      </c>
      <c r="S55">
        <v>5.5864611472165589E-4</v>
      </c>
      <c r="T55">
        <v>5.5864611472165589E-4</v>
      </c>
      <c r="U55">
        <v>5.5864611472165589E-4</v>
      </c>
      <c r="V55">
        <v>5.5864611472165589E-4</v>
      </c>
      <c r="W55">
        <v>5.5864611472165589E-4</v>
      </c>
      <c r="X55">
        <v>5.5864611472165589E-4</v>
      </c>
      <c r="Y55">
        <v>5.5864611472165589E-4</v>
      </c>
      <c r="Z55">
        <v>5.5864611472165589E-4</v>
      </c>
      <c r="AA55">
        <v>5.5864611472165589E-4</v>
      </c>
      <c r="AB55">
        <v>5.5864611472165589E-4</v>
      </c>
      <c r="AC55">
        <v>5.5864611472165589E-4</v>
      </c>
      <c r="AD55">
        <v>5.5864611472165589E-4</v>
      </c>
      <c r="AE55">
        <v>5.5864611472165589E-4</v>
      </c>
      <c r="AF55">
        <v>5.5864611472165589E-4</v>
      </c>
      <c r="AG55">
        <v>5.5864611472165589E-4</v>
      </c>
      <c r="AH55">
        <v>5.5864611472165589E-4</v>
      </c>
      <c r="AI55">
        <v>5.5864611472165589E-4</v>
      </c>
      <c r="AJ55">
        <v>5.5864611472165589E-4</v>
      </c>
      <c r="AK55">
        <v>5.5864611472165589E-4</v>
      </c>
      <c r="AL55">
        <v>5.5864611472165589E-4</v>
      </c>
      <c r="AM55">
        <v>5.5864611472165589E-4</v>
      </c>
      <c r="AN55">
        <v>5.5864611472165589E-4</v>
      </c>
      <c r="AO55">
        <v>5.5864611472165589E-4</v>
      </c>
      <c r="AP55">
        <v>5.5864611472165589E-4</v>
      </c>
      <c r="AQ55">
        <v>5.5864611472165589E-4</v>
      </c>
      <c r="AR55">
        <v>5.5864611472165589E-4</v>
      </c>
      <c r="AS55">
        <v>5.5864611472165589E-4</v>
      </c>
      <c r="AT55">
        <v>5.5864611472165589E-4</v>
      </c>
      <c r="AU55">
        <v>5.5864611472165589E-4</v>
      </c>
      <c r="AV55">
        <v>5.5864611472165589E-4</v>
      </c>
      <c r="AW55">
        <v>5.5864611472165589E-4</v>
      </c>
      <c r="AX55">
        <v>5.5864611472165589E-4</v>
      </c>
      <c r="AY55">
        <v>5.5864611472165589E-4</v>
      </c>
      <c r="AZ55">
        <v>5.5864611472165589E-4</v>
      </c>
      <c r="BA55">
        <v>5.5864611472165589E-4</v>
      </c>
      <c r="BB55">
        <v>5.5864611472165589E-4</v>
      </c>
      <c r="BC55">
        <v>5.5864611472165589E-4</v>
      </c>
      <c r="BD55">
        <v>5.5864611472165589E-4</v>
      </c>
      <c r="BE55">
        <v>5.5864611472165589E-4</v>
      </c>
      <c r="BF55">
        <v>5.5864611472165589E-4</v>
      </c>
      <c r="BG55">
        <v>5.5864611472165589E-4</v>
      </c>
      <c r="BH55">
        <v>5.5864611472165589E-4</v>
      </c>
      <c r="BI55">
        <v>5.5864611472165589E-4</v>
      </c>
      <c r="BJ55">
        <v>5.5864611472165589E-4</v>
      </c>
      <c r="BK55">
        <v>5.5864611472165589E-4</v>
      </c>
      <c r="BL55">
        <v>5.5864611472165589E-4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1367</v>
      </c>
      <c r="B56">
        <v>588.55532656099501</v>
      </c>
      <c r="C56">
        <v>6.9112425211167864E-4</v>
      </c>
      <c r="D56">
        <v>-10</v>
      </c>
      <c r="E56">
        <v>673.5</v>
      </c>
      <c r="F56">
        <v>-693.5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6.9112425211167864E-4</v>
      </c>
      <c r="O56">
        <v>6.9112425211167864E-4</v>
      </c>
      <c r="P56">
        <v>6.9112425211167864E-4</v>
      </c>
      <c r="Q56">
        <v>6.9112425211167864E-4</v>
      </c>
      <c r="R56">
        <v>6.9112425211167864E-4</v>
      </c>
      <c r="S56">
        <v>6.9112425211167864E-4</v>
      </c>
      <c r="T56">
        <v>6.9112425211167864E-4</v>
      </c>
      <c r="U56">
        <v>6.9112425211167864E-4</v>
      </c>
      <c r="V56">
        <v>6.9112425211167864E-4</v>
      </c>
      <c r="W56">
        <v>6.9112425211167864E-4</v>
      </c>
      <c r="X56">
        <v>6.9112425211167864E-4</v>
      </c>
      <c r="Y56">
        <v>6.9112425211167864E-4</v>
      </c>
      <c r="Z56">
        <v>6.9112425211167864E-4</v>
      </c>
      <c r="AA56">
        <v>6.9112425211167864E-4</v>
      </c>
      <c r="AB56">
        <v>6.9112425211167864E-4</v>
      </c>
      <c r="AC56">
        <v>6.9112425211167864E-4</v>
      </c>
      <c r="AD56">
        <v>6.9112425211167864E-4</v>
      </c>
      <c r="AE56">
        <v>6.9112425211167864E-4</v>
      </c>
      <c r="AF56">
        <v>6.9112425211167864E-4</v>
      </c>
      <c r="AG56">
        <v>6.9112425211167864E-4</v>
      </c>
      <c r="AH56">
        <v>6.9112425211167864E-4</v>
      </c>
      <c r="AI56">
        <v>6.9112425211167864E-4</v>
      </c>
      <c r="AJ56">
        <v>6.9112425211167864E-4</v>
      </c>
      <c r="AK56">
        <v>6.9112425211167864E-4</v>
      </c>
      <c r="AL56">
        <v>6.9112425211167864E-4</v>
      </c>
      <c r="AM56">
        <v>6.9112425211167864E-4</v>
      </c>
      <c r="AN56">
        <v>6.9112425211167864E-4</v>
      </c>
      <c r="AO56">
        <v>6.9112425211167864E-4</v>
      </c>
      <c r="AP56">
        <v>6.9112425211167864E-4</v>
      </c>
      <c r="AQ56">
        <v>6.9112425211167864E-4</v>
      </c>
      <c r="AR56">
        <v>6.9112425211167864E-4</v>
      </c>
      <c r="AS56">
        <v>6.9112425211167864E-4</v>
      </c>
      <c r="AT56">
        <v>6.9112425211167864E-4</v>
      </c>
      <c r="AU56">
        <v>6.9112425211167864E-4</v>
      </c>
      <c r="AV56">
        <v>6.9112425211167864E-4</v>
      </c>
      <c r="AW56">
        <v>6.9112425211167864E-4</v>
      </c>
      <c r="AX56">
        <v>6.9112425211167864E-4</v>
      </c>
      <c r="AY56">
        <v>6.9112425211167864E-4</v>
      </c>
      <c r="AZ56">
        <v>6.9112425211167864E-4</v>
      </c>
      <c r="BA56">
        <v>6.9112425211167864E-4</v>
      </c>
      <c r="BB56">
        <v>6.9112425211167864E-4</v>
      </c>
      <c r="BC56">
        <v>6.9112425211167864E-4</v>
      </c>
      <c r="BD56">
        <v>6.9112425211167864E-4</v>
      </c>
      <c r="BE56">
        <v>6.9112425211167864E-4</v>
      </c>
      <c r="BF56">
        <v>6.9112425211167864E-4</v>
      </c>
      <c r="BG56">
        <v>6.9112425211167864E-4</v>
      </c>
      <c r="BH56">
        <v>6.9112425211167864E-4</v>
      </c>
      <c r="BI56">
        <v>6.9112425211167864E-4</v>
      </c>
      <c r="BJ56">
        <v>6.9112425211167864E-4</v>
      </c>
      <c r="BK56">
        <v>6.9112425211167864E-4</v>
      </c>
      <c r="BL56">
        <v>6.9112425211167864E-4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1367</v>
      </c>
      <c r="B57">
        <v>551.06252383031449</v>
      </c>
      <c r="C57">
        <v>6.4709749017882766E-4</v>
      </c>
      <c r="D57">
        <v>-20</v>
      </c>
      <c r="E57">
        <v>663.5</v>
      </c>
      <c r="F57">
        <v>-703.5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6.4709749017882766E-4</v>
      </c>
      <c r="N57">
        <v>6.4709749017882766E-4</v>
      </c>
      <c r="O57">
        <v>6.4709749017882766E-4</v>
      </c>
      <c r="P57">
        <v>6.4709749017882766E-4</v>
      </c>
      <c r="Q57">
        <v>6.4709749017882766E-4</v>
      </c>
      <c r="R57">
        <v>6.4709749017882766E-4</v>
      </c>
      <c r="S57">
        <v>6.4709749017882766E-4</v>
      </c>
      <c r="T57">
        <v>6.4709749017882766E-4</v>
      </c>
      <c r="U57">
        <v>6.4709749017882766E-4</v>
      </c>
      <c r="V57">
        <v>6.4709749017882766E-4</v>
      </c>
      <c r="W57">
        <v>6.4709749017882766E-4</v>
      </c>
      <c r="X57">
        <v>6.4709749017882766E-4</v>
      </c>
      <c r="Y57">
        <v>6.4709749017882766E-4</v>
      </c>
      <c r="Z57">
        <v>6.4709749017882766E-4</v>
      </c>
      <c r="AA57">
        <v>6.4709749017882766E-4</v>
      </c>
      <c r="AB57">
        <v>6.4709749017882766E-4</v>
      </c>
      <c r="AC57">
        <v>6.4709749017882766E-4</v>
      </c>
      <c r="AD57">
        <v>6.4709749017882766E-4</v>
      </c>
      <c r="AE57">
        <v>6.4709749017882766E-4</v>
      </c>
      <c r="AF57">
        <v>6.4709749017882766E-4</v>
      </c>
      <c r="AG57">
        <v>6.4709749017882766E-4</v>
      </c>
      <c r="AH57">
        <v>6.4709749017882766E-4</v>
      </c>
      <c r="AI57">
        <v>6.4709749017882766E-4</v>
      </c>
      <c r="AJ57">
        <v>6.4709749017882766E-4</v>
      </c>
      <c r="AK57">
        <v>6.4709749017882766E-4</v>
      </c>
      <c r="AL57">
        <v>6.4709749017882766E-4</v>
      </c>
      <c r="AM57">
        <v>6.4709749017882766E-4</v>
      </c>
      <c r="AN57">
        <v>6.4709749017882766E-4</v>
      </c>
      <c r="AO57">
        <v>6.4709749017882766E-4</v>
      </c>
      <c r="AP57">
        <v>6.4709749017882766E-4</v>
      </c>
      <c r="AQ57">
        <v>6.4709749017882766E-4</v>
      </c>
      <c r="AR57">
        <v>6.4709749017882766E-4</v>
      </c>
      <c r="AS57">
        <v>6.4709749017882766E-4</v>
      </c>
      <c r="AT57">
        <v>6.4709749017882766E-4</v>
      </c>
      <c r="AU57">
        <v>6.4709749017882766E-4</v>
      </c>
      <c r="AV57">
        <v>6.4709749017882766E-4</v>
      </c>
      <c r="AW57">
        <v>6.4709749017882766E-4</v>
      </c>
      <c r="AX57">
        <v>6.4709749017882766E-4</v>
      </c>
      <c r="AY57">
        <v>6.4709749017882766E-4</v>
      </c>
      <c r="AZ57">
        <v>6.4709749017882766E-4</v>
      </c>
      <c r="BA57">
        <v>6.4709749017882766E-4</v>
      </c>
      <c r="BB57">
        <v>6.4709749017882766E-4</v>
      </c>
      <c r="BC57">
        <v>6.4709749017882766E-4</v>
      </c>
      <c r="BD57">
        <v>6.4709749017882766E-4</v>
      </c>
      <c r="BE57">
        <v>6.4709749017882766E-4</v>
      </c>
      <c r="BF57">
        <v>6.4709749017882766E-4</v>
      </c>
      <c r="BG57">
        <v>6.4709749017882766E-4</v>
      </c>
      <c r="BH57">
        <v>6.4709749017882766E-4</v>
      </c>
      <c r="BI57">
        <v>6.4709749017882766E-4</v>
      </c>
      <c r="BJ57">
        <v>6.4709749017882766E-4</v>
      </c>
      <c r="BK57">
        <v>6.4709749017882766E-4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1367</v>
      </c>
      <c r="B58">
        <v>564.425897954177</v>
      </c>
      <c r="C58">
        <v>6.62789731044285E-4</v>
      </c>
      <c r="D58">
        <v>-30</v>
      </c>
      <c r="E58">
        <v>653.5</v>
      </c>
      <c r="F58">
        <v>-713.5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6.62789731044285E-4</v>
      </c>
      <c r="N58">
        <v>6.62789731044285E-4</v>
      </c>
      <c r="O58">
        <v>6.62789731044285E-4</v>
      </c>
      <c r="P58">
        <v>6.62789731044285E-4</v>
      </c>
      <c r="Q58">
        <v>6.62789731044285E-4</v>
      </c>
      <c r="R58">
        <v>6.62789731044285E-4</v>
      </c>
      <c r="S58">
        <v>6.62789731044285E-4</v>
      </c>
      <c r="T58">
        <v>6.62789731044285E-4</v>
      </c>
      <c r="U58">
        <v>6.62789731044285E-4</v>
      </c>
      <c r="V58">
        <v>6.62789731044285E-4</v>
      </c>
      <c r="W58">
        <v>6.62789731044285E-4</v>
      </c>
      <c r="X58">
        <v>6.62789731044285E-4</v>
      </c>
      <c r="Y58">
        <v>6.62789731044285E-4</v>
      </c>
      <c r="Z58">
        <v>6.62789731044285E-4</v>
      </c>
      <c r="AA58">
        <v>6.62789731044285E-4</v>
      </c>
      <c r="AB58">
        <v>6.62789731044285E-4</v>
      </c>
      <c r="AC58">
        <v>6.62789731044285E-4</v>
      </c>
      <c r="AD58">
        <v>6.62789731044285E-4</v>
      </c>
      <c r="AE58">
        <v>6.62789731044285E-4</v>
      </c>
      <c r="AF58">
        <v>6.62789731044285E-4</v>
      </c>
      <c r="AG58">
        <v>6.62789731044285E-4</v>
      </c>
      <c r="AH58">
        <v>6.62789731044285E-4</v>
      </c>
      <c r="AI58">
        <v>6.62789731044285E-4</v>
      </c>
      <c r="AJ58">
        <v>6.62789731044285E-4</v>
      </c>
      <c r="AK58">
        <v>6.62789731044285E-4</v>
      </c>
      <c r="AL58">
        <v>6.62789731044285E-4</v>
      </c>
      <c r="AM58">
        <v>6.62789731044285E-4</v>
      </c>
      <c r="AN58">
        <v>6.62789731044285E-4</v>
      </c>
      <c r="AO58">
        <v>6.62789731044285E-4</v>
      </c>
      <c r="AP58">
        <v>6.62789731044285E-4</v>
      </c>
      <c r="AQ58">
        <v>6.62789731044285E-4</v>
      </c>
      <c r="AR58">
        <v>6.62789731044285E-4</v>
      </c>
      <c r="AS58">
        <v>6.62789731044285E-4</v>
      </c>
      <c r="AT58">
        <v>6.62789731044285E-4</v>
      </c>
      <c r="AU58">
        <v>6.62789731044285E-4</v>
      </c>
      <c r="AV58">
        <v>6.62789731044285E-4</v>
      </c>
      <c r="AW58">
        <v>6.62789731044285E-4</v>
      </c>
      <c r="AX58">
        <v>6.62789731044285E-4</v>
      </c>
      <c r="AY58">
        <v>6.62789731044285E-4</v>
      </c>
      <c r="AZ58">
        <v>6.62789731044285E-4</v>
      </c>
      <c r="BA58">
        <v>6.62789731044285E-4</v>
      </c>
      <c r="BB58">
        <v>6.62789731044285E-4</v>
      </c>
      <c r="BC58">
        <v>6.62789731044285E-4</v>
      </c>
      <c r="BD58">
        <v>6.62789731044285E-4</v>
      </c>
      <c r="BE58">
        <v>6.62789731044285E-4</v>
      </c>
      <c r="BF58">
        <v>6.62789731044285E-4</v>
      </c>
      <c r="BG58">
        <v>6.62789731044285E-4</v>
      </c>
      <c r="BH58">
        <v>6.62789731044285E-4</v>
      </c>
      <c r="BI58">
        <v>6.62789731044285E-4</v>
      </c>
      <c r="BJ58">
        <v>6.62789731044285E-4</v>
      </c>
      <c r="BK58">
        <v>6.62789731044285E-4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1305</v>
      </c>
      <c r="B59">
        <v>624.78120744092712</v>
      </c>
      <c r="C59">
        <v>7.3366330273334551E-4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7.3366330273334551E-4</v>
      </c>
      <c r="O59">
        <v>7.3366330273334551E-4</v>
      </c>
      <c r="P59">
        <v>7.3366330273334551E-4</v>
      </c>
      <c r="Q59">
        <v>7.3366330273334551E-4</v>
      </c>
      <c r="R59">
        <v>7.3366330273334551E-4</v>
      </c>
      <c r="S59">
        <v>7.3366330273334551E-4</v>
      </c>
      <c r="T59">
        <v>7.3366330273334551E-4</v>
      </c>
      <c r="U59">
        <v>7.3366330273334551E-4</v>
      </c>
      <c r="V59">
        <v>7.3366330273334551E-4</v>
      </c>
      <c r="W59">
        <v>7.3366330273334551E-4</v>
      </c>
      <c r="X59">
        <v>7.3366330273334551E-4</v>
      </c>
      <c r="Y59">
        <v>7.3366330273334551E-4</v>
      </c>
      <c r="Z59">
        <v>7.3366330273334551E-4</v>
      </c>
      <c r="AA59">
        <v>7.3366330273334551E-4</v>
      </c>
      <c r="AB59">
        <v>7.3366330273334551E-4</v>
      </c>
      <c r="AC59">
        <v>7.3366330273334551E-4</v>
      </c>
      <c r="AD59">
        <v>7.3366330273334551E-4</v>
      </c>
      <c r="AE59">
        <v>7.3366330273334551E-4</v>
      </c>
      <c r="AF59">
        <v>7.3366330273334551E-4</v>
      </c>
      <c r="AG59">
        <v>7.3366330273334551E-4</v>
      </c>
      <c r="AH59">
        <v>7.3366330273334551E-4</v>
      </c>
      <c r="AI59">
        <v>7.3366330273334551E-4</v>
      </c>
      <c r="AJ59">
        <v>7.3366330273334551E-4</v>
      </c>
      <c r="AK59">
        <v>7.3366330273334551E-4</v>
      </c>
      <c r="AL59">
        <v>7.3366330273334551E-4</v>
      </c>
      <c r="AM59">
        <v>7.3366330273334551E-4</v>
      </c>
      <c r="AN59">
        <v>7.3366330273334551E-4</v>
      </c>
      <c r="AO59">
        <v>7.3366330273334551E-4</v>
      </c>
      <c r="AP59">
        <v>7.3366330273334551E-4</v>
      </c>
      <c r="AQ59">
        <v>7.3366330273334551E-4</v>
      </c>
      <c r="AR59">
        <v>7.3366330273334551E-4</v>
      </c>
      <c r="AS59">
        <v>7.3366330273334551E-4</v>
      </c>
      <c r="AT59">
        <v>7.3366330273334551E-4</v>
      </c>
      <c r="AU59">
        <v>7.3366330273334551E-4</v>
      </c>
      <c r="AV59">
        <v>7.3366330273334551E-4</v>
      </c>
      <c r="AW59">
        <v>7.3366330273334551E-4</v>
      </c>
      <c r="AX59">
        <v>7.3366330273334551E-4</v>
      </c>
      <c r="AY59">
        <v>7.3366330273334551E-4</v>
      </c>
      <c r="AZ59">
        <v>7.3366330273334551E-4</v>
      </c>
      <c r="BA59">
        <v>7.3366330273334551E-4</v>
      </c>
      <c r="BB59">
        <v>7.3366330273334551E-4</v>
      </c>
      <c r="BC59">
        <v>7.3366330273334551E-4</v>
      </c>
      <c r="BD59">
        <v>7.3366330273334551E-4</v>
      </c>
      <c r="BE59">
        <v>7.3366330273334551E-4</v>
      </c>
      <c r="BF59">
        <v>7.3366330273334551E-4</v>
      </c>
      <c r="BG59">
        <v>7.3366330273334551E-4</v>
      </c>
      <c r="BH59">
        <v>7.3366330273334551E-4</v>
      </c>
      <c r="BI59">
        <v>7.3366330273334551E-4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1306</v>
      </c>
      <c r="B60">
        <v>377.46885798297859</v>
      </c>
      <c r="C60">
        <v>4.4325124656211808E-4</v>
      </c>
      <c r="D60">
        <v>-30</v>
      </c>
      <c r="E60">
        <v>623</v>
      </c>
      <c r="F60">
        <v>-683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4.4325124656211808E-4</v>
      </c>
      <c r="O60">
        <v>4.4325124656211808E-4</v>
      </c>
      <c r="P60">
        <v>4.4325124656211808E-4</v>
      </c>
      <c r="Q60">
        <v>4.4325124656211808E-4</v>
      </c>
      <c r="R60">
        <v>4.4325124656211808E-4</v>
      </c>
      <c r="S60">
        <v>4.4325124656211808E-4</v>
      </c>
      <c r="T60">
        <v>4.4325124656211808E-4</v>
      </c>
      <c r="U60">
        <v>4.4325124656211808E-4</v>
      </c>
      <c r="V60">
        <v>4.4325124656211808E-4</v>
      </c>
      <c r="W60">
        <v>4.4325124656211808E-4</v>
      </c>
      <c r="X60">
        <v>4.4325124656211808E-4</v>
      </c>
      <c r="Y60">
        <v>4.4325124656211808E-4</v>
      </c>
      <c r="Z60">
        <v>4.4325124656211808E-4</v>
      </c>
      <c r="AA60">
        <v>4.4325124656211808E-4</v>
      </c>
      <c r="AB60">
        <v>4.4325124656211808E-4</v>
      </c>
      <c r="AC60">
        <v>4.4325124656211808E-4</v>
      </c>
      <c r="AD60">
        <v>4.4325124656211808E-4</v>
      </c>
      <c r="AE60">
        <v>4.4325124656211808E-4</v>
      </c>
      <c r="AF60">
        <v>4.4325124656211808E-4</v>
      </c>
      <c r="AG60">
        <v>4.4325124656211808E-4</v>
      </c>
      <c r="AH60">
        <v>4.4325124656211808E-4</v>
      </c>
      <c r="AI60">
        <v>4.4325124656211808E-4</v>
      </c>
      <c r="AJ60">
        <v>4.4325124656211808E-4</v>
      </c>
      <c r="AK60">
        <v>4.4325124656211808E-4</v>
      </c>
      <c r="AL60">
        <v>4.4325124656211808E-4</v>
      </c>
      <c r="AM60">
        <v>4.4325124656211808E-4</v>
      </c>
      <c r="AN60">
        <v>4.4325124656211808E-4</v>
      </c>
      <c r="AO60">
        <v>4.4325124656211808E-4</v>
      </c>
      <c r="AP60">
        <v>4.4325124656211808E-4</v>
      </c>
      <c r="AQ60">
        <v>4.4325124656211808E-4</v>
      </c>
      <c r="AR60">
        <v>4.4325124656211808E-4</v>
      </c>
      <c r="AS60">
        <v>4.4325124656211808E-4</v>
      </c>
      <c r="AT60">
        <v>4.4325124656211808E-4</v>
      </c>
      <c r="AU60">
        <v>4.4325124656211808E-4</v>
      </c>
      <c r="AV60">
        <v>4.4325124656211808E-4</v>
      </c>
      <c r="AW60">
        <v>4.4325124656211808E-4</v>
      </c>
      <c r="AX60">
        <v>4.4325124656211808E-4</v>
      </c>
      <c r="AY60">
        <v>4.4325124656211808E-4</v>
      </c>
      <c r="AZ60">
        <v>4.4325124656211808E-4</v>
      </c>
      <c r="BA60">
        <v>4.4325124656211808E-4</v>
      </c>
      <c r="BB60">
        <v>4.4325124656211808E-4</v>
      </c>
      <c r="BC60">
        <v>4.4325124656211808E-4</v>
      </c>
      <c r="BD60">
        <v>4.4325124656211808E-4</v>
      </c>
      <c r="BE60">
        <v>4.4325124656211808E-4</v>
      </c>
      <c r="BF60">
        <v>4.4325124656211808E-4</v>
      </c>
      <c r="BG60">
        <v>4.4325124656211808E-4</v>
      </c>
      <c r="BH60">
        <v>4.4325124656211808E-4</v>
      </c>
      <c r="BI60">
        <v>4.4325124656211808E-4</v>
      </c>
      <c r="BJ60">
        <v>4.4325124656211808E-4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1286</v>
      </c>
      <c r="B61">
        <v>465.35369895860032</v>
      </c>
      <c r="C61">
        <v>5.4645198615297058E-4</v>
      </c>
      <c r="D61">
        <v>-20</v>
      </c>
      <c r="E61">
        <v>623</v>
      </c>
      <c r="F61">
        <v>-663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5.4645198615297058E-4</v>
      </c>
      <c r="P61">
        <v>5.4645198615297058E-4</v>
      </c>
      <c r="Q61">
        <v>5.4645198615297058E-4</v>
      </c>
      <c r="R61">
        <v>5.4645198615297058E-4</v>
      </c>
      <c r="S61">
        <v>5.4645198615297058E-4</v>
      </c>
      <c r="T61">
        <v>5.4645198615297058E-4</v>
      </c>
      <c r="U61">
        <v>5.4645198615297058E-4</v>
      </c>
      <c r="V61">
        <v>5.4645198615297058E-4</v>
      </c>
      <c r="W61">
        <v>5.4645198615297058E-4</v>
      </c>
      <c r="X61">
        <v>5.4645198615297058E-4</v>
      </c>
      <c r="Y61">
        <v>5.4645198615297058E-4</v>
      </c>
      <c r="Z61">
        <v>5.4645198615297058E-4</v>
      </c>
      <c r="AA61">
        <v>5.4645198615297058E-4</v>
      </c>
      <c r="AB61">
        <v>5.4645198615297058E-4</v>
      </c>
      <c r="AC61">
        <v>5.4645198615297058E-4</v>
      </c>
      <c r="AD61">
        <v>5.4645198615297058E-4</v>
      </c>
      <c r="AE61">
        <v>5.4645198615297058E-4</v>
      </c>
      <c r="AF61">
        <v>5.4645198615297058E-4</v>
      </c>
      <c r="AG61">
        <v>5.4645198615297058E-4</v>
      </c>
      <c r="AH61">
        <v>5.4645198615297058E-4</v>
      </c>
      <c r="AI61">
        <v>5.4645198615297058E-4</v>
      </c>
      <c r="AJ61">
        <v>5.4645198615297058E-4</v>
      </c>
      <c r="AK61">
        <v>5.4645198615297058E-4</v>
      </c>
      <c r="AL61">
        <v>5.4645198615297058E-4</v>
      </c>
      <c r="AM61">
        <v>5.4645198615297058E-4</v>
      </c>
      <c r="AN61">
        <v>5.4645198615297058E-4</v>
      </c>
      <c r="AO61">
        <v>5.4645198615297058E-4</v>
      </c>
      <c r="AP61">
        <v>5.4645198615297058E-4</v>
      </c>
      <c r="AQ61">
        <v>5.4645198615297058E-4</v>
      </c>
      <c r="AR61">
        <v>5.4645198615297058E-4</v>
      </c>
      <c r="AS61">
        <v>5.4645198615297058E-4</v>
      </c>
      <c r="AT61">
        <v>5.4645198615297058E-4</v>
      </c>
      <c r="AU61">
        <v>5.4645198615297058E-4</v>
      </c>
      <c r="AV61">
        <v>5.4645198615297058E-4</v>
      </c>
      <c r="AW61">
        <v>5.4645198615297058E-4</v>
      </c>
      <c r="AX61">
        <v>5.4645198615297058E-4</v>
      </c>
      <c r="AY61">
        <v>5.4645198615297058E-4</v>
      </c>
      <c r="AZ61">
        <v>5.4645198615297058E-4</v>
      </c>
      <c r="BA61">
        <v>5.4645198615297058E-4</v>
      </c>
      <c r="BB61">
        <v>5.4645198615297058E-4</v>
      </c>
      <c r="BC61">
        <v>5.4645198615297058E-4</v>
      </c>
      <c r="BD61">
        <v>5.4645198615297058E-4</v>
      </c>
      <c r="BE61">
        <v>5.4645198615297058E-4</v>
      </c>
      <c r="BF61">
        <v>5.4645198615297058E-4</v>
      </c>
      <c r="BG61">
        <v>5.4645198615297058E-4</v>
      </c>
      <c r="BH61">
        <v>5.4645198615297058E-4</v>
      </c>
      <c r="BI61">
        <v>5.4645198615297058E-4</v>
      </c>
      <c r="BJ61">
        <v>5.4645198615297058E-4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1264</v>
      </c>
      <c r="B62">
        <v>643.38904333632911</v>
      </c>
      <c r="C62">
        <v>7.555139700984191E-4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7.555139700984191E-4</v>
      </c>
      <c r="P62">
        <v>7.555139700984191E-4</v>
      </c>
      <c r="Q62">
        <v>7.555139700984191E-4</v>
      </c>
      <c r="R62">
        <v>7.555139700984191E-4</v>
      </c>
      <c r="S62">
        <v>7.555139700984191E-4</v>
      </c>
      <c r="T62">
        <v>7.555139700984191E-4</v>
      </c>
      <c r="U62">
        <v>7.555139700984191E-4</v>
      </c>
      <c r="V62">
        <v>7.555139700984191E-4</v>
      </c>
      <c r="W62">
        <v>7.555139700984191E-4</v>
      </c>
      <c r="X62">
        <v>7.555139700984191E-4</v>
      </c>
      <c r="Y62">
        <v>7.555139700984191E-4</v>
      </c>
      <c r="Z62">
        <v>7.555139700984191E-4</v>
      </c>
      <c r="AA62">
        <v>7.555139700984191E-4</v>
      </c>
      <c r="AB62">
        <v>7.555139700984191E-4</v>
      </c>
      <c r="AC62">
        <v>7.555139700984191E-4</v>
      </c>
      <c r="AD62">
        <v>7.555139700984191E-4</v>
      </c>
      <c r="AE62">
        <v>7.555139700984191E-4</v>
      </c>
      <c r="AF62">
        <v>7.555139700984191E-4</v>
      </c>
      <c r="AG62">
        <v>7.555139700984191E-4</v>
      </c>
      <c r="AH62">
        <v>7.555139700984191E-4</v>
      </c>
      <c r="AI62">
        <v>7.555139700984191E-4</v>
      </c>
      <c r="AJ62">
        <v>7.555139700984191E-4</v>
      </c>
      <c r="AK62">
        <v>7.555139700984191E-4</v>
      </c>
      <c r="AL62">
        <v>7.555139700984191E-4</v>
      </c>
      <c r="AM62">
        <v>7.555139700984191E-4</v>
      </c>
      <c r="AN62">
        <v>7.555139700984191E-4</v>
      </c>
      <c r="AO62">
        <v>7.555139700984191E-4</v>
      </c>
      <c r="AP62">
        <v>7.555139700984191E-4</v>
      </c>
      <c r="AQ62">
        <v>7.555139700984191E-4</v>
      </c>
      <c r="AR62">
        <v>7.555139700984191E-4</v>
      </c>
      <c r="AS62">
        <v>7.555139700984191E-4</v>
      </c>
      <c r="AT62">
        <v>7.555139700984191E-4</v>
      </c>
      <c r="AU62">
        <v>7.555139700984191E-4</v>
      </c>
      <c r="AV62">
        <v>7.555139700984191E-4</v>
      </c>
      <c r="AW62">
        <v>7.555139700984191E-4</v>
      </c>
      <c r="AX62">
        <v>7.555139700984191E-4</v>
      </c>
      <c r="AY62">
        <v>7.555139700984191E-4</v>
      </c>
      <c r="AZ62">
        <v>7.555139700984191E-4</v>
      </c>
      <c r="BA62">
        <v>7.555139700984191E-4</v>
      </c>
      <c r="BB62">
        <v>7.555139700984191E-4</v>
      </c>
      <c r="BC62">
        <v>7.555139700984191E-4</v>
      </c>
      <c r="BD62">
        <v>7.555139700984191E-4</v>
      </c>
      <c r="BE62">
        <v>7.555139700984191E-4</v>
      </c>
      <c r="BF62">
        <v>7.555139700984191E-4</v>
      </c>
      <c r="BG62">
        <v>7.555139700984191E-4</v>
      </c>
      <c r="BH62">
        <v>7.555139700984191E-4</v>
      </c>
      <c r="BI62">
        <v>7.555139700984191E-4</v>
      </c>
      <c r="BJ62">
        <v>7.555139700984191E-4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1264</v>
      </c>
      <c r="B63">
        <v>664.24775480743665</v>
      </c>
      <c r="C63">
        <v>7.8000777843707911E-4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7.8000777843707911E-4</v>
      </c>
      <c r="Q63">
        <v>7.8000777843707911E-4</v>
      </c>
      <c r="R63">
        <v>7.8000777843707911E-4</v>
      </c>
      <c r="S63">
        <v>7.8000777843707911E-4</v>
      </c>
      <c r="T63">
        <v>7.8000777843707911E-4</v>
      </c>
      <c r="U63">
        <v>7.8000777843707911E-4</v>
      </c>
      <c r="V63">
        <v>7.8000777843707911E-4</v>
      </c>
      <c r="W63">
        <v>7.8000777843707911E-4</v>
      </c>
      <c r="X63">
        <v>7.8000777843707911E-4</v>
      </c>
      <c r="Y63">
        <v>7.8000777843707911E-4</v>
      </c>
      <c r="Z63">
        <v>7.8000777843707911E-4</v>
      </c>
      <c r="AA63">
        <v>7.8000777843707911E-4</v>
      </c>
      <c r="AB63">
        <v>7.8000777843707911E-4</v>
      </c>
      <c r="AC63">
        <v>7.8000777843707911E-4</v>
      </c>
      <c r="AD63">
        <v>7.8000777843707911E-4</v>
      </c>
      <c r="AE63">
        <v>7.8000777843707911E-4</v>
      </c>
      <c r="AF63">
        <v>7.8000777843707911E-4</v>
      </c>
      <c r="AG63">
        <v>7.8000777843707911E-4</v>
      </c>
      <c r="AH63">
        <v>7.8000777843707911E-4</v>
      </c>
      <c r="AI63">
        <v>7.8000777843707911E-4</v>
      </c>
      <c r="AJ63">
        <v>7.8000777843707911E-4</v>
      </c>
      <c r="AK63">
        <v>7.8000777843707911E-4</v>
      </c>
      <c r="AL63">
        <v>7.8000777843707911E-4</v>
      </c>
      <c r="AM63">
        <v>7.8000777843707911E-4</v>
      </c>
      <c r="AN63">
        <v>7.8000777843707911E-4</v>
      </c>
      <c r="AO63">
        <v>7.8000777843707911E-4</v>
      </c>
      <c r="AP63">
        <v>7.8000777843707911E-4</v>
      </c>
      <c r="AQ63">
        <v>7.8000777843707911E-4</v>
      </c>
      <c r="AR63">
        <v>7.8000777843707911E-4</v>
      </c>
      <c r="AS63">
        <v>7.8000777843707911E-4</v>
      </c>
      <c r="AT63">
        <v>7.8000777843707911E-4</v>
      </c>
      <c r="AU63">
        <v>7.8000777843707911E-4</v>
      </c>
      <c r="AV63">
        <v>7.8000777843707911E-4</v>
      </c>
      <c r="AW63">
        <v>7.8000777843707911E-4</v>
      </c>
      <c r="AX63">
        <v>7.8000777843707911E-4</v>
      </c>
      <c r="AY63">
        <v>7.8000777843707911E-4</v>
      </c>
      <c r="AZ63">
        <v>7.8000777843707911E-4</v>
      </c>
      <c r="BA63">
        <v>7.8000777843707911E-4</v>
      </c>
      <c r="BB63">
        <v>7.8000777843707911E-4</v>
      </c>
      <c r="BC63">
        <v>7.8000777843707911E-4</v>
      </c>
      <c r="BD63">
        <v>7.8000777843707911E-4</v>
      </c>
      <c r="BE63">
        <v>7.8000777843707911E-4</v>
      </c>
      <c r="BF63">
        <v>7.8000777843707911E-4</v>
      </c>
      <c r="BG63">
        <v>7.8000777843707911E-4</v>
      </c>
      <c r="BH63">
        <v>7.8000777843707911E-4</v>
      </c>
      <c r="BI63">
        <v>7.8000777843707911E-4</v>
      </c>
      <c r="BJ63">
        <v>7.8000777843707911E-4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1264</v>
      </c>
      <c r="B64">
        <v>673.51355731077524</v>
      </c>
      <c r="C64">
        <v>7.9088835420682501E-4</v>
      </c>
      <c r="D64">
        <v>10</v>
      </c>
      <c r="E64">
        <v>642</v>
      </c>
      <c r="F64">
        <v>-622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7.9088835420682501E-4</v>
      </c>
      <c r="Q64">
        <v>7.9088835420682501E-4</v>
      </c>
      <c r="R64">
        <v>7.9088835420682501E-4</v>
      </c>
      <c r="S64">
        <v>7.9088835420682501E-4</v>
      </c>
      <c r="T64">
        <v>7.9088835420682501E-4</v>
      </c>
      <c r="U64">
        <v>7.9088835420682501E-4</v>
      </c>
      <c r="V64">
        <v>7.9088835420682501E-4</v>
      </c>
      <c r="W64">
        <v>7.9088835420682501E-4</v>
      </c>
      <c r="X64">
        <v>7.9088835420682501E-4</v>
      </c>
      <c r="Y64">
        <v>7.9088835420682501E-4</v>
      </c>
      <c r="Z64">
        <v>7.9088835420682501E-4</v>
      </c>
      <c r="AA64">
        <v>7.9088835420682501E-4</v>
      </c>
      <c r="AB64">
        <v>7.9088835420682501E-4</v>
      </c>
      <c r="AC64">
        <v>7.9088835420682501E-4</v>
      </c>
      <c r="AD64">
        <v>7.9088835420682501E-4</v>
      </c>
      <c r="AE64">
        <v>7.9088835420682501E-4</v>
      </c>
      <c r="AF64">
        <v>7.9088835420682501E-4</v>
      </c>
      <c r="AG64">
        <v>7.9088835420682501E-4</v>
      </c>
      <c r="AH64">
        <v>7.9088835420682501E-4</v>
      </c>
      <c r="AI64">
        <v>7.9088835420682501E-4</v>
      </c>
      <c r="AJ64">
        <v>7.9088835420682501E-4</v>
      </c>
      <c r="AK64">
        <v>7.9088835420682501E-4</v>
      </c>
      <c r="AL64">
        <v>7.9088835420682501E-4</v>
      </c>
      <c r="AM64">
        <v>7.9088835420682501E-4</v>
      </c>
      <c r="AN64">
        <v>7.9088835420682501E-4</v>
      </c>
      <c r="AO64">
        <v>7.9088835420682501E-4</v>
      </c>
      <c r="AP64">
        <v>7.9088835420682501E-4</v>
      </c>
      <c r="AQ64">
        <v>7.9088835420682501E-4</v>
      </c>
      <c r="AR64">
        <v>7.9088835420682501E-4</v>
      </c>
      <c r="AS64">
        <v>7.9088835420682501E-4</v>
      </c>
      <c r="AT64">
        <v>7.9088835420682501E-4</v>
      </c>
      <c r="AU64">
        <v>7.9088835420682501E-4</v>
      </c>
      <c r="AV64">
        <v>7.9088835420682501E-4</v>
      </c>
      <c r="AW64">
        <v>7.9088835420682501E-4</v>
      </c>
      <c r="AX64">
        <v>7.9088835420682501E-4</v>
      </c>
      <c r="AY64">
        <v>7.9088835420682501E-4</v>
      </c>
      <c r="AZ64">
        <v>7.9088835420682501E-4</v>
      </c>
      <c r="BA64">
        <v>7.9088835420682501E-4</v>
      </c>
      <c r="BB64">
        <v>7.9088835420682501E-4</v>
      </c>
      <c r="BC64">
        <v>7.9088835420682501E-4</v>
      </c>
      <c r="BD64">
        <v>7.9088835420682501E-4</v>
      </c>
      <c r="BE64">
        <v>7.9088835420682501E-4</v>
      </c>
      <c r="BF64">
        <v>7.9088835420682501E-4</v>
      </c>
      <c r="BG64">
        <v>7.9088835420682501E-4</v>
      </c>
      <c r="BH64">
        <v>7.9088835420682501E-4</v>
      </c>
      <c r="BI64">
        <v>7.9088835420682501E-4</v>
      </c>
      <c r="BJ64">
        <v>7.9088835420682501E-4</v>
      </c>
      <c r="BK64">
        <v>7.9088835420682501E-4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1264</v>
      </c>
      <c r="B65">
        <v>579.96909569620254</v>
      </c>
      <c r="C65">
        <v>6.8104167853348695E-4</v>
      </c>
      <c r="D65">
        <v>20</v>
      </c>
      <c r="E65">
        <v>652</v>
      </c>
      <c r="F65">
        <v>-612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6.8104167853348695E-4</v>
      </c>
      <c r="R65">
        <v>6.8104167853348695E-4</v>
      </c>
      <c r="S65">
        <v>6.8104167853348695E-4</v>
      </c>
      <c r="T65">
        <v>6.8104167853348695E-4</v>
      </c>
      <c r="U65">
        <v>6.8104167853348695E-4</v>
      </c>
      <c r="V65">
        <v>6.8104167853348695E-4</v>
      </c>
      <c r="W65">
        <v>6.8104167853348695E-4</v>
      </c>
      <c r="X65">
        <v>6.8104167853348695E-4</v>
      </c>
      <c r="Y65">
        <v>6.8104167853348695E-4</v>
      </c>
      <c r="Z65">
        <v>6.8104167853348695E-4</v>
      </c>
      <c r="AA65">
        <v>6.8104167853348695E-4</v>
      </c>
      <c r="AB65">
        <v>6.8104167853348695E-4</v>
      </c>
      <c r="AC65">
        <v>6.8104167853348695E-4</v>
      </c>
      <c r="AD65">
        <v>6.8104167853348695E-4</v>
      </c>
      <c r="AE65">
        <v>6.8104167853348695E-4</v>
      </c>
      <c r="AF65">
        <v>6.8104167853348695E-4</v>
      </c>
      <c r="AG65">
        <v>6.8104167853348695E-4</v>
      </c>
      <c r="AH65">
        <v>6.8104167853348695E-4</v>
      </c>
      <c r="AI65">
        <v>6.8104167853348695E-4</v>
      </c>
      <c r="AJ65">
        <v>6.8104167853348695E-4</v>
      </c>
      <c r="AK65">
        <v>6.8104167853348695E-4</v>
      </c>
      <c r="AL65">
        <v>6.8104167853348695E-4</v>
      </c>
      <c r="AM65">
        <v>6.8104167853348695E-4</v>
      </c>
      <c r="AN65">
        <v>6.8104167853348695E-4</v>
      </c>
      <c r="AO65">
        <v>6.8104167853348695E-4</v>
      </c>
      <c r="AP65">
        <v>6.8104167853348695E-4</v>
      </c>
      <c r="AQ65">
        <v>6.8104167853348695E-4</v>
      </c>
      <c r="AR65">
        <v>6.8104167853348695E-4</v>
      </c>
      <c r="AS65">
        <v>6.8104167853348695E-4</v>
      </c>
      <c r="AT65">
        <v>6.8104167853348695E-4</v>
      </c>
      <c r="AU65">
        <v>6.8104167853348695E-4</v>
      </c>
      <c r="AV65">
        <v>6.8104167853348695E-4</v>
      </c>
      <c r="AW65">
        <v>6.8104167853348695E-4</v>
      </c>
      <c r="AX65">
        <v>6.8104167853348695E-4</v>
      </c>
      <c r="AY65">
        <v>6.8104167853348695E-4</v>
      </c>
      <c r="AZ65">
        <v>6.8104167853348695E-4</v>
      </c>
      <c r="BA65">
        <v>6.8104167853348695E-4</v>
      </c>
      <c r="BB65">
        <v>6.8104167853348695E-4</v>
      </c>
      <c r="BC65">
        <v>6.8104167853348695E-4</v>
      </c>
      <c r="BD65">
        <v>6.8104167853348695E-4</v>
      </c>
      <c r="BE65">
        <v>6.8104167853348695E-4</v>
      </c>
      <c r="BF65">
        <v>6.8104167853348695E-4</v>
      </c>
      <c r="BG65">
        <v>6.8104167853348695E-4</v>
      </c>
      <c r="BH65">
        <v>6.8104167853348695E-4</v>
      </c>
      <c r="BI65">
        <v>6.8104167853348695E-4</v>
      </c>
      <c r="BJ65">
        <v>6.8104167853348695E-4</v>
      </c>
      <c r="BK65">
        <v>6.8104167853348695E-4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1264</v>
      </c>
      <c r="B66">
        <v>664.21114443210433</v>
      </c>
      <c r="C66">
        <v>7.7996478788524963E-4</v>
      </c>
      <c r="D66">
        <v>30</v>
      </c>
      <c r="E66">
        <v>662</v>
      </c>
      <c r="F66">
        <v>-602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7.7996478788524963E-4</v>
      </c>
      <c r="R66">
        <v>7.7996478788524963E-4</v>
      </c>
      <c r="S66">
        <v>7.7996478788524963E-4</v>
      </c>
      <c r="T66">
        <v>7.7996478788524963E-4</v>
      </c>
      <c r="U66">
        <v>7.7996478788524963E-4</v>
      </c>
      <c r="V66">
        <v>7.7996478788524963E-4</v>
      </c>
      <c r="W66">
        <v>7.7996478788524963E-4</v>
      </c>
      <c r="X66">
        <v>7.7996478788524963E-4</v>
      </c>
      <c r="Y66">
        <v>7.7996478788524963E-4</v>
      </c>
      <c r="Z66">
        <v>7.7996478788524963E-4</v>
      </c>
      <c r="AA66">
        <v>7.7996478788524963E-4</v>
      </c>
      <c r="AB66">
        <v>7.7996478788524963E-4</v>
      </c>
      <c r="AC66">
        <v>7.7996478788524963E-4</v>
      </c>
      <c r="AD66">
        <v>7.7996478788524963E-4</v>
      </c>
      <c r="AE66">
        <v>7.7996478788524963E-4</v>
      </c>
      <c r="AF66">
        <v>7.7996478788524963E-4</v>
      </c>
      <c r="AG66">
        <v>7.7996478788524963E-4</v>
      </c>
      <c r="AH66">
        <v>7.7996478788524963E-4</v>
      </c>
      <c r="AI66">
        <v>7.7996478788524963E-4</v>
      </c>
      <c r="AJ66">
        <v>7.7996478788524963E-4</v>
      </c>
      <c r="AK66">
        <v>7.7996478788524963E-4</v>
      </c>
      <c r="AL66">
        <v>7.7996478788524963E-4</v>
      </c>
      <c r="AM66">
        <v>7.7996478788524963E-4</v>
      </c>
      <c r="AN66">
        <v>7.7996478788524963E-4</v>
      </c>
      <c r="AO66">
        <v>7.7996478788524963E-4</v>
      </c>
      <c r="AP66">
        <v>7.7996478788524963E-4</v>
      </c>
      <c r="AQ66">
        <v>7.7996478788524963E-4</v>
      </c>
      <c r="AR66">
        <v>7.7996478788524963E-4</v>
      </c>
      <c r="AS66">
        <v>7.7996478788524963E-4</v>
      </c>
      <c r="AT66">
        <v>7.7996478788524963E-4</v>
      </c>
      <c r="AU66">
        <v>7.7996478788524963E-4</v>
      </c>
      <c r="AV66">
        <v>7.7996478788524963E-4</v>
      </c>
      <c r="AW66">
        <v>7.7996478788524963E-4</v>
      </c>
      <c r="AX66">
        <v>7.7996478788524963E-4</v>
      </c>
      <c r="AY66">
        <v>7.7996478788524963E-4</v>
      </c>
      <c r="AZ66">
        <v>7.7996478788524963E-4</v>
      </c>
      <c r="BA66">
        <v>7.7996478788524963E-4</v>
      </c>
      <c r="BB66">
        <v>7.7996478788524963E-4</v>
      </c>
      <c r="BC66">
        <v>7.7996478788524963E-4</v>
      </c>
      <c r="BD66">
        <v>7.7996478788524963E-4</v>
      </c>
      <c r="BE66">
        <v>7.7996478788524963E-4</v>
      </c>
      <c r="BF66">
        <v>7.7996478788524963E-4</v>
      </c>
      <c r="BG66">
        <v>7.7996478788524963E-4</v>
      </c>
      <c r="BH66">
        <v>7.7996478788524963E-4</v>
      </c>
      <c r="BI66">
        <v>7.7996478788524963E-4</v>
      </c>
      <c r="BJ66">
        <v>7.7996478788524963E-4</v>
      </c>
      <c r="BK66">
        <v>7.7996478788524963E-4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1264</v>
      </c>
      <c r="B67">
        <v>593.92881134169318</v>
      </c>
      <c r="C67">
        <v>6.9743418676471017E-4</v>
      </c>
      <c r="D67">
        <v>40</v>
      </c>
      <c r="E67">
        <v>672</v>
      </c>
      <c r="F67">
        <v>-592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6.9743418676471017E-4</v>
      </c>
      <c r="R67">
        <v>6.9743418676471017E-4</v>
      </c>
      <c r="S67">
        <v>6.9743418676471017E-4</v>
      </c>
      <c r="T67">
        <v>6.9743418676471017E-4</v>
      </c>
      <c r="U67">
        <v>6.9743418676471017E-4</v>
      </c>
      <c r="V67">
        <v>6.9743418676471017E-4</v>
      </c>
      <c r="W67">
        <v>6.9743418676471017E-4</v>
      </c>
      <c r="X67">
        <v>6.9743418676471017E-4</v>
      </c>
      <c r="Y67">
        <v>6.9743418676471017E-4</v>
      </c>
      <c r="Z67">
        <v>6.9743418676471017E-4</v>
      </c>
      <c r="AA67">
        <v>6.9743418676471017E-4</v>
      </c>
      <c r="AB67">
        <v>6.9743418676471017E-4</v>
      </c>
      <c r="AC67">
        <v>6.9743418676471017E-4</v>
      </c>
      <c r="AD67">
        <v>6.9743418676471017E-4</v>
      </c>
      <c r="AE67">
        <v>6.9743418676471017E-4</v>
      </c>
      <c r="AF67">
        <v>6.9743418676471017E-4</v>
      </c>
      <c r="AG67">
        <v>6.9743418676471017E-4</v>
      </c>
      <c r="AH67">
        <v>6.9743418676471017E-4</v>
      </c>
      <c r="AI67">
        <v>6.9743418676471017E-4</v>
      </c>
      <c r="AJ67">
        <v>6.9743418676471017E-4</v>
      </c>
      <c r="AK67">
        <v>6.9743418676471017E-4</v>
      </c>
      <c r="AL67">
        <v>6.9743418676471017E-4</v>
      </c>
      <c r="AM67">
        <v>6.9743418676471017E-4</v>
      </c>
      <c r="AN67">
        <v>6.9743418676471017E-4</v>
      </c>
      <c r="AO67">
        <v>6.9743418676471017E-4</v>
      </c>
      <c r="AP67">
        <v>6.9743418676471017E-4</v>
      </c>
      <c r="AQ67">
        <v>6.9743418676471017E-4</v>
      </c>
      <c r="AR67">
        <v>6.9743418676471017E-4</v>
      </c>
      <c r="AS67">
        <v>6.9743418676471017E-4</v>
      </c>
      <c r="AT67">
        <v>6.9743418676471017E-4</v>
      </c>
      <c r="AU67">
        <v>6.9743418676471017E-4</v>
      </c>
      <c r="AV67">
        <v>6.9743418676471017E-4</v>
      </c>
      <c r="AW67">
        <v>6.9743418676471017E-4</v>
      </c>
      <c r="AX67">
        <v>6.9743418676471017E-4</v>
      </c>
      <c r="AY67">
        <v>6.9743418676471017E-4</v>
      </c>
      <c r="AZ67">
        <v>6.9743418676471017E-4</v>
      </c>
      <c r="BA67">
        <v>6.9743418676471017E-4</v>
      </c>
      <c r="BB67">
        <v>6.9743418676471017E-4</v>
      </c>
      <c r="BC67">
        <v>6.9743418676471017E-4</v>
      </c>
      <c r="BD67">
        <v>6.9743418676471017E-4</v>
      </c>
      <c r="BE67">
        <v>6.9743418676471017E-4</v>
      </c>
      <c r="BF67">
        <v>6.9743418676471017E-4</v>
      </c>
      <c r="BG67">
        <v>6.9743418676471017E-4</v>
      </c>
      <c r="BH67">
        <v>6.9743418676471017E-4</v>
      </c>
      <c r="BI67">
        <v>6.9743418676471017E-4</v>
      </c>
      <c r="BJ67">
        <v>6.9743418676471017E-4</v>
      </c>
      <c r="BK67">
        <v>6.9743418676471017E-4</v>
      </c>
      <c r="BL67">
        <v>6.9743418676471017E-4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1264</v>
      </c>
      <c r="B68">
        <v>664.67089541977839</v>
      </c>
      <c r="C68">
        <v>7.8050466076240194E-4</v>
      </c>
      <c r="D68">
        <v>30</v>
      </c>
      <c r="E68">
        <v>662</v>
      </c>
      <c r="F68">
        <v>-602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7.8050466076240194E-4</v>
      </c>
      <c r="R68">
        <v>7.8050466076240194E-4</v>
      </c>
      <c r="S68">
        <v>7.8050466076240194E-4</v>
      </c>
      <c r="T68">
        <v>7.8050466076240194E-4</v>
      </c>
      <c r="U68">
        <v>7.8050466076240194E-4</v>
      </c>
      <c r="V68">
        <v>7.8050466076240194E-4</v>
      </c>
      <c r="W68">
        <v>7.8050466076240194E-4</v>
      </c>
      <c r="X68">
        <v>7.8050466076240194E-4</v>
      </c>
      <c r="Y68">
        <v>7.8050466076240194E-4</v>
      </c>
      <c r="Z68">
        <v>7.8050466076240194E-4</v>
      </c>
      <c r="AA68">
        <v>7.8050466076240194E-4</v>
      </c>
      <c r="AB68">
        <v>7.8050466076240194E-4</v>
      </c>
      <c r="AC68">
        <v>7.8050466076240194E-4</v>
      </c>
      <c r="AD68">
        <v>7.8050466076240194E-4</v>
      </c>
      <c r="AE68">
        <v>7.8050466076240194E-4</v>
      </c>
      <c r="AF68">
        <v>7.8050466076240194E-4</v>
      </c>
      <c r="AG68">
        <v>7.8050466076240194E-4</v>
      </c>
      <c r="AH68">
        <v>7.8050466076240194E-4</v>
      </c>
      <c r="AI68">
        <v>7.8050466076240194E-4</v>
      </c>
      <c r="AJ68">
        <v>7.8050466076240194E-4</v>
      </c>
      <c r="AK68">
        <v>7.8050466076240194E-4</v>
      </c>
      <c r="AL68">
        <v>7.8050466076240194E-4</v>
      </c>
      <c r="AM68">
        <v>7.8050466076240194E-4</v>
      </c>
      <c r="AN68">
        <v>7.8050466076240194E-4</v>
      </c>
      <c r="AO68">
        <v>7.8050466076240194E-4</v>
      </c>
      <c r="AP68">
        <v>7.8050466076240194E-4</v>
      </c>
      <c r="AQ68">
        <v>7.8050466076240194E-4</v>
      </c>
      <c r="AR68">
        <v>7.8050466076240194E-4</v>
      </c>
      <c r="AS68">
        <v>7.8050466076240194E-4</v>
      </c>
      <c r="AT68">
        <v>7.8050466076240194E-4</v>
      </c>
      <c r="AU68">
        <v>7.8050466076240194E-4</v>
      </c>
      <c r="AV68">
        <v>7.8050466076240194E-4</v>
      </c>
      <c r="AW68">
        <v>7.8050466076240194E-4</v>
      </c>
      <c r="AX68">
        <v>7.8050466076240194E-4</v>
      </c>
      <c r="AY68">
        <v>7.8050466076240194E-4</v>
      </c>
      <c r="AZ68">
        <v>7.8050466076240194E-4</v>
      </c>
      <c r="BA68">
        <v>7.8050466076240194E-4</v>
      </c>
      <c r="BB68">
        <v>7.8050466076240194E-4</v>
      </c>
      <c r="BC68">
        <v>7.8050466076240194E-4</v>
      </c>
      <c r="BD68">
        <v>7.8050466076240194E-4</v>
      </c>
      <c r="BE68">
        <v>7.8050466076240194E-4</v>
      </c>
      <c r="BF68">
        <v>7.8050466076240194E-4</v>
      </c>
      <c r="BG68">
        <v>7.8050466076240194E-4</v>
      </c>
      <c r="BH68">
        <v>7.8050466076240194E-4</v>
      </c>
      <c r="BI68">
        <v>7.8050466076240194E-4</v>
      </c>
      <c r="BJ68">
        <v>7.8050466076240194E-4</v>
      </c>
      <c r="BK68">
        <v>7.8050466076240194E-4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1264</v>
      </c>
      <c r="B69">
        <v>620.49807191962032</v>
      </c>
      <c r="C69">
        <v>7.2863373507799382E-4</v>
      </c>
      <c r="D69">
        <v>20</v>
      </c>
      <c r="E69">
        <v>652</v>
      </c>
      <c r="F69">
        <v>-612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7.2863373507799382E-4</v>
      </c>
      <c r="R69">
        <v>7.2863373507799382E-4</v>
      </c>
      <c r="S69">
        <v>7.2863373507799382E-4</v>
      </c>
      <c r="T69">
        <v>7.2863373507799382E-4</v>
      </c>
      <c r="U69">
        <v>7.2863373507799382E-4</v>
      </c>
      <c r="V69">
        <v>7.2863373507799382E-4</v>
      </c>
      <c r="W69">
        <v>7.2863373507799382E-4</v>
      </c>
      <c r="X69">
        <v>7.2863373507799382E-4</v>
      </c>
      <c r="Y69">
        <v>7.2863373507799382E-4</v>
      </c>
      <c r="Z69">
        <v>7.2863373507799382E-4</v>
      </c>
      <c r="AA69">
        <v>7.2863373507799382E-4</v>
      </c>
      <c r="AB69">
        <v>7.2863373507799382E-4</v>
      </c>
      <c r="AC69">
        <v>7.2863373507799382E-4</v>
      </c>
      <c r="AD69">
        <v>7.2863373507799382E-4</v>
      </c>
      <c r="AE69">
        <v>7.2863373507799382E-4</v>
      </c>
      <c r="AF69">
        <v>7.2863373507799382E-4</v>
      </c>
      <c r="AG69">
        <v>7.2863373507799382E-4</v>
      </c>
      <c r="AH69">
        <v>7.2863373507799382E-4</v>
      </c>
      <c r="AI69">
        <v>7.2863373507799382E-4</v>
      </c>
      <c r="AJ69">
        <v>7.2863373507799382E-4</v>
      </c>
      <c r="AK69">
        <v>7.2863373507799382E-4</v>
      </c>
      <c r="AL69">
        <v>7.2863373507799382E-4</v>
      </c>
      <c r="AM69">
        <v>7.2863373507799382E-4</v>
      </c>
      <c r="AN69">
        <v>7.2863373507799382E-4</v>
      </c>
      <c r="AO69">
        <v>7.2863373507799382E-4</v>
      </c>
      <c r="AP69">
        <v>7.2863373507799382E-4</v>
      </c>
      <c r="AQ69">
        <v>7.2863373507799382E-4</v>
      </c>
      <c r="AR69">
        <v>7.2863373507799382E-4</v>
      </c>
      <c r="AS69">
        <v>7.2863373507799382E-4</v>
      </c>
      <c r="AT69">
        <v>7.2863373507799382E-4</v>
      </c>
      <c r="AU69">
        <v>7.2863373507799382E-4</v>
      </c>
      <c r="AV69">
        <v>7.2863373507799382E-4</v>
      </c>
      <c r="AW69">
        <v>7.2863373507799382E-4</v>
      </c>
      <c r="AX69">
        <v>7.2863373507799382E-4</v>
      </c>
      <c r="AY69">
        <v>7.2863373507799382E-4</v>
      </c>
      <c r="AZ69">
        <v>7.2863373507799382E-4</v>
      </c>
      <c r="BA69">
        <v>7.2863373507799382E-4</v>
      </c>
      <c r="BB69">
        <v>7.2863373507799382E-4</v>
      </c>
      <c r="BC69">
        <v>7.2863373507799382E-4</v>
      </c>
      <c r="BD69">
        <v>7.2863373507799382E-4</v>
      </c>
      <c r="BE69">
        <v>7.2863373507799382E-4</v>
      </c>
      <c r="BF69">
        <v>7.2863373507799382E-4</v>
      </c>
      <c r="BG69">
        <v>7.2863373507799382E-4</v>
      </c>
      <c r="BH69">
        <v>7.2863373507799382E-4</v>
      </c>
      <c r="BI69">
        <v>7.2863373507799382E-4</v>
      </c>
      <c r="BJ69">
        <v>7.2863373507799382E-4</v>
      </c>
      <c r="BK69">
        <v>7.2863373507799382E-4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1262</v>
      </c>
      <c r="B70">
        <v>751.51161111109354</v>
      </c>
      <c r="C70">
        <v>8.8247931289187032E-4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8.8247931289187032E-4</v>
      </c>
      <c r="Q70">
        <v>8.8247931289187032E-4</v>
      </c>
      <c r="R70">
        <v>8.8247931289187032E-4</v>
      </c>
      <c r="S70">
        <v>8.8247931289187032E-4</v>
      </c>
      <c r="T70">
        <v>8.8247931289187032E-4</v>
      </c>
      <c r="U70">
        <v>8.8247931289187032E-4</v>
      </c>
      <c r="V70">
        <v>8.8247931289187032E-4</v>
      </c>
      <c r="W70">
        <v>8.8247931289187032E-4</v>
      </c>
      <c r="X70">
        <v>8.8247931289187032E-4</v>
      </c>
      <c r="Y70">
        <v>8.8247931289187032E-4</v>
      </c>
      <c r="Z70">
        <v>8.8247931289187032E-4</v>
      </c>
      <c r="AA70">
        <v>8.8247931289187032E-4</v>
      </c>
      <c r="AB70">
        <v>8.8247931289187032E-4</v>
      </c>
      <c r="AC70">
        <v>8.8247931289187032E-4</v>
      </c>
      <c r="AD70">
        <v>8.8247931289187032E-4</v>
      </c>
      <c r="AE70">
        <v>8.8247931289187032E-4</v>
      </c>
      <c r="AF70">
        <v>8.8247931289187032E-4</v>
      </c>
      <c r="AG70">
        <v>8.8247931289187032E-4</v>
      </c>
      <c r="AH70">
        <v>8.8247931289187032E-4</v>
      </c>
      <c r="AI70">
        <v>8.8247931289187032E-4</v>
      </c>
      <c r="AJ70">
        <v>8.8247931289187032E-4</v>
      </c>
      <c r="AK70">
        <v>8.8247931289187032E-4</v>
      </c>
      <c r="AL70">
        <v>8.8247931289187032E-4</v>
      </c>
      <c r="AM70">
        <v>8.8247931289187032E-4</v>
      </c>
      <c r="AN70">
        <v>8.8247931289187032E-4</v>
      </c>
      <c r="AO70">
        <v>8.8247931289187032E-4</v>
      </c>
      <c r="AP70">
        <v>8.8247931289187032E-4</v>
      </c>
      <c r="AQ70">
        <v>8.8247931289187032E-4</v>
      </c>
      <c r="AR70">
        <v>8.8247931289187032E-4</v>
      </c>
      <c r="AS70">
        <v>8.8247931289187032E-4</v>
      </c>
      <c r="AT70">
        <v>8.8247931289187032E-4</v>
      </c>
      <c r="AU70">
        <v>8.8247931289187032E-4</v>
      </c>
      <c r="AV70">
        <v>8.8247931289187032E-4</v>
      </c>
      <c r="AW70">
        <v>8.8247931289187032E-4</v>
      </c>
      <c r="AX70">
        <v>8.8247931289187032E-4</v>
      </c>
      <c r="AY70">
        <v>8.8247931289187032E-4</v>
      </c>
      <c r="AZ70">
        <v>8.8247931289187032E-4</v>
      </c>
      <c r="BA70">
        <v>8.8247931289187032E-4</v>
      </c>
      <c r="BB70">
        <v>8.8247931289187032E-4</v>
      </c>
      <c r="BC70">
        <v>8.8247931289187032E-4</v>
      </c>
      <c r="BD70">
        <v>8.8247931289187032E-4</v>
      </c>
      <c r="BE70">
        <v>8.8247931289187032E-4</v>
      </c>
      <c r="BF70">
        <v>8.8247931289187032E-4</v>
      </c>
      <c r="BG70">
        <v>8.8247931289187032E-4</v>
      </c>
      <c r="BH70">
        <v>8.8247931289187032E-4</v>
      </c>
      <c r="BI70">
        <v>8.8247931289187032E-4</v>
      </c>
      <c r="BJ70">
        <v>8.8247931289187032E-4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1262</v>
      </c>
      <c r="B71">
        <v>742.07636574427897</v>
      </c>
      <c r="C71">
        <v>8.7139976505100282E-4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8.7139976505100282E-4</v>
      </c>
      <c r="Q71">
        <v>8.7139976505100282E-4</v>
      </c>
      <c r="R71">
        <v>8.7139976505100282E-4</v>
      </c>
      <c r="S71">
        <v>8.7139976505100282E-4</v>
      </c>
      <c r="T71">
        <v>8.7139976505100282E-4</v>
      </c>
      <c r="U71">
        <v>8.7139976505100282E-4</v>
      </c>
      <c r="V71">
        <v>8.7139976505100282E-4</v>
      </c>
      <c r="W71">
        <v>8.7139976505100282E-4</v>
      </c>
      <c r="X71">
        <v>8.7139976505100282E-4</v>
      </c>
      <c r="Y71">
        <v>8.7139976505100282E-4</v>
      </c>
      <c r="Z71">
        <v>8.7139976505100282E-4</v>
      </c>
      <c r="AA71">
        <v>8.7139976505100282E-4</v>
      </c>
      <c r="AB71">
        <v>8.7139976505100282E-4</v>
      </c>
      <c r="AC71">
        <v>8.7139976505100282E-4</v>
      </c>
      <c r="AD71">
        <v>8.7139976505100282E-4</v>
      </c>
      <c r="AE71">
        <v>8.7139976505100282E-4</v>
      </c>
      <c r="AF71">
        <v>8.7139976505100282E-4</v>
      </c>
      <c r="AG71">
        <v>8.7139976505100282E-4</v>
      </c>
      <c r="AH71">
        <v>8.7139976505100282E-4</v>
      </c>
      <c r="AI71">
        <v>8.7139976505100282E-4</v>
      </c>
      <c r="AJ71">
        <v>8.7139976505100282E-4</v>
      </c>
      <c r="AK71">
        <v>8.7139976505100282E-4</v>
      </c>
      <c r="AL71">
        <v>8.7139976505100282E-4</v>
      </c>
      <c r="AM71">
        <v>8.7139976505100282E-4</v>
      </c>
      <c r="AN71">
        <v>8.7139976505100282E-4</v>
      </c>
      <c r="AO71">
        <v>8.7139976505100282E-4</v>
      </c>
      <c r="AP71">
        <v>8.7139976505100282E-4</v>
      </c>
      <c r="AQ71">
        <v>8.7139976505100282E-4</v>
      </c>
      <c r="AR71">
        <v>8.7139976505100282E-4</v>
      </c>
      <c r="AS71">
        <v>8.7139976505100282E-4</v>
      </c>
      <c r="AT71">
        <v>8.7139976505100282E-4</v>
      </c>
      <c r="AU71">
        <v>8.7139976505100282E-4</v>
      </c>
      <c r="AV71">
        <v>8.7139976505100282E-4</v>
      </c>
      <c r="AW71">
        <v>8.7139976505100282E-4</v>
      </c>
      <c r="AX71">
        <v>8.7139976505100282E-4</v>
      </c>
      <c r="AY71">
        <v>8.7139976505100282E-4</v>
      </c>
      <c r="AZ71">
        <v>8.7139976505100282E-4</v>
      </c>
      <c r="BA71">
        <v>8.7139976505100282E-4</v>
      </c>
      <c r="BB71">
        <v>8.7139976505100282E-4</v>
      </c>
      <c r="BC71">
        <v>8.7139976505100282E-4</v>
      </c>
      <c r="BD71">
        <v>8.7139976505100282E-4</v>
      </c>
      <c r="BE71">
        <v>8.7139976505100282E-4</v>
      </c>
      <c r="BF71">
        <v>8.7139976505100282E-4</v>
      </c>
      <c r="BG71">
        <v>8.7139976505100282E-4</v>
      </c>
      <c r="BH71">
        <v>8.7139976505100282E-4</v>
      </c>
      <c r="BI71">
        <v>8.7139976505100282E-4</v>
      </c>
      <c r="BJ71">
        <v>8.7139976505100282E-4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1262</v>
      </c>
      <c r="B72">
        <v>740.4829112476782</v>
      </c>
      <c r="C72">
        <v>8.6952861547926743E-4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8.6952861547926743E-4</v>
      </c>
      <c r="Q72">
        <v>8.6952861547926743E-4</v>
      </c>
      <c r="R72">
        <v>8.6952861547926743E-4</v>
      </c>
      <c r="S72">
        <v>8.6952861547926743E-4</v>
      </c>
      <c r="T72">
        <v>8.6952861547926743E-4</v>
      </c>
      <c r="U72">
        <v>8.6952861547926743E-4</v>
      </c>
      <c r="V72">
        <v>8.6952861547926743E-4</v>
      </c>
      <c r="W72">
        <v>8.6952861547926743E-4</v>
      </c>
      <c r="X72">
        <v>8.6952861547926743E-4</v>
      </c>
      <c r="Y72">
        <v>8.6952861547926743E-4</v>
      </c>
      <c r="Z72">
        <v>8.6952861547926743E-4</v>
      </c>
      <c r="AA72">
        <v>8.6952861547926743E-4</v>
      </c>
      <c r="AB72">
        <v>8.6952861547926743E-4</v>
      </c>
      <c r="AC72">
        <v>8.6952861547926743E-4</v>
      </c>
      <c r="AD72">
        <v>8.6952861547926743E-4</v>
      </c>
      <c r="AE72">
        <v>8.6952861547926743E-4</v>
      </c>
      <c r="AF72">
        <v>8.6952861547926743E-4</v>
      </c>
      <c r="AG72">
        <v>8.6952861547926743E-4</v>
      </c>
      <c r="AH72">
        <v>8.6952861547926743E-4</v>
      </c>
      <c r="AI72">
        <v>8.6952861547926743E-4</v>
      </c>
      <c r="AJ72">
        <v>8.6952861547926743E-4</v>
      </c>
      <c r="AK72">
        <v>8.6952861547926743E-4</v>
      </c>
      <c r="AL72">
        <v>8.6952861547926743E-4</v>
      </c>
      <c r="AM72">
        <v>8.6952861547926743E-4</v>
      </c>
      <c r="AN72">
        <v>8.6952861547926743E-4</v>
      </c>
      <c r="AO72">
        <v>8.6952861547926743E-4</v>
      </c>
      <c r="AP72">
        <v>8.6952861547926743E-4</v>
      </c>
      <c r="AQ72">
        <v>8.6952861547926743E-4</v>
      </c>
      <c r="AR72">
        <v>8.6952861547926743E-4</v>
      </c>
      <c r="AS72">
        <v>8.6952861547926743E-4</v>
      </c>
      <c r="AT72">
        <v>8.6952861547926743E-4</v>
      </c>
      <c r="AU72">
        <v>8.6952861547926743E-4</v>
      </c>
      <c r="AV72">
        <v>8.6952861547926743E-4</v>
      </c>
      <c r="AW72">
        <v>8.6952861547926743E-4</v>
      </c>
      <c r="AX72">
        <v>8.6952861547926743E-4</v>
      </c>
      <c r="AY72">
        <v>8.6952861547926743E-4</v>
      </c>
      <c r="AZ72">
        <v>8.6952861547926743E-4</v>
      </c>
      <c r="BA72">
        <v>8.6952861547926743E-4</v>
      </c>
      <c r="BB72">
        <v>8.6952861547926743E-4</v>
      </c>
      <c r="BC72">
        <v>8.6952861547926743E-4</v>
      </c>
      <c r="BD72">
        <v>8.6952861547926743E-4</v>
      </c>
      <c r="BE72">
        <v>8.6952861547926743E-4</v>
      </c>
      <c r="BF72">
        <v>8.6952861547926743E-4</v>
      </c>
      <c r="BG72">
        <v>8.6952861547926743E-4</v>
      </c>
      <c r="BH72">
        <v>8.6952861547926743E-4</v>
      </c>
      <c r="BI72">
        <v>8.6952861547926743E-4</v>
      </c>
      <c r="BJ72">
        <v>8.6952861547926743E-4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1262</v>
      </c>
      <c r="B73">
        <v>724.94870646375591</v>
      </c>
      <c r="C73">
        <v>8.5128722817219787E-4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8.5128722817219787E-4</v>
      </c>
      <c r="P73">
        <v>8.5128722817219787E-4</v>
      </c>
      <c r="Q73">
        <v>8.5128722817219787E-4</v>
      </c>
      <c r="R73">
        <v>8.5128722817219787E-4</v>
      </c>
      <c r="S73">
        <v>8.5128722817219787E-4</v>
      </c>
      <c r="T73">
        <v>8.5128722817219787E-4</v>
      </c>
      <c r="U73">
        <v>8.5128722817219787E-4</v>
      </c>
      <c r="V73">
        <v>8.5128722817219787E-4</v>
      </c>
      <c r="W73">
        <v>8.5128722817219787E-4</v>
      </c>
      <c r="X73">
        <v>8.5128722817219787E-4</v>
      </c>
      <c r="Y73">
        <v>8.5128722817219787E-4</v>
      </c>
      <c r="Z73">
        <v>8.5128722817219787E-4</v>
      </c>
      <c r="AA73">
        <v>8.5128722817219787E-4</v>
      </c>
      <c r="AB73">
        <v>8.5128722817219787E-4</v>
      </c>
      <c r="AC73">
        <v>8.5128722817219787E-4</v>
      </c>
      <c r="AD73">
        <v>8.5128722817219787E-4</v>
      </c>
      <c r="AE73">
        <v>8.5128722817219787E-4</v>
      </c>
      <c r="AF73">
        <v>8.5128722817219787E-4</v>
      </c>
      <c r="AG73">
        <v>8.5128722817219787E-4</v>
      </c>
      <c r="AH73">
        <v>8.5128722817219787E-4</v>
      </c>
      <c r="AI73">
        <v>8.5128722817219787E-4</v>
      </c>
      <c r="AJ73">
        <v>8.5128722817219787E-4</v>
      </c>
      <c r="AK73">
        <v>8.5128722817219787E-4</v>
      </c>
      <c r="AL73">
        <v>8.5128722817219787E-4</v>
      </c>
      <c r="AM73">
        <v>8.5128722817219787E-4</v>
      </c>
      <c r="AN73">
        <v>8.5128722817219787E-4</v>
      </c>
      <c r="AO73">
        <v>8.5128722817219787E-4</v>
      </c>
      <c r="AP73">
        <v>8.5128722817219787E-4</v>
      </c>
      <c r="AQ73">
        <v>8.5128722817219787E-4</v>
      </c>
      <c r="AR73">
        <v>8.5128722817219787E-4</v>
      </c>
      <c r="AS73">
        <v>8.5128722817219787E-4</v>
      </c>
      <c r="AT73">
        <v>8.5128722817219787E-4</v>
      </c>
      <c r="AU73">
        <v>8.5128722817219787E-4</v>
      </c>
      <c r="AV73">
        <v>8.5128722817219787E-4</v>
      </c>
      <c r="AW73">
        <v>8.5128722817219787E-4</v>
      </c>
      <c r="AX73">
        <v>8.5128722817219787E-4</v>
      </c>
      <c r="AY73">
        <v>8.5128722817219787E-4</v>
      </c>
      <c r="AZ73">
        <v>8.5128722817219787E-4</v>
      </c>
      <c r="BA73">
        <v>8.5128722817219787E-4</v>
      </c>
      <c r="BB73">
        <v>8.5128722817219787E-4</v>
      </c>
      <c r="BC73">
        <v>8.5128722817219787E-4</v>
      </c>
      <c r="BD73">
        <v>8.5128722817219787E-4</v>
      </c>
      <c r="BE73">
        <v>8.5128722817219787E-4</v>
      </c>
      <c r="BF73">
        <v>8.5128722817219787E-4</v>
      </c>
      <c r="BG73">
        <v>8.5128722817219787E-4</v>
      </c>
      <c r="BH73">
        <v>8.5128722817219787E-4</v>
      </c>
      <c r="BI73">
        <v>8.5128722817219787E-4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1262</v>
      </c>
      <c r="B74">
        <v>730.8345700945008</v>
      </c>
      <c r="C74">
        <v>8.5819883514651402E-4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8.5819883514651402E-4</v>
      </c>
      <c r="P74">
        <v>8.5819883514651402E-4</v>
      </c>
      <c r="Q74">
        <v>8.5819883514651402E-4</v>
      </c>
      <c r="R74">
        <v>8.5819883514651402E-4</v>
      </c>
      <c r="S74">
        <v>8.5819883514651402E-4</v>
      </c>
      <c r="T74">
        <v>8.5819883514651402E-4</v>
      </c>
      <c r="U74">
        <v>8.5819883514651402E-4</v>
      </c>
      <c r="V74">
        <v>8.5819883514651402E-4</v>
      </c>
      <c r="W74">
        <v>8.5819883514651402E-4</v>
      </c>
      <c r="X74">
        <v>8.5819883514651402E-4</v>
      </c>
      <c r="Y74">
        <v>8.5819883514651402E-4</v>
      </c>
      <c r="Z74">
        <v>8.5819883514651402E-4</v>
      </c>
      <c r="AA74">
        <v>8.5819883514651402E-4</v>
      </c>
      <c r="AB74">
        <v>8.5819883514651402E-4</v>
      </c>
      <c r="AC74">
        <v>8.5819883514651402E-4</v>
      </c>
      <c r="AD74">
        <v>8.5819883514651402E-4</v>
      </c>
      <c r="AE74">
        <v>8.5819883514651402E-4</v>
      </c>
      <c r="AF74">
        <v>8.5819883514651402E-4</v>
      </c>
      <c r="AG74">
        <v>8.5819883514651402E-4</v>
      </c>
      <c r="AH74">
        <v>8.5819883514651402E-4</v>
      </c>
      <c r="AI74">
        <v>8.5819883514651402E-4</v>
      </c>
      <c r="AJ74">
        <v>8.5819883514651402E-4</v>
      </c>
      <c r="AK74">
        <v>8.5819883514651402E-4</v>
      </c>
      <c r="AL74">
        <v>8.5819883514651402E-4</v>
      </c>
      <c r="AM74">
        <v>8.5819883514651402E-4</v>
      </c>
      <c r="AN74">
        <v>8.5819883514651402E-4</v>
      </c>
      <c r="AO74">
        <v>8.5819883514651402E-4</v>
      </c>
      <c r="AP74">
        <v>8.5819883514651402E-4</v>
      </c>
      <c r="AQ74">
        <v>8.5819883514651402E-4</v>
      </c>
      <c r="AR74">
        <v>8.5819883514651402E-4</v>
      </c>
      <c r="AS74">
        <v>8.5819883514651402E-4</v>
      </c>
      <c r="AT74">
        <v>8.5819883514651402E-4</v>
      </c>
      <c r="AU74">
        <v>8.5819883514651402E-4</v>
      </c>
      <c r="AV74">
        <v>8.5819883514651402E-4</v>
      </c>
      <c r="AW74">
        <v>8.5819883514651402E-4</v>
      </c>
      <c r="AX74">
        <v>8.5819883514651402E-4</v>
      </c>
      <c r="AY74">
        <v>8.5819883514651402E-4</v>
      </c>
      <c r="AZ74">
        <v>8.5819883514651402E-4</v>
      </c>
      <c r="BA74">
        <v>8.5819883514651402E-4</v>
      </c>
      <c r="BB74">
        <v>8.5819883514651402E-4</v>
      </c>
      <c r="BC74">
        <v>8.5819883514651402E-4</v>
      </c>
      <c r="BD74">
        <v>8.5819883514651402E-4</v>
      </c>
      <c r="BE74">
        <v>8.5819883514651402E-4</v>
      </c>
      <c r="BF74">
        <v>8.5819883514651402E-4</v>
      </c>
      <c r="BG74">
        <v>8.5819883514651402E-4</v>
      </c>
      <c r="BH74">
        <v>8.5819883514651402E-4</v>
      </c>
      <c r="BI74">
        <v>8.5819883514651402E-4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1262</v>
      </c>
      <c r="B75">
        <v>745.64815874424721</v>
      </c>
      <c r="C75">
        <v>8.7559402284529526E-4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8.7559402284529526E-4</v>
      </c>
      <c r="O75">
        <v>8.7559402284529526E-4</v>
      </c>
      <c r="P75">
        <v>8.7559402284529526E-4</v>
      </c>
      <c r="Q75">
        <v>8.7559402284529526E-4</v>
      </c>
      <c r="R75">
        <v>8.7559402284529526E-4</v>
      </c>
      <c r="S75">
        <v>8.7559402284529526E-4</v>
      </c>
      <c r="T75">
        <v>8.7559402284529526E-4</v>
      </c>
      <c r="U75">
        <v>8.7559402284529526E-4</v>
      </c>
      <c r="V75">
        <v>8.7559402284529526E-4</v>
      </c>
      <c r="W75">
        <v>8.7559402284529526E-4</v>
      </c>
      <c r="X75">
        <v>8.7559402284529526E-4</v>
      </c>
      <c r="Y75">
        <v>8.7559402284529526E-4</v>
      </c>
      <c r="Z75">
        <v>8.7559402284529526E-4</v>
      </c>
      <c r="AA75">
        <v>8.7559402284529526E-4</v>
      </c>
      <c r="AB75">
        <v>8.7559402284529526E-4</v>
      </c>
      <c r="AC75">
        <v>8.7559402284529526E-4</v>
      </c>
      <c r="AD75">
        <v>8.7559402284529526E-4</v>
      </c>
      <c r="AE75">
        <v>8.7559402284529526E-4</v>
      </c>
      <c r="AF75">
        <v>8.7559402284529526E-4</v>
      </c>
      <c r="AG75">
        <v>8.7559402284529526E-4</v>
      </c>
      <c r="AH75">
        <v>8.7559402284529526E-4</v>
      </c>
      <c r="AI75">
        <v>8.7559402284529526E-4</v>
      </c>
      <c r="AJ75">
        <v>8.7559402284529526E-4</v>
      </c>
      <c r="AK75">
        <v>8.7559402284529526E-4</v>
      </c>
      <c r="AL75">
        <v>8.7559402284529526E-4</v>
      </c>
      <c r="AM75">
        <v>8.7559402284529526E-4</v>
      </c>
      <c r="AN75">
        <v>8.7559402284529526E-4</v>
      </c>
      <c r="AO75">
        <v>8.7559402284529526E-4</v>
      </c>
      <c r="AP75">
        <v>8.7559402284529526E-4</v>
      </c>
      <c r="AQ75">
        <v>8.7559402284529526E-4</v>
      </c>
      <c r="AR75">
        <v>8.7559402284529526E-4</v>
      </c>
      <c r="AS75">
        <v>8.7559402284529526E-4</v>
      </c>
      <c r="AT75">
        <v>8.7559402284529526E-4</v>
      </c>
      <c r="AU75">
        <v>8.7559402284529526E-4</v>
      </c>
      <c r="AV75">
        <v>8.7559402284529526E-4</v>
      </c>
      <c r="AW75">
        <v>8.7559402284529526E-4</v>
      </c>
      <c r="AX75">
        <v>8.7559402284529526E-4</v>
      </c>
      <c r="AY75">
        <v>8.7559402284529526E-4</v>
      </c>
      <c r="AZ75">
        <v>8.7559402284529526E-4</v>
      </c>
      <c r="BA75">
        <v>8.7559402284529526E-4</v>
      </c>
      <c r="BB75">
        <v>8.7559402284529526E-4</v>
      </c>
      <c r="BC75">
        <v>8.7559402284529526E-4</v>
      </c>
      <c r="BD75">
        <v>8.7559402284529526E-4</v>
      </c>
      <c r="BE75">
        <v>8.7559402284529526E-4</v>
      </c>
      <c r="BF75">
        <v>8.7559402284529526E-4</v>
      </c>
      <c r="BG75">
        <v>8.7559402284529526E-4</v>
      </c>
      <c r="BH75">
        <v>8.7559402284529526E-4</v>
      </c>
      <c r="BI75">
        <v>8.7559402284529526E-4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1262</v>
      </c>
      <c r="B76">
        <v>667.11657805863706</v>
      </c>
      <c r="C76">
        <v>7.8337655828571585E-4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7.8337655828571585E-4</v>
      </c>
      <c r="P76">
        <v>7.8337655828571585E-4</v>
      </c>
      <c r="Q76">
        <v>7.8337655828571585E-4</v>
      </c>
      <c r="R76">
        <v>7.8337655828571585E-4</v>
      </c>
      <c r="S76">
        <v>7.8337655828571585E-4</v>
      </c>
      <c r="T76">
        <v>7.8337655828571585E-4</v>
      </c>
      <c r="U76">
        <v>7.8337655828571585E-4</v>
      </c>
      <c r="V76">
        <v>7.8337655828571585E-4</v>
      </c>
      <c r="W76">
        <v>7.8337655828571585E-4</v>
      </c>
      <c r="X76">
        <v>7.8337655828571585E-4</v>
      </c>
      <c r="Y76">
        <v>7.8337655828571585E-4</v>
      </c>
      <c r="Z76">
        <v>7.8337655828571585E-4</v>
      </c>
      <c r="AA76">
        <v>7.8337655828571585E-4</v>
      </c>
      <c r="AB76">
        <v>7.8337655828571585E-4</v>
      </c>
      <c r="AC76">
        <v>7.8337655828571585E-4</v>
      </c>
      <c r="AD76">
        <v>7.8337655828571585E-4</v>
      </c>
      <c r="AE76">
        <v>7.8337655828571585E-4</v>
      </c>
      <c r="AF76">
        <v>7.8337655828571585E-4</v>
      </c>
      <c r="AG76">
        <v>7.8337655828571585E-4</v>
      </c>
      <c r="AH76">
        <v>7.8337655828571585E-4</v>
      </c>
      <c r="AI76">
        <v>7.8337655828571585E-4</v>
      </c>
      <c r="AJ76">
        <v>7.8337655828571585E-4</v>
      </c>
      <c r="AK76">
        <v>7.8337655828571585E-4</v>
      </c>
      <c r="AL76">
        <v>7.8337655828571585E-4</v>
      </c>
      <c r="AM76">
        <v>7.8337655828571585E-4</v>
      </c>
      <c r="AN76">
        <v>7.8337655828571585E-4</v>
      </c>
      <c r="AO76">
        <v>7.8337655828571585E-4</v>
      </c>
      <c r="AP76">
        <v>7.8337655828571585E-4</v>
      </c>
      <c r="AQ76">
        <v>7.8337655828571585E-4</v>
      </c>
      <c r="AR76">
        <v>7.8337655828571585E-4</v>
      </c>
      <c r="AS76">
        <v>7.8337655828571585E-4</v>
      </c>
      <c r="AT76">
        <v>7.8337655828571585E-4</v>
      </c>
      <c r="AU76">
        <v>7.8337655828571585E-4</v>
      </c>
      <c r="AV76">
        <v>7.8337655828571585E-4</v>
      </c>
      <c r="AW76">
        <v>7.8337655828571585E-4</v>
      </c>
      <c r="AX76">
        <v>7.8337655828571585E-4</v>
      </c>
      <c r="AY76">
        <v>7.8337655828571585E-4</v>
      </c>
      <c r="AZ76">
        <v>7.8337655828571585E-4</v>
      </c>
      <c r="BA76">
        <v>7.8337655828571585E-4</v>
      </c>
      <c r="BB76">
        <v>7.8337655828571585E-4</v>
      </c>
      <c r="BC76">
        <v>7.8337655828571585E-4</v>
      </c>
      <c r="BD76">
        <v>7.8337655828571585E-4</v>
      </c>
      <c r="BE76">
        <v>7.8337655828571585E-4</v>
      </c>
      <c r="BF76">
        <v>7.8337655828571585E-4</v>
      </c>
      <c r="BG76">
        <v>7.8337655828571585E-4</v>
      </c>
      <c r="BH76">
        <v>7.8337655828571585E-4</v>
      </c>
      <c r="BI76">
        <v>7.8337655828571585E-4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1254</v>
      </c>
      <c r="B77">
        <v>634.70998844531096</v>
      </c>
      <c r="C77">
        <v>7.4532239583191811E-4</v>
      </c>
      <c r="D77">
        <v>-20</v>
      </c>
      <c r="E77">
        <v>607</v>
      </c>
      <c r="F77">
        <v>-647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7.4532239583191811E-4</v>
      </c>
      <c r="P77">
        <v>7.4532239583191811E-4</v>
      </c>
      <c r="Q77">
        <v>7.4532239583191811E-4</v>
      </c>
      <c r="R77">
        <v>7.4532239583191811E-4</v>
      </c>
      <c r="S77">
        <v>7.4532239583191811E-4</v>
      </c>
      <c r="T77">
        <v>7.4532239583191811E-4</v>
      </c>
      <c r="U77">
        <v>7.4532239583191811E-4</v>
      </c>
      <c r="V77">
        <v>7.4532239583191811E-4</v>
      </c>
      <c r="W77">
        <v>7.4532239583191811E-4</v>
      </c>
      <c r="X77">
        <v>7.4532239583191811E-4</v>
      </c>
      <c r="Y77">
        <v>7.4532239583191811E-4</v>
      </c>
      <c r="Z77">
        <v>7.4532239583191811E-4</v>
      </c>
      <c r="AA77">
        <v>7.4532239583191811E-4</v>
      </c>
      <c r="AB77">
        <v>7.4532239583191811E-4</v>
      </c>
      <c r="AC77">
        <v>7.4532239583191811E-4</v>
      </c>
      <c r="AD77">
        <v>7.4532239583191811E-4</v>
      </c>
      <c r="AE77">
        <v>7.4532239583191811E-4</v>
      </c>
      <c r="AF77">
        <v>7.4532239583191811E-4</v>
      </c>
      <c r="AG77">
        <v>7.4532239583191811E-4</v>
      </c>
      <c r="AH77">
        <v>7.4532239583191811E-4</v>
      </c>
      <c r="AI77">
        <v>7.4532239583191811E-4</v>
      </c>
      <c r="AJ77">
        <v>7.4532239583191811E-4</v>
      </c>
      <c r="AK77">
        <v>7.4532239583191811E-4</v>
      </c>
      <c r="AL77">
        <v>7.4532239583191811E-4</v>
      </c>
      <c r="AM77">
        <v>7.4532239583191811E-4</v>
      </c>
      <c r="AN77">
        <v>7.4532239583191811E-4</v>
      </c>
      <c r="AO77">
        <v>7.4532239583191811E-4</v>
      </c>
      <c r="AP77">
        <v>7.4532239583191811E-4</v>
      </c>
      <c r="AQ77">
        <v>7.4532239583191811E-4</v>
      </c>
      <c r="AR77">
        <v>7.4532239583191811E-4</v>
      </c>
      <c r="AS77">
        <v>7.4532239583191811E-4</v>
      </c>
      <c r="AT77">
        <v>7.4532239583191811E-4</v>
      </c>
      <c r="AU77">
        <v>7.4532239583191811E-4</v>
      </c>
      <c r="AV77">
        <v>7.4532239583191811E-4</v>
      </c>
      <c r="AW77">
        <v>7.4532239583191811E-4</v>
      </c>
      <c r="AX77">
        <v>7.4532239583191811E-4</v>
      </c>
      <c r="AY77">
        <v>7.4532239583191811E-4</v>
      </c>
      <c r="AZ77">
        <v>7.4532239583191811E-4</v>
      </c>
      <c r="BA77">
        <v>7.4532239583191811E-4</v>
      </c>
      <c r="BB77">
        <v>7.4532239583191811E-4</v>
      </c>
      <c r="BC77">
        <v>7.4532239583191811E-4</v>
      </c>
      <c r="BD77">
        <v>7.4532239583191811E-4</v>
      </c>
      <c r="BE77">
        <v>7.4532239583191811E-4</v>
      </c>
      <c r="BF77">
        <v>7.4532239583191811E-4</v>
      </c>
      <c r="BG77">
        <v>7.4532239583191811E-4</v>
      </c>
      <c r="BH77">
        <v>7.4532239583191811E-4</v>
      </c>
      <c r="BI77">
        <v>7.4532239583191811E-4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1254</v>
      </c>
      <c r="B78">
        <v>620.5291918275359</v>
      </c>
      <c r="C78">
        <v>7.2867027832569425E-4</v>
      </c>
      <c r="D78">
        <v>-10</v>
      </c>
      <c r="E78">
        <v>617</v>
      </c>
      <c r="F78">
        <v>-637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7.2867027832569425E-4</v>
      </c>
      <c r="Q78">
        <v>7.2867027832569425E-4</v>
      </c>
      <c r="R78">
        <v>7.2867027832569425E-4</v>
      </c>
      <c r="S78">
        <v>7.2867027832569425E-4</v>
      </c>
      <c r="T78">
        <v>7.2867027832569425E-4</v>
      </c>
      <c r="U78">
        <v>7.2867027832569425E-4</v>
      </c>
      <c r="V78">
        <v>7.2867027832569425E-4</v>
      </c>
      <c r="W78">
        <v>7.2867027832569425E-4</v>
      </c>
      <c r="X78">
        <v>7.2867027832569425E-4</v>
      </c>
      <c r="Y78">
        <v>7.2867027832569425E-4</v>
      </c>
      <c r="Z78">
        <v>7.2867027832569425E-4</v>
      </c>
      <c r="AA78">
        <v>7.2867027832569425E-4</v>
      </c>
      <c r="AB78">
        <v>7.2867027832569425E-4</v>
      </c>
      <c r="AC78">
        <v>7.2867027832569425E-4</v>
      </c>
      <c r="AD78">
        <v>7.2867027832569425E-4</v>
      </c>
      <c r="AE78">
        <v>7.2867027832569425E-4</v>
      </c>
      <c r="AF78">
        <v>7.2867027832569425E-4</v>
      </c>
      <c r="AG78">
        <v>7.2867027832569425E-4</v>
      </c>
      <c r="AH78">
        <v>7.2867027832569425E-4</v>
      </c>
      <c r="AI78">
        <v>7.2867027832569425E-4</v>
      </c>
      <c r="AJ78">
        <v>7.2867027832569425E-4</v>
      </c>
      <c r="AK78">
        <v>7.2867027832569425E-4</v>
      </c>
      <c r="AL78">
        <v>7.2867027832569425E-4</v>
      </c>
      <c r="AM78">
        <v>7.2867027832569425E-4</v>
      </c>
      <c r="AN78">
        <v>7.2867027832569425E-4</v>
      </c>
      <c r="AO78">
        <v>7.2867027832569425E-4</v>
      </c>
      <c r="AP78">
        <v>7.2867027832569425E-4</v>
      </c>
      <c r="AQ78">
        <v>7.2867027832569425E-4</v>
      </c>
      <c r="AR78">
        <v>7.2867027832569425E-4</v>
      </c>
      <c r="AS78">
        <v>7.2867027832569425E-4</v>
      </c>
      <c r="AT78">
        <v>7.2867027832569425E-4</v>
      </c>
      <c r="AU78">
        <v>7.2867027832569425E-4</v>
      </c>
      <c r="AV78">
        <v>7.2867027832569425E-4</v>
      </c>
      <c r="AW78">
        <v>7.2867027832569425E-4</v>
      </c>
      <c r="AX78">
        <v>7.2867027832569425E-4</v>
      </c>
      <c r="AY78">
        <v>7.2867027832569425E-4</v>
      </c>
      <c r="AZ78">
        <v>7.2867027832569425E-4</v>
      </c>
      <c r="BA78">
        <v>7.2867027832569425E-4</v>
      </c>
      <c r="BB78">
        <v>7.2867027832569425E-4</v>
      </c>
      <c r="BC78">
        <v>7.2867027832569425E-4</v>
      </c>
      <c r="BD78">
        <v>7.2867027832569425E-4</v>
      </c>
      <c r="BE78">
        <v>7.2867027832569425E-4</v>
      </c>
      <c r="BF78">
        <v>7.2867027832569425E-4</v>
      </c>
      <c r="BG78">
        <v>7.2867027832569425E-4</v>
      </c>
      <c r="BH78">
        <v>7.2867027832569425E-4</v>
      </c>
      <c r="BI78">
        <v>7.2867027832569425E-4</v>
      </c>
      <c r="BJ78">
        <v>7.2867027832569425E-4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1254</v>
      </c>
      <c r="B79">
        <v>668.96391350612441</v>
      </c>
      <c r="C79">
        <v>7.8554583324072177E-4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7.8554583324072177E-4</v>
      </c>
      <c r="Q79">
        <v>7.8554583324072177E-4</v>
      </c>
      <c r="R79">
        <v>7.8554583324072177E-4</v>
      </c>
      <c r="S79">
        <v>7.8554583324072177E-4</v>
      </c>
      <c r="T79">
        <v>7.8554583324072177E-4</v>
      </c>
      <c r="U79">
        <v>7.8554583324072177E-4</v>
      </c>
      <c r="V79">
        <v>7.8554583324072177E-4</v>
      </c>
      <c r="W79">
        <v>7.8554583324072177E-4</v>
      </c>
      <c r="X79">
        <v>7.8554583324072177E-4</v>
      </c>
      <c r="Y79">
        <v>7.8554583324072177E-4</v>
      </c>
      <c r="Z79">
        <v>7.8554583324072177E-4</v>
      </c>
      <c r="AA79">
        <v>7.8554583324072177E-4</v>
      </c>
      <c r="AB79">
        <v>7.8554583324072177E-4</v>
      </c>
      <c r="AC79">
        <v>7.8554583324072177E-4</v>
      </c>
      <c r="AD79">
        <v>7.8554583324072177E-4</v>
      </c>
      <c r="AE79">
        <v>7.8554583324072177E-4</v>
      </c>
      <c r="AF79">
        <v>7.8554583324072177E-4</v>
      </c>
      <c r="AG79">
        <v>7.8554583324072177E-4</v>
      </c>
      <c r="AH79">
        <v>7.8554583324072177E-4</v>
      </c>
      <c r="AI79">
        <v>7.8554583324072177E-4</v>
      </c>
      <c r="AJ79">
        <v>7.8554583324072177E-4</v>
      </c>
      <c r="AK79">
        <v>7.8554583324072177E-4</v>
      </c>
      <c r="AL79">
        <v>7.8554583324072177E-4</v>
      </c>
      <c r="AM79">
        <v>7.8554583324072177E-4</v>
      </c>
      <c r="AN79">
        <v>7.8554583324072177E-4</v>
      </c>
      <c r="AO79">
        <v>7.8554583324072177E-4</v>
      </c>
      <c r="AP79">
        <v>7.8554583324072177E-4</v>
      </c>
      <c r="AQ79">
        <v>7.8554583324072177E-4</v>
      </c>
      <c r="AR79">
        <v>7.8554583324072177E-4</v>
      </c>
      <c r="AS79">
        <v>7.8554583324072177E-4</v>
      </c>
      <c r="AT79">
        <v>7.8554583324072177E-4</v>
      </c>
      <c r="AU79">
        <v>7.8554583324072177E-4</v>
      </c>
      <c r="AV79">
        <v>7.8554583324072177E-4</v>
      </c>
      <c r="AW79">
        <v>7.8554583324072177E-4</v>
      </c>
      <c r="AX79">
        <v>7.8554583324072177E-4</v>
      </c>
      <c r="AY79">
        <v>7.8554583324072177E-4</v>
      </c>
      <c r="AZ79">
        <v>7.8554583324072177E-4</v>
      </c>
      <c r="BA79">
        <v>7.8554583324072177E-4</v>
      </c>
      <c r="BB79">
        <v>7.8554583324072177E-4</v>
      </c>
      <c r="BC79">
        <v>7.8554583324072177E-4</v>
      </c>
      <c r="BD79">
        <v>7.8554583324072177E-4</v>
      </c>
      <c r="BE79">
        <v>7.8554583324072177E-4</v>
      </c>
      <c r="BF79">
        <v>7.8554583324072177E-4</v>
      </c>
      <c r="BG79">
        <v>7.8554583324072177E-4</v>
      </c>
      <c r="BH79">
        <v>7.8554583324072177E-4</v>
      </c>
      <c r="BI79">
        <v>7.8554583324072177E-4</v>
      </c>
      <c r="BJ79">
        <v>7.8554583324072177E-4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1254</v>
      </c>
      <c r="B80">
        <v>631.25688394315785</v>
      </c>
      <c r="C80">
        <v>7.4126751066001958E-4</v>
      </c>
      <c r="D80">
        <v>10</v>
      </c>
      <c r="E80">
        <v>637</v>
      </c>
      <c r="F80">
        <v>-617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7.4126751066001958E-4</v>
      </c>
      <c r="Q80">
        <v>7.4126751066001958E-4</v>
      </c>
      <c r="R80">
        <v>7.4126751066001958E-4</v>
      </c>
      <c r="S80">
        <v>7.4126751066001958E-4</v>
      </c>
      <c r="T80">
        <v>7.4126751066001958E-4</v>
      </c>
      <c r="U80">
        <v>7.4126751066001958E-4</v>
      </c>
      <c r="V80">
        <v>7.4126751066001958E-4</v>
      </c>
      <c r="W80">
        <v>7.4126751066001958E-4</v>
      </c>
      <c r="X80">
        <v>7.4126751066001958E-4</v>
      </c>
      <c r="Y80">
        <v>7.4126751066001958E-4</v>
      </c>
      <c r="Z80">
        <v>7.4126751066001958E-4</v>
      </c>
      <c r="AA80">
        <v>7.4126751066001958E-4</v>
      </c>
      <c r="AB80">
        <v>7.4126751066001958E-4</v>
      </c>
      <c r="AC80">
        <v>7.4126751066001958E-4</v>
      </c>
      <c r="AD80">
        <v>7.4126751066001958E-4</v>
      </c>
      <c r="AE80">
        <v>7.4126751066001958E-4</v>
      </c>
      <c r="AF80">
        <v>7.4126751066001958E-4</v>
      </c>
      <c r="AG80">
        <v>7.4126751066001958E-4</v>
      </c>
      <c r="AH80">
        <v>7.4126751066001958E-4</v>
      </c>
      <c r="AI80">
        <v>7.4126751066001958E-4</v>
      </c>
      <c r="AJ80">
        <v>7.4126751066001958E-4</v>
      </c>
      <c r="AK80">
        <v>7.4126751066001958E-4</v>
      </c>
      <c r="AL80">
        <v>7.4126751066001958E-4</v>
      </c>
      <c r="AM80">
        <v>7.4126751066001958E-4</v>
      </c>
      <c r="AN80">
        <v>7.4126751066001958E-4</v>
      </c>
      <c r="AO80">
        <v>7.4126751066001958E-4</v>
      </c>
      <c r="AP80">
        <v>7.4126751066001958E-4</v>
      </c>
      <c r="AQ80">
        <v>7.4126751066001958E-4</v>
      </c>
      <c r="AR80">
        <v>7.4126751066001958E-4</v>
      </c>
      <c r="AS80">
        <v>7.4126751066001958E-4</v>
      </c>
      <c r="AT80">
        <v>7.4126751066001958E-4</v>
      </c>
      <c r="AU80">
        <v>7.4126751066001958E-4</v>
      </c>
      <c r="AV80">
        <v>7.4126751066001958E-4</v>
      </c>
      <c r="AW80">
        <v>7.4126751066001958E-4</v>
      </c>
      <c r="AX80">
        <v>7.4126751066001958E-4</v>
      </c>
      <c r="AY80">
        <v>7.4126751066001958E-4</v>
      </c>
      <c r="AZ80">
        <v>7.4126751066001958E-4</v>
      </c>
      <c r="BA80">
        <v>7.4126751066001958E-4</v>
      </c>
      <c r="BB80">
        <v>7.4126751066001958E-4</v>
      </c>
      <c r="BC80">
        <v>7.4126751066001958E-4</v>
      </c>
      <c r="BD80">
        <v>7.4126751066001958E-4</v>
      </c>
      <c r="BE80">
        <v>7.4126751066001958E-4</v>
      </c>
      <c r="BF80">
        <v>7.4126751066001958E-4</v>
      </c>
      <c r="BG80">
        <v>7.4126751066001958E-4</v>
      </c>
      <c r="BH80">
        <v>7.4126751066001958E-4</v>
      </c>
      <c r="BI80">
        <v>7.4126751066001958E-4</v>
      </c>
      <c r="BJ80">
        <v>7.4126751066001958E-4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1254</v>
      </c>
      <c r="B81">
        <v>639.03446451933019</v>
      </c>
      <c r="C81">
        <v>7.5040050855565313E-4</v>
      </c>
      <c r="D81">
        <v>20</v>
      </c>
      <c r="E81">
        <v>647</v>
      </c>
      <c r="F81">
        <v>-607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7.5040050855565313E-4</v>
      </c>
      <c r="R81">
        <v>7.5040050855565313E-4</v>
      </c>
      <c r="S81">
        <v>7.5040050855565313E-4</v>
      </c>
      <c r="T81">
        <v>7.5040050855565313E-4</v>
      </c>
      <c r="U81">
        <v>7.5040050855565313E-4</v>
      </c>
      <c r="V81">
        <v>7.5040050855565313E-4</v>
      </c>
      <c r="W81">
        <v>7.5040050855565313E-4</v>
      </c>
      <c r="X81">
        <v>7.5040050855565313E-4</v>
      </c>
      <c r="Y81">
        <v>7.5040050855565313E-4</v>
      </c>
      <c r="Z81">
        <v>7.5040050855565313E-4</v>
      </c>
      <c r="AA81">
        <v>7.5040050855565313E-4</v>
      </c>
      <c r="AB81">
        <v>7.5040050855565313E-4</v>
      </c>
      <c r="AC81">
        <v>7.5040050855565313E-4</v>
      </c>
      <c r="AD81">
        <v>7.5040050855565313E-4</v>
      </c>
      <c r="AE81">
        <v>7.5040050855565313E-4</v>
      </c>
      <c r="AF81">
        <v>7.5040050855565313E-4</v>
      </c>
      <c r="AG81">
        <v>7.5040050855565313E-4</v>
      </c>
      <c r="AH81">
        <v>7.5040050855565313E-4</v>
      </c>
      <c r="AI81">
        <v>7.5040050855565313E-4</v>
      </c>
      <c r="AJ81">
        <v>7.5040050855565313E-4</v>
      </c>
      <c r="AK81">
        <v>7.5040050855565313E-4</v>
      </c>
      <c r="AL81">
        <v>7.5040050855565313E-4</v>
      </c>
      <c r="AM81">
        <v>7.5040050855565313E-4</v>
      </c>
      <c r="AN81">
        <v>7.5040050855565313E-4</v>
      </c>
      <c r="AO81">
        <v>7.5040050855565313E-4</v>
      </c>
      <c r="AP81">
        <v>7.5040050855565313E-4</v>
      </c>
      <c r="AQ81">
        <v>7.5040050855565313E-4</v>
      </c>
      <c r="AR81">
        <v>7.5040050855565313E-4</v>
      </c>
      <c r="AS81">
        <v>7.5040050855565313E-4</v>
      </c>
      <c r="AT81">
        <v>7.5040050855565313E-4</v>
      </c>
      <c r="AU81">
        <v>7.5040050855565313E-4</v>
      </c>
      <c r="AV81">
        <v>7.5040050855565313E-4</v>
      </c>
      <c r="AW81">
        <v>7.5040050855565313E-4</v>
      </c>
      <c r="AX81">
        <v>7.5040050855565313E-4</v>
      </c>
      <c r="AY81">
        <v>7.5040050855565313E-4</v>
      </c>
      <c r="AZ81">
        <v>7.5040050855565313E-4</v>
      </c>
      <c r="BA81">
        <v>7.5040050855565313E-4</v>
      </c>
      <c r="BB81">
        <v>7.5040050855565313E-4</v>
      </c>
      <c r="BC81">
        <v>7.5040050855565313E-4</v>
      </c>
      <c r="BD81">
        <v>7.5040050855565313E-4</v>
      </c>
      <c r="BE81">
        <v>7.5040050855565313E-4</v>
      </c>
      <c r="BF81">
        <v>7.5040050855565313E-4</v>
      </c>
      <c r="BG81">
        <v>7.5040050855565313E-4</v>
      </c>
      <c r="BH81">
        <v>7.5040050855565313E-4</v>
      </c>
      <c r="BI81">
        <v>7.5040050855565313E-4</v>
      </c>
      <c r="BJ81">
        <v>7.5040050855565313E-4</v>
      </c>
      <c r="BK81">
        <v>7.5040050855565313E-4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1254</v>
      </c>
      <c r="B82">
        <v>611.04015107442581</v>
      </c>
      <c r="C82">
        <v>7.175275600496227E-4</v>
      </c>
      <c r="D82">
        <v>30</v>
      </c>
      <c r="E82">
        <v>657</v>
      </c>
      <c r="F82">
        <v>-597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7.175275600496227E-4</v>
      </c>
      <c r="R82">
        <v>7.175275600496227E-4</v>
      </c>
      <c r="S82">
        <v>7.175275600496227E-4</v>
      </c>
      <c r="T82">
        <v>7.175275600496227E-4</v>
      </c>
      <c r="U82">
        <v>7.175275600496227E-4</v>
      </c>
      <c r="V82">
        <v>7.175275600496227E-4</v>
      </c>
      <c r="W82">
        <v>7.175275600496227E-4</v>
      </c>
      <c r="X82">
        <v>7.175275600496227E-4</v>
      </c>
      <c r="Y82">
        <v>7.175275600496227E-4</v>
      </c>
      <c r="Z82">
        <v>7.175275600496227E-4</v>
      </c>
      <c r="AA82">
        <v>7.175275600496227E-4</v>
      </c>
      <c r="AB82">
        <v>7.175275600496227E-4</v>
      </c>
      <c r="AC82">
        <v>7.175275600496227E-4</v>
      </c>
      <c r="AD82">
        <v>7.175275600496227E-4</v>
      </c>
      <c r="AE82">
        <v>7.175275600496227E-4</v>
      </c>
      <c r="AF82">
        <v>7.175275600496227E-4</v>
      </c>
      <c r="AG82">
        <v>7.175275600496227E-4</v>
      </c>
      <c r="AH82">
        <v>7.175275600496227E-4</v>
      </c>
      <c r="AI82">
        <v>7.175275600496227E-4</v>
      </c>
      <c r="AJ82">
        <v>7.175275600496227E-4</v>
      </c>
      <c r="AK82">
        <v>7.175275600496227E-4</v>
      </c>
      <c r="AL82">
        <v>7.175275600496227E-4</v>
      </c>
      <c r="AM82">
        <v>7.175275600496227E-4</v>
      </c>
      <c r="AN82">
        <v>7.175275600496227E-4</v>
      </c>
      <c r="AO82">
        <v>7.175275600496227E-4</v>
      </c>
      <c r="AP82">
        <v>7.175275600496227E-4</v>
      </c>
      <c r="AQ82">
        <v>7.175275600496227E-4</v>
      </c>
      <c r="AR82">
        <v>7.175275600496227E-4</v>
      </c>
      <c r="AS82">
        <v>7.175275600496227E-4</v>
      </c>
      <c r="AT82">
        <v>7.175275600496227E-4</v>
      </c>
      <c r="AU82">
        <v>7.175275600496227E-4</v>
      </c>
      <c r="AV82">
        <v>7.175275600496227E-4</v>
      </c>
      <c r="AW82">
        <v>7.175275600496227E-4</v>
      </c>
      <c r="AX82">
        <v>7.175275600496227E-4</v>
      </c>
      <c r="AY82">
        <v>7.175275600496227E-4</v>
      </c>
      <c r="AZ82">
        <v>7.175275600496227E-4</v>
      </c>
      <c r="BA82">
        <v>7.175275600496227E-4</v>
      </c>
      <c r="BB82">
        <v>7.175275600496227E-4</v>
      </c>
      <c r="BC82">
        <v>7.175275600496227E-4</v>
      </c>
      <c r="BD82">
        <v>7.175275600496227E-4</v>
      </c>
      <c r="BE82">
        <v>7.175275600496227E-4</v>
      </c>
      <c r="BF82">
        <v>7.175275600496227E-4</v>
      </c>
      <c r="BG82">
        <v>7.175275600496227E-4</v>
      </c>
      <c r="BH82">
        <v>7.175275600496227E-4</v>
      </c>
      <c r="BI82">
        <v>7.175275600496227E-4</v>
      </c>
      <c r="BJ82">
        <v>7.175275600496227E-4</v>
      </c>
      <c r="BK82">
        <v>7.175275600496227E-4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1254</v>
      </c>
      <c r="B83">
        <v>615.84040189588518</v>
      </c>
      <c r="C83">
        <v>7.2316436190870124E-4</v>
      </c>
      <c r="D83">
        <v>40</v>
      </c>
      <c r="E83">
        <v>667</v>
      </c>
      <c r="F83">
        <v>-587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7.2316436190870124E-4</v>
      </c>
      <c r="S83">
        <v>7.2316436190870124E-4</v>
      </c>
      <c r="T83">
        <v>7.2316436190870124E-4</v>
      </c>
      <c r="U83">
        <v>7.2316436190870124E-4</v>
      </c>
      <c r="V83">
        <v>7.2316436190870124E-4</v>
      </c>
      <c r="W83">
        <v>7.2316436190870124E-4</v>
      </c>
      <c r="X83">
        <v>7.2316436190870124E-4</v>
      </c>
      <c r="Y83">
        <v>7.2316436190870124E-4</v>
      </c>
      <c r="Z83">
        <v>7.2316436190870124E-4</v>
      </c>
      <c r="AA83">
        <v>7.2316436190870124E-4</v>
      </c>
      <c r="AB83">
        <v>7.2316436190870124E-4</v>
      </c>
      <c r="AC83">
        <v>7.2316436190870124E-4</v>
      </c>
      <c r="AD83">
        <v>7.2316436190870124E-4</v>
      </c>
      <c r="AE83">
        <v>7.2316436190870124E-4</v>
      </c>
      <c r="AF83">
        <v>7.2316436190870124E-4</v>
      </c>
      <c r="AG83">
        <v>7.2316436190870124E-4</v>
      </c>
      <c r="AH83">
        <v>7.2316436190870124E-4</v>
      </c>
      <c r="AI83">
        <v>7.2316436190870124E-4</v>
      </c>
      <c r="AJ83">
        <v>7.2316436190870124E-4</v>
      </c>
      <c r="AK83">
        <v>7.2316436190870124E-4</v>
      </c>
      <c r="AL83">
        <v>7.2316436190870124E-4</v>
      </c>
      <c r="AM83">
        <v>7.2316436190870124E-4</v>
      </c>
      <c r="AN83">
        <v>7.2316436190870124E-4</v>
      </c>
      <c r="AO83">
        <v>7.2316436190870124E-4</v>
      </c>
      <c r="AP83">
        <v>7.2316436190870124E-4</v>
      </c>
      <c r="AQ83">
        <v>7.2316436190870124E-4</v>
      </c>
      <c r="AR83">
        <v>7.2316436190870124E-4</v>
      </c>
      <c r="AS83">
        <v>7.2316436190870124E-4</v>
      </c>
      <c r="AT83">
        <v>7.2316436190870124E-4</v>
      </c>
      <c r="AU83">
        <v>7.2316436190870124E-4</v>
      </c>
      <c r="AV83">
        <v>7.2316436190870124E-4</v>
      </c>
      <c r="AW83">
        <v>7.2316436190870124E-4</v>
      </c>
      <c r="AX83">
        <v>7.2316436190870124E-4</v>
      </c>
      <c r="AY83">
        <v>7.2316436190870124E-4</v>
      </c>
      <c r="AZ83">
        <v>7.2316436190870124E-4</v>
      </c>
      <c r="BA83">
        <v>7.2316436190870124E-4</v>
      </c>
      <c r="BB83">
        <v>7.2316436190870124E-4</v>
      </c>
      <c r="BC83">
        <v>7.2316436190870124E-4</v>
      </c>
      <c r="BD83">
        <v>7.2316436190870124E-4</v>
      </c>
      <c r="BE83">
        <v>7.2316436190870124E-4</v>
      </c>
      <c r="BF83">
        <v>7.2316436190870124E-4</v>
      </c>
      <c r="BG83">
        <v>7.2316436190870124E-4</v>
      </c>
      <c r="BH83">
        <v>7.2316436190870124E-4</v>
      </c>
      <c r="BI83">
        <v>7.2316436190870124E-4</v>
      </c>
      <c r="BJ83">
        <v>7.2316436190870124E-4</v>
      </c>
      <c r="BK83">
        <v>7.2316436190870124E-4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1254</v>
      </c>
      <c r="B84">
        <v>766.32001855285489</v>
      </c>
      <c r="C84">
        <v>8.9986841644132507E-4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8.9986841644132507E-4</v>
      </c>
      <c r="R84">
        <v>8.9986841644132507E-4</v>
      </c>
      <c r="S84">
        <v>8.9986841644132507E-4</v>
      </c>
      <c r="T84">
        <v>8.9986841644132507E-4</v>
      </c>
      <c r="U84">
        <v>8.9986841644132507E-4</v>
      </c>
      <c r="V84">
        <v>8.9986841644132507E-4</v>
      </c>
      <c r="W84">
        <v>8.9986841644132507E-4</v>
      </c>
      <c r="X84">
        <v>8.9986841644132507E-4</v>
      </c>
      <c r="Y84">
        <v>8.9986841644132507E-4</v>
      </c>
      <c r="Z84">
        <v>8.9986841644132507E-4</v>
      </c>
      <c r="AA84">
        <v>8.9986841644132507E-4</v>
      </c>
      <c r="AB84">
        <v>8.9986841644132507E-4</v>
      </c>
      <c r="AC84">
        <v>8.9986841644132507E-4</v>
      </c>
      <c r="AD84">
        <v>8.9986841644132507E-4</v>
      </c>
      <c r="AE84">
        <v>8.9986841644132507E-4</v>
      </c>
      <c r="AF84">
        <v>8.9986841644132507E-4</v>
      </c>
      <c r="AG84">
        <v>8.9986841644132507E-4</v>
      </c>
      <c r="AH84">
        <v>8.9986841644132507E-4</v>
      </c>
      <c r="AI84">
        <v>8.9986841644132507E-4</v>
      </c>
      <c r="AJ84">
        <v>8.9986841644132507E-4</v>
      </c>
      <c r="AK84">
        <v>8.9986841644132507E-4</v>
      </c>
      <c r="AL84">
        <v>8.9986841644132507E-4</v>
      </c>
      <c r="AM84">
        <v>8.9986841644132507E-4</v>
      </c>
      <c r="AN84">
        <v>8.9986841644132507E-4</v>
      </c>
      <c r="AO84">
        <v>8.9986841644132507E-4</v>
      </c>
      <c r="AP84">
        <v>8.9986841644132507E-4</v>
      </c>
      <c r="AQ84">
        <v>8.9986841644132507E-4</v>
      </c>
      <c r="AR84">
        <v>8.9986841644132507E-4</v>
      </c>
      <c r="AS84">
        <v>8.9986841644132507E-4</v>
      </c>
      <c r="AT84">
        <v>8.9986841644132507E-4</v>
      </c>
      <c r="AU84">
        <v>8.9986841644132507E-4</v>
      </c>
      <c r="AV84">
        <v>8.9986841644132507E-4</v>
      </c>
      <c r="AW84">
        <v>8.9986841644132507E-4</v>
      </c>
      <c r="AX84">
        <v>8.9986841644132507E-4</v>
      </c>
      <c r="AY84">
        <v>8.9986841644132507E-4</v>
      </c>
      <c r="AZ84">
        <v>8.9986841644132507E-4</v>
      </c>
      <c r="BA84">
        <v>8.9986841644132507E-4</v>
      </c>
      <c r="BB84">
        <v>8.9986841644132507E-4</v>
      </c>
      <c r="BC84">
        <v>8.9986841644132507E-4</v>
      </c>
      <c r="BD84">
        <v>8.9986841644132507E-4</v>
      </c>
      <c r="BE84">
        <v>8.9986841644132507E-4</v>
      </c>
      <c r="BF84">
        <v>8.9986841644132507E-4</v>
      </c>
      <c r="BG84">
        <v>8.9986841644132507E-4</v>
      </c>
      <c r="BH84">
        <v>8.9986841644132507E-4</v>
      </c>
      <c r="BI84">
        <v>8.9986841644132507E-4</v>
      </c>
      <c r="BJ84">
        <v>8.9986841644132507E-4</v>
      </c>
      <c r="BK84">
        <v>8.9986841644132507E-4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1254</v>
      </c>
      <c r="B85">
        <v>666.21964357473678</v>
      </c>
      <c r="C85">
        <v>7.8232331291284518E-4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7.8232331291284518E-4</v>
      </c>
      <c r="R85">
        <v>7.8232331291284518E-4</v>
      </c>
      <c r="S85">
        <v>7.8232331291284518E-4</v>
      </c>
      <c r="T85">
        <v>7.8232331291284518E-4</v>
      </c>
      <c r="U85">
        <v>7.8232331291284518E-4</v>
      </c>
      <c r="V85">
        <v>7.8232331291284518E-4</v>
      </c>
      <c r="W85">
        <v>7.8232331291284518E-4</v>
      </c>
      <c r="X85">
        <v>7.8232331291284518E-4</v>
      </c>
      <c r="Y85">
        <v>7.8232331291284518E-4</v>
      </c>
      <c r="Z85">
        <v>7.8232331291284518E-4</v>
      </c>
      <c r="AA85">
        <v>7.8232331291284518E-4</v>
      </c>
      <c r="AB85">
        <v>7.8232331291284518E-4</v>
      </c>
      <c r="AC85">
        <v>7.8232331291284518E-4</v>
      </c>
      <c r="AD85">
        <v>7.8232331291284518E-4</v>
      </c>
      <c r="AE85">
        <v>7.8232331291284518E-4</v>
      </c>
      <c r="AF85">
        <v>7.8232331291284518E-4</v>
      </c>
      <c r="AG85">
        <v>7.8232331291284518E-4</v>
      </c>
      <c r="AH85">
        <v>7.8232331291284518E-4</v>
      </c>
      <c r="AI85">
        <v>7.8232331291284518E-4</v>
      </c>
      <c r="AJ85">
        <v>7.8232331291284518E-4</v>
      </c>
      <c r="AK85">
        <v>7.8232331291284518E-4</v>
      </c>
      <c r="AL85">
        <v>7.8232331291284518E-4</v>
      </c>
      <c r="AM85">
        <v>7.8232331291284518E-4</v>
      </c>
      <c r="AN85">
        <v>7.8232331291284518E-4</v>
      </c>
      <c r="AO85">
        <v>7.8232331291284518E-4</v>
      </c>
      <c r="AP85">
        <v>7.8232331291284518E-4</v>
      </c>
      <c r="AQ85">
        <v>7.8232331291284518E-4</v>
      </c>
      <c r="AR85">
        <v>7.8232331291284518E-4</v>
      </c>
      <c r="AS85">
        <v>7.8232331291284518E-4</v>
      </c>
      <c r="AT85">
        <v>7.8232331291284518E-4</v>
      </c>
      <c r="AU85">
        <v>7.8232331291284518E-4</v>
      </c>
      <c r="AV85">
        <v>7.8232331291284518E-4</v>
      </c>
      <c r="AW85">
        <v>7.8232331291284518E-4</v>
      </c>
      <c r="AX85">
        <v>7.8232331291284518E-4</v>
      </c>
      <c r="AY85">
        <v>7.8232331291284518E-4</v>
      </c>
      <c r="AZ85">
        <v>7.8232331291284518E-4</v>
      </c>
      <c r="BA85">
        <v>7.8232331291284518E-4</v>
      </c>
      <c r="BB85">
        <v>7.8232331291284518E-4</v>
      </c>
      <c r="BC85">
        <v>7.8232331291284518E-4</v>
      </c>
      <c r="BD85">
        <v>7.8232331291284518E-4</v>
      </c>
      <c r="BE85">
        <v>7.8232331291284518E-4</v>
      </c>
      <c r="BF85">
        <v>7.8232331291284518E-4</v>
      </c>
      <c r="BG85">
        <v>7.8232331291284518E-4</v>
      </c>
      <c r="BH85">
        <v>7.8232331291284518E-4</v>
      </c>
      <c r="BI85">
        <v>7.8232331291284518E-4</v>
      </c>
      <c r="BJ85">
        <v>7.8232331291284518E-4</v>
      </c>
      <c r="BK85">
        <v>7.8232331291284518E-4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1254</v>
      </c>
      <c r="B86">
        <v>631.92330912488046</v>
      </c>
      <c r="C86">
        <v>7.4205007533069834E-4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7.4205007533069834E-4</v>
      </c>
      <c r="Q86">
        <v>7.4205007533069834E-4</v>
      </c>
      <c r="R86">
        <v>7.4205007533069834E-4</v>
      </c>
      <c r="S86">
        <v>7.4205007533069834E-4</v>
      </c>
      <c r="T86">
        <v>7.4205007533069834E-4</v>
      </c>
      <c r="U86">
        <v>7.4205007533069834E-4</v>
      </c>
      <c r="V86">
        <v>7.4205007533069834E-4</v>
      </c>
      <c r="W86">
        <v>7.4205007533069834E-4</v>
      </c>
      <c r="X86">
        <v>7.4205007533069834E-4</v>
      </c>
      <c r="Y86">
        <v>7.4205007533069834E-4</v>
      </c>
      <c r="Z86">
        <v>7.4205007533069834E-4</v>
      </c>
      <c r="AA86">
        <v>7.4205007533069834E-4</v>
      </c>
      <c r="AB86">
        <v>7.4205007533069834E-4</v>
      </c>
      <c r="AC86">
        <v>7.4205007533069834E-4</v>
      </c>
      <c r="AD86">
        <v>7.4205007533069834E-4</v>
      </c>
      <c r="AE86">
        <v>7.4205007533069834E-4</v>
      </c>
      <c r="AF86">
        <v>7.4205007533069834E-4</v>
      </c>
      <c r="AG86">
        <v>7.4205007533069834E-4</v>
      </c>
      <c r="AH86">
        <v>7.4205007533069834E-4</v>
      </c>
      <c r="AI86">
        <v>7.4205007533069834E-4</v>
      </c>
      <c r="AJ86">
        <v>7.4205007533069834E-4</v>
      </c>
      <c r="AK86">
        <v>7.4205007533069834E-4</v>
      </c>
      <c r="AL86">
        <v>7.4205007533069834E-4</v>
      </c>
      <c r="AM86">
        <v>7.4205007533069834E-4</v>
      </c>
      <c r="AN86">
        <v>7.4205007533069834E-4</v>
      </c>
      <c r="AO86">
        <v>7.4205007533069834E-4</v>
      </c>
      <c r="AP86">
        <v>7.4205007533069834E-4</v>
      </c>
      <c r="AQ86">
        <v>7.4205007533069834E-4</v>
      </c>
      <c r="AR86">
        <v>7.4205007533069834E-4</v>
      </c>
      <c r="AS86">
        <v>7.4205007533069834E-4</v>
      </c>
      <c r="AT86">
        <v>7.4205007533069834E-4</v>
      </c>
      <c r="AU86">
        <v>7.4205007533069834E-4</v>
      </c>
      <c r="AV86">
        <v>7.4205007533069834E-4</v>
      </c>
      <c r="AW86">
        <v>7.4205007533069834E-4</v>
      </c>
      <c r="AX86">
        <v>7.4205007533069834E-4</v>
      </c>
      <c r="AY86">
        <v>7.4205007533069834E-4</v>
      </c>
      <c r="AZ86">
        <v>7.4205007533069834E-4</v>
      </c>
      <c r="BA86">
        <v>7.4205007533069834E-4</v>
      </c>
      <c r="BB86">
        <v>7.4205007533069834E-4</v>
      </c>
      <c r="BC86">
        <v>7.4205007533069834E-4</v>
      </c>
      <c r="BD86">
        <v>7.4205007533069834E-4</v>
      </c>
      <c r="BE86">
        <v>7.4205007533069834E-4</v>
      </c>
      <c r="BF86">
        <v>7.4205007533069834E-4</v>
      </c>
      <c r="BG86">
        <v>7.4205007533069834E-4</v>
      </c>
      <c r="BH86">
        <v>7.4205007533069834E-4</v>
      </c>
      <c r="BI86">
        <v>7.4205007533069834E-4</v>
      </c>
      <c r="BJ86">
        <v>7.4205007533069834E-4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1254</v>
      </c>
      <c r="B87">
        <v>620.43199769605258</v>
      </c>
      <c r="C87">
        <v>7.2855614594357222E-4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7.2855614594357222E-4</v>
      </c>
      <c r="Q87">
        <v>7.2855614594357222E-4</v>
      </c>
      <c r="R87">
        <v>7.2855614594357222E-4</v>
      </c>
      <c r="S87">
        <v>7.2855614594357222E-4</v>
      </c>
      <c r="T87">
        <v>7.2855614594357222E-4</v>
      </c>
      <c r="U87">
        <v>7.2855614594357222E-4</v>
      </c>
      <c r="V87">
        <v>7.2855614594357222E-4</v>
      </c>
      <c r="W87">
        <v>7.2855614594357222E-4</v>
      </c>
      <c r="X87">
        <v>7.2855614594357222E-4</v>
      </c>
      <c r="Y87">
        <v>7.2855614594357222E-4</v>
      </c>
      <c r="Z87">
        <v>7.2855614594357222E-4</v>
      </c>
      <c r="AA87">
        <v>7.2855614594357222E-4</v>
      </c>
      <c r="AB87">
        <v>7.2855614594357222E-4</v>
      </c>
      <c r="AC87">
        <v>7.2855614594357222E-4</v>
      </c>
      <c r="AD87">
        <v>7.2855614594357222E-4</v>
      </c>
      <c r="AE87">
        <v>7.2855614594357222E-4</v>
      </c>
      <c r="AF87">
        <v>7.2855614594357222E-4</v>
      </c>
      <c r="AG87">
        <v>7.2855614594357222E-4</v>
      </c>
      <c r="AH87">
        <v>7.2855614594357222E-4</v>
      </c>
      <c r="AI87">
        <v>7.2855614594357222E-4</v>
      </c>
      <c r="AJ87">
        <v>7.2855614594357222E-4</v>
      </c>
      <c r="AK87">
        <v>7.2855614594357222E-4</v>
      </c>
      <c r="AL87">
        <v>7.2855614594357222E-4</v>
      </c>
      <c r="AM87">
        <v>7.2855614594357222E-4</v>
      </c>
      <c r="AN87">
        <v>7.2855614594357222E-4</v>
      </c>
      <c r="AO87">
        <v>7.2855614594357222E-4</v>
      </c>
      <c r="AP87">
        <v>7.2855614594357222E-4</v>
      </c>
      <c r="AQ87">
        <v>7.2855614594357222E-4</v>
      </c>
      <c r="AR87">
        <v>7.2855614594357222E-4</v>
      </c>
      <c r="AS87">
        <v>7.2855614594357222E-4</v>
      </c>
      <c r="AT87">
        <v>7.2855614594357222E-4</v>
      </c>
      <c r="AU87">
        <v>7.2855614594357222E-4</v>
      </c>
      <c r="AV87">
        <v>7.2855614594357222E-4</v>
      </c>
      <c r="AW87">
        <v>7.2855614594357222E-4</v>
      </c>
      <c r="AX87">
        <v>7.2855614594357222E-4</v>
      </c>
      <c r="AY87">
        <v>7.2855614594357222E-4</v>
      </c>
      <c r="AZ87">
        <v>7.2855614594357222E-4</v>
      </c>
      <c r="BA87">
        <v>7.2855614594357222E-4</v>
      </c>
      <c r="BB87">
        <v>7.2855614594357222E-4</v>
      </c>
      <c r="BC87">
        <v>7.2855614594357222E-4</v>
      </c>
      <c r="BD87">
        <v>7.2855614594357222E-4</v>
      </c>
      <c r="BE87">
        <v>7.2855614594357222E-4</v>
      </c>
      <c r="BF87">
        <v>7.2855614594357222E-4</v>
      </c>
      <c r="BG87">
        <v>7.2855614594357222E-4</v>
      </c>
      <c r="BH87">
        <v>7.2855614594357222E-4</v>
      </c>
      <c r="BI87">
        <v>7.2855614594357222E-4</v>
      </c>
      <c r="BJ87">
        <v>7.2855614594357222E-4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1243</v>
      </c>
      <c r="B88">
        <v>655.63807652051491</v>
      </c>
      <c r="C88">
        <v>7.6989767119917574E-4</v>
      </c>
      <c r="D88">
        <v>-10</v>
      </c>
      <c r="E88">
        <v>611.5</v>
      </c>
      <c r="F88">
        <v>-631.5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7.6989767119917574E-4</v>
      </c>
      <c r="Q88">
        <v>7.6989767119917574E-4</v>
      </c>
      <c r="R88">
        <v>7.6989767119917574E-4</v>
      </c>
      <c r="S88">
        <v>7.6989767119917574E-4</v>
      </c>
      <c r="T88">
        <v>7.6989767119917574E-4</v>
      </c>
      <c r="U88">
        <v>7.6989767119917574E-4</v>
      </c>
      <c r="V88">
        <v>7.6989767119917574E-4</v>
      </c>
      <c r="W88">
        <v>7.6989767119917574E-4</v>
      </c>
      <c r="X88">
        <v>7.6989767119917574E-4</v>
      </c>
      <c r="Y88">
        <v>7.6989767119917574E-4</v>
      </c>
      <c r="Z88">
        <v>7.6989767119917574E-4</v>
      </c>
      <c r="AA88">
        <v>7.6989767119917574E-4</v>
      </c>
      <c r="AB88">
        <v>7.6989767119917574E-4</v>
      </c>
      <c r="AC88">
        <v>7.6989767119917574E-4</v>
      </c>
      <c r="AD88">
        <v>7.6989767119917574E-4</v>
      </c>
      <c r="AE88">
        <v>7.6989767119917574E-4</v>
      </c>
      <c r="AF88">
        <v>7.6989767119917574E-4</v>
      </c>
      <c r="AG88">
        <v>7.6989767119917574E-4</v>
      </c>
      <c r="AH88">
        <v>7.6989767119917574E-4</v>
      </c>
      <c r="AI88">
        <v>7.6989767119917574E-4</v>
      </c>
      <c r="AJ88">
        <v>7.6989767119917574E-4</v>
      </c>
      <c r="AK88">
        <v>7.6989767119917574E-4</v>
      </c>
      <c r="AL88">
        <v>7.6989767119917574E-4</v>
      </c>
      <c r="AM88">
        <v>7.6989767119917574E-4</v>
      </c>
      <c r="AN88">
        <v>7.6989767119917574E-4</v>
      </c>
      <c r="AO88">
        <v>7.6989767119917574E-4</v>
      </c>
      <c r="AP88">
        <v>7.6989767119917574E-4</v>
      </c>
      <c r="AQ88">
        <v>7.6989767119917574E-4</v>
      </c>
      <c r="AR88">
        <v>7.6989767119917574E-4</v>
      </c>
      <c r="AS88">
        <v>7.6989767119917574E-4</v>
      </c>
      <c r="AT88">
        <v>7.6989767119917574E-4</v>
      </c>
      <c r="AU88">
        <v>7.6989767119917574E-4</v>
      </c>
      <c r="AV88">
        <v>7.6989767119917574E-4</v>
      </c>
      <c r="AW88">
        <v>7.6989767119917574E-4</v>
      </c>
      <c r="AX88">
        <v>7.6989767119917574E-4</v>
      </c>
      <c r="AY88">
        <v>7.6989767119917574E-4</v>
      </c>
      <c r="AZ88">
        <v>7.6989767119917574E-4</v>
      </c>
      <c r="BA88">
        <v>7.6989767119917574E-4</v>
      </c>
      <c r="BB88">
        <v>7.6989767119917574E-4</v>
      </c>
      <c r="BC88">
        <v>7.6989767119917574E-4</v>
      </c>
      <c r="BD88">
        <v>7.6989767119917574E-4</v>
      </c>
      <c r="BE88">
        <v>7.6989767119917574E-4</v>
      </c>
      <c r="BF88">
        <v>7.6989767119917574E-4</v>
      </c>
      <c r="BG88">
        <v>7.6989767119917574E-4</v>
      </c>
      <c r="BH88">
        <v>7.6989767119917574E-4</v>
      </c>
      <c r="BI88">
        <v>7.6989767119917574E-4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1210</v>
      </c>
      <c r="B89">
        <v>879.03451221300008</v>
      </c>
      <c r="C89">
        <v>1.0322259308795897E-3</v>
      </c>
      <c r="D89">
        <v>-20</v>
      </c>
      <c r="E89">
        <v>585</v>
      </c>
      <c r="F89">
        <v>-625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1.0322259308795897E-3</v>
      </c>
      <c r="Q89">
        <v>1.0322259308795897E-3</v>
      </c>
      <c r="R89">
        <v>1.0322259308795897E-3</v>
      </c>
      <c r="S89">
        <v>1.0322259308795897E-3</v>
      </c>
      <c r="T89">
        <v>1.0322259308795897E-3</v>
      </c>
      <c r="U89">
        <v>1.0322259308795897E-3</v>
      </c>
      <c r="V89">
        <v>1.0322259308795897E-3</v>
      </c>
      <c r="W89">
        <v>1.0322259308795897E-3</v>
      </c>
      <c r="X89">
        <v>1.0322259308795897E-3</v>
      </c>
      <c r="Y89">
        <v>1.0322259308795897E-3</v>
      </c>
      <c r="Z89">
        <v>1.0322259308795897E-3</v>
      </c>
      <c r="AA89">
        <v>1.0322259308795897E-3</v>
      </c>
      <c r="AB89">
        <v>1.0322259308795897E-3</v>
      </c>
      <c r="AC89">
        <v>1.0322259308795897E-3</v>
      </c>
      <c r="AD89">
        <v>1.0322259308795897E-3</v>
      </c>
      <c r="AE89">
        <v>1.0322259308795897E-3</v>
      </c>
      <c r="AF89">
        <v>1.0322259308795897E-3</v>
      </c>
      <c r="AG89">
        <v>1.0322259308795897E-3</v>
      </c>
      <c r="AH89">
        <v>1.0322259308795897E-3</v>
      </c>
      <c r="AI89">
        <v>1.0322259308795897E-3</v>
      </c>
      <c r="AJ89">
        <v>1.0322259308795897E-3</v>
      </c>
      <c r="AK89">
        <v>1.0322259308795897E-3</v>
      </c>
      <c r="AL89">
        <v>1.0322259308795897E-3</v>
      </c>
      <c r="AM89">
        <v>1.0322259308795897E-3</v>
      </c>
      <c r="AN89">
        <v>1.0322259308795897E-3</v>
      </c>
      <c r="AO89">
        <v>1.0322259308795897E-3</v>
      </c>
      <c r="AP89">
        <v>1.0322259308795897E-3</v>
      </c>
      <c r="AQ89">
        <v>1.0322259308795897E-3</v>
      </c>
      <c r="AR89">
        <v>1.0322259308795897E-3</v>
      </c>
      <c r="AS89">
        <v>1.0322259308795897E-3</v>
      </c>
      <c r="AT89">
        <v>1.0322259308795897E-3</v>
      </c>
      <c r="AU89">
        <v>1.0322259308795897E-3</v>
      </c>
      <c r="AV89">
        <v>1.0322259308795897E-3</v>
      </c>
      <c r="AW89">
        <v>1.0322259308795897E-3</v>
      </c>
      <c r="AX89">
        <v>1.0322259308795897E-3</v>
      </c>
      <c r="AY89">
        <v>1.0322259308795897E-3</v>
      </c>
      <c r="AZ89">
        <v>1.0322259308795897E-3</v>
      </c>
      <c r="BA89">
        <v>1.0322259308795897E-3</v>
      </c>
      <c r="BB89">
        <v>1.0322259308795897E-3</v>
      </c>
      <c r="BC89">
        <v>1.0322259308795897E-3</v>
      </c>
      <c r="BD89">
        <v>1.0322259308795897E-3</v>
      </c>
      <c r="BE89">
        <v>1.0322259308795897E-3</v>
      </c>
      <c r="BF89">
        <v>1.0322259308795897E-3</v>
      </c>
      <c r="BG89">
        <v>1.0322259308795897E-3</v>
      </c>
      <c r="BH89">
        <v>1.0322259308795897E-3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1210</v>
      </c>
      <c r="B90">
        <v>894.28626058677685</v>
      </c>
      <c r="C90">
        <v>1.0501356374314165E-3</v>
      </c>
      <c r="D90">
        <v>-30</v>
      </c>
      <c r="E90">
        <v>575</v>
      </c>
      <c r="F90">
        <v>-635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1.0501356374314165E-3</v>
      </c>
      <c r="Q90">
        <v>1.0501356374314165E-3</v>
      </c>
      <c r="R90">
        <v>1.0501356374314165E-3</v>
      </c>
      <c r="S90">
        <v>1.0501356374314165E-3</v>
      </c>
      <c r="T90">
        <v>1.0501356374314165E-3</v>
      </c>
      <c r="U90">
        <v>1.0501356374314165E-3</v>
      </c>
      <c r="V90">
        <v>1.0501356374314165E-3</v>
      </c>
      <c r="W90">
        <v>1.0501356374314165E-3</v>
      </c>
      <c r="X90">
        <v>1.0501356374314165E-3</v>
      </c>
      <c r="Y90">
        <v>1.0501356374314165E-3</v>
      </c>
      <c r="Z90">
        <v>1.0501356374314165E-3</v>
      </c>
      <c r="AA90">
        <v>1.0501356374314165E-3</v>
      </c>
      <c r="AB90">
        <v>1.0501356374314165E-3</v>
      </c>
      <c r="AC90">
        <v>1.0501356374314165E-3</v>
      </c>
      <c r="AD90">
        <v>1.0501356374314165E-3</v>
      </c>
      <c r="AE90">
        <v>1.0501356374314165E-3</v>
      </c>
      <c r="AF90">
        <v>1.0501356374314165E-3</v>
      </c>
      <c r="AG90">
        <v>1.0501356374314165E-3</v>
      </c>
      <c r="AH90">
        <v>1.0501356374314165E-3</v>
      </c>
      <c r="AI90">
        <v>1.0501356374314165E-3</v>
      </c>
      <c r="AJ90">
        <v>1.0501356374314165E-3</v>
      </c>
      <c r="AK90">
        <v>1.0501356374314165E-3</v>
      </c>
      <c r="AL90">
        <v>1.0501356374314165E-3</v>
      </c>
      <c r="AM90">
        <v>1.0501356374314165E-3</v>
      </c>
      <c r="AN90">
        <v>1.0501356374314165E-3</v>
      </c>
      <c r="AO90">
        <v>1.0501356374314165E-3</v>
      </c>
      <c r="AP90">
        <v>1.0501356374314165E-3</v>
      </c>
      <c r="AQ90">
        <v>1.0501356374314165E-3</v>
      </c>
      <c r="AR90">
        <v>1.0501356374314165E-3</v>
      </c>
      <c r="AS90">
        <v>1.0501356374314165E-3</v>
      </c>
      <c r="AT90">
        <v>1.0501356374314165E-3</v>
      </c>
      <c r="AU90">
        <v>1.0501356374314165E-3</v>
      </c>
      <c r="AV90">
        <v>1.0501356374314165E-3</v>
      </c>
      <c r="AW90">
        <v>1.0501356374314165E-3</v>
      </c>
      <c r="AX90">
        <v>1.0501356374314165E-3</v>
      </c>
      <c r="AY90">
        <v>1.0501356374314165E-3</v>
      </c>
      <c r="AZ90">
        <v>1.0501356374314165E-3</v>
      </c>
      <c r="BA90">
        <v>1.0501356374314165E-3</v>
      </c>
      <c r="BB90">
        <v>1.0501356374314165E-3</v>
      </c>
      <c r="BC90">
        <v>1.0501356374314165E-3</v>
      </c>
      <c r="BD90">
        <v>1.0501356374314165E-3</v>
      </c>
      <c r="BE90">
        <v>1.0501356374314165E-3</v>
      </c>
      <c r="BF90">
        <v>1.0501356374314165E-3</v>
      </c>
      <c r="BG90">
        <v>1.0501356374314165E-3</v>
      </c>
      <c r="BH90">
        <v>1.0501356374314165E-3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1210</v>
      </c>
      <c r="B91">
        <v>1069.3466844894215</v>
      </c>
      <c r="C91">
        <v>1.2557042544907848E-3</v>
      </c>
      <c r="D91">
        <v>-40</v>
      </c>
      <c r="E91">
        <v>565</v>
      </c>
      <c r="F91">
        <v>-645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1.2557042544907848E-3</v>
      </c>
      <c r="P91">
        <v>1.2557042544907848E-3</v>
      </c>
      <c r="Q91">
        <v>1.2557042544907848E-3</v>
      </c>
      <c r="R91">
        <v>1.2557042544907848E-3</v>
      </c>
      <c r="S91">
        <v>1.2557042544907848E-3</v>
      </c>
      <c r="T91">
        <v>1.2557042544907848E-3</v>
      </c>
      <c r="U91">
        <v>1.2557042544907848E-3</v>
      </c>
      <c r="V91">
        <v>1.2557042544907848E-3</v>
      </c>
      <c r="W91">
        <v>1.2557042544907848E-3</v>
      </c>
      <c r="X91">
        <v>1.2557042544907848E-3</v>
      </c>
      <c r="Y91">
        <v>1.2557042544907848E-3</v>
      </c>
      <c r="Z91">
        <v>1.2557042544907848E-3</v>
      </c>
      <c r="AA91">
        <v>1.2557042544907848E-3</v>
      </c>
      <c r="AB91">
        <v>1.2557042544907848E-3</v>
      </c>
      <c r="AC91">
        <v>1.2557042544907848E-3</v>
      </c>
      <c r="AD91">
        <v>1.2557042544907848E-3</v>
      </c>
      <c r="AE91">
        <v>1.2557042544907848E-3</v>
      </c>
      <c r="AF91">
        <v>1.2557042544907848E-3</v>
      </c>
      <c r="AG91">
        <v>1.2557042544907848E-3</v>
      </c>
      <c r="AH91">
        <v>1.2557042544907848E-3</v>
      </c>
      <c r="AI91">
        <v>1.2557042544907848E-3</v>
      </c>
      <c r="AJ91">
        <v>1.2557042544907848E-3</v>
      </c>
      <c r="AK91">
        <v>1.2557042544907848E-3</v>
      </c>
      <c r="AL91">
        <v>1.2557042544907848E-3</v>
      </c>
      <c r="AM91">
        <v>1.2557042544907848E-3</v>
      </c>
      <c r="AN91">
        <v>1.2557042544907848E-3</v>
      </c>
      <c r="AO91">
        <v>1.2557042544907848E-3</v>
      </c>
      <c r="AP91">
        <v>1.2557042544907848E-3</v>
      </c>
      <c r="AQ91">
        <v>1.2557042544907848E-3</v>
      </c>
      <c r="AR91">
        <v>1.2557042544907848E-3</v>
      </c>
      <c r="AS91">
        <v>1.2557042544907848E-3</v>
      </c>
      <c r="AT91">
        <v>1.2557042544907848E-3</v>
      </c>
      <c r="AU91">
        <v>1.2557042544907848E-3</v>
      </c>
      <c r="AV91">
        <v>1.2557042544907848E-3</v>
      </c>
      <c r="AW91">
        <v>1.2557042544907848E-3</v>
      </c>
      <c r="AX91">
        <v>1.2557042544907848E-3</v>
      </c>
      <c r="AY91">
        <v>1.2557042544907848E-3</v>
      </c>
      <c r="AZ91">
        <v>1.2557042544907848E-3</v>
      </c>
      <c r="BA91">
        <v>1.2557042544907848E-3</v>
      </c>
      <c r="BB91">
        <v>1.2557042544907848E-3</v>
      </c>
      <c r="BC91">
        <v>1.2557042544907848E-3</v>
      </c>
      <c r="BD91">
        <v>1.2557042544907848E-3</v>
      </c>
      <c r="BE91">
        <v>1.2557042544907848E-3</v>
      </c>
      <c r="BF91">
        <v>1.2557042544907848E-3</v>
      </c>
      <c r="BG91">
        <v>1.2557042544907848E-3</v>
      </c>
      <c r="BH91">
        <v>1.2557042544907848E-3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1210</v>
      </c>
      <c r="B92">
        <v>972.48246584132232</v>
      </c>
      <c r="C92">
        <v>1.1419592798921872E-3</v>
      </c>
      <c r="D92">
        <v>-30</v>
      </c>
      <c r="E92">
        <v>575</v>
      </c>
      <c r="F92">
        <v>-635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1.1419592798921872E-3</v>
      </c>
      <c r="Q92">
        <v>1.1419592798921872E-3</v>
      </c>
      <c r="R92">
        <v>1.1419592798921872E-3</v>
      </c>
      <c r="S92">
        <v>1.1419592798921872E-3</v>
      </c>
      <c r="T92">
        <v>1.1419592798921872E-3</v>
      </c>
      <c r="U92">
        <v>1.1419592798921872E-3</v>
      </c>
      <c r="V92">
        <v>1.1419592798921872E-3</v>
      </c>
      <c r="W92">
        <v>1.1419592798921872E-3</v>
      </c>
      <c r="X92">
        <v>1.1419592798921872E-3</v>
      </c>
      <c r="Y92">
        <v>1.1419592798921872E-3</v>
      </c>
      <c r="Z92">
        <v>1.1419592798921872E-3</v>
      </c>
      <c r="AA92">
        <v>1.1419592798921872E-3</v>
      </c>
      <c r="AB92">
        <v>1.1419592798921872E-3</v>
      </c>
      <c r="AC92">
        <v>1.1419592798921872E-3</v>
      </c>
      <c r="AD92">
        <v>1.1419592798921872E-3</v>
      </c>
      <c r="AE92">
        <v>1.1419592798921872E-3</v>
      </c>
      <c r="AF92">
        <v>1.1419592798921872E-3</v>
      </c>
      <c r="AG92">
        <v>1.1419592798921872E-3</v>
      </c>
      <c r="AH92">
        <v>1.1419592798921872E-3</v>
      </c>
      <c r="AI92">
        <v>1.1419592798921872E-3</v>
      </c>
      <c r="AJ92">
        <v>1.1419592798921872E-3</v>
      </c>
      <c r="AK92">
        <v>1.1419592798921872E-3</v>
      </c>
      <c r="AL92">
        <v>1.1419592798921872E-3</v>
      </c>
      <c r="AM92">
        <v>1.1419592798921872E-3</v>
      </c>
      <c r="AN92">
        <v>1.1419592798921872E-3</v>
      </c>
      <c r="AO92">
        <v>1.1419592798921872E-3</v>
      </c>
      <c r="AP92">
        <v>1.1419592798921872E-3</v>
      </c>
      <c r="AQ92">
        <v>1.1419592798921872E-3</v>
      </c>
      <c r="AR92">
        <v>1.1419592798921872E-3</v>
      </c>
      <c r="AS92">
        <v>1.1419592798921872E-3</v>
      </c>
      <c r="AT92">
        <v>1.1419592798921872E-3</v>
      </c>
      <c r="AU92">
        <v>1.1419592798921872E-3</v>
      </c>
      <c r="AV92">
        <v>1.1419592798921872E-3</v>
      </c>
      <c r="AW92">
        <v>1.1419592798921872E-3</v>
      </c>
      <c r="AX92">
        <v>1.1419592798921872E-3</v>
      </c>
      <c r="AY92">
        <v>1.1419592798921872E-3</v>
      </c>
      <c r="AZ92">
        <v>1.1419592798921872E-3</v>
      </c>
      <c r="BA92">
        <v>1.1419592798921872E-3</v>
      </c>
      <c r="BB92">
        <v>1.1419592798921872E-3</v>
      </c>
      <c r="BC92">
        <v>1.1419592798921872E-3</v>
      </c>
      <c r="BD92">
        <v>1.1419592798921872E-3</v>
      </c>
      <c r="BE92">
        <v>1.1419592798921872E-3</v>
      </c>
      <c r="BF92">
        <v>1.1419592798921872E-3</v>
      </c>
      <c r="BG92">
        <v>1.1419592798921872E-3</v>
      </c>
      <c r="BH92">
        <v>1.1419592798921872E-3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1242</v>
      </c>
      <c r="B93">
        <v>398.12443789169083</v>
      </c>
      <c r="C93">
        <v>4.6750652312168266E-4</v>
      </c>
      <c r="D93">
        <v>-20</v>
      </c>
      <c r="E93">
        <v>601</v>
      </c>
      <c r="F93">
        <v>-641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4.6750652312168266E-4</v>
      </c>
      <c r="Q93">
        <v>4.6750652312168266E-4</v>
      </c>
      <c r="R93">
        <v>4.6750652312168266E-4</v>
      </c>
      <c r="S93">
        <v>4.6750652312168266E-4</v>
      </c>
      <c r="T93">
        <v>4.6750652312168266E-4</v>
      </c>
      <c r="U93">
        <v>4.6750652312168266E-4</v>
      </c>
      <c r="V93">
        <v>4.6750652312168266E-4</v>
      </c>
      <c r="W93">
        <v>4.6750652312168266E-4</v>
      </c>
      <c r="X93">
        <v>4.6750652312168266E-4</v>
      </c>
      <c r="Y93">
        <v>4.6750652312168266E-4</v>
      </c>
      <c r="Z93">
        <v>4.6750652312168266E-4</v>
      </c>
      <c r="AA93">
        <v>4.6750652312168266E-4</v>
      </c>
      <c r="AB93">
        <v>4.6750652312168266E-4</v>
      </c>
      <c r="AC93">
        <v>4.6750652312168266E-4</v>
      </c>
      <c r="AD93">
        <v>4.6750652312168266E-4</v>
      </c>
      <c r="AE93">
        <v>4.6750652312168266E-4</v>
      </c>
      <c r="AF93">
        <v>4.6750652312168266E-4</v>
      </c>
      <c r="AG93">
        <v>4.6750652312168266E-4</v>
      </c>
      <c r="AH93">
        <v>4.6750652312168266E-4</v>
      </c>
      <c r="AI93">
        <v>4.6750652312168266E-4</v>
      </c>
      <c r="AJ93">
        <v>4.6750652312168266E-4</v>
      </c>
      <c r="AK93">
        <v>4.6750652312168266E-4</v>
      </c>
      <c r="AL93">
        <v>4.6750652312168266E-4</v>
      </c>
      <c r="AM93">
        <v>4.6750652312168266E-4</v>
      </c>
      <c r="AN93">
        <v>4.6750652312168266E-4</v>
      </c>
      <c r="AO93">
        <v>4.6750652312168266E-4</v>
      </c>
      <c r="AP93">
        <v>4.6750652312168266E-4</v>
      </c>
      <c r="AQ93">
        <v>4.6750652312168266E-4</v>
      </c>
      <c r="AR93">
        <v>4.6750652312168266E-4</v>
      </c>
      <c r="AS93">
        <v>4.6750652312168266E-4</v>
      </c>
      <c r="AT93">
        <v>4.6750652312168266E-4</v>
      </c>
      <c r="AU93">
        <v>4.6750652312168266E-4</v>
      </c>
      <c r="AV93">
        <v>4.6750652312168266E-4</v>
      </c>
      <c r="AW93">
        <v>4.6750652312168266E-4</v>
      </c>
      <c r="AX93">
        <v>4.6750652312168266E-4</v>
      </c>
      <c r="AY93">
        <v>4.6750652312168266E-4</v>
      </c>
      <c r="AZ93">
        <v>4.6750652312168266E-4</v>
      </c>
      <c r="BA93">
        <v>4.6750652312168266E-4</v>
      </c>
      <c r="BB93">
        <v>4.6750652312168266E-4</v>
      </c>
      <c r="BC93">
        <v>4.6750652312168266E-4</v>
      </c>
      <c r="BD93">
        <v>4.6750652312168266E-4</v>
      </c>
      <c r="BE93">
        <v>4.6750652312168266E-4</v>
      </c>
      <c r="BF93">
        <v>4.6750652312168266E-4</v>
      </c>
      <c r="BG93">
        <v>4.6750652312168266E-4</v>
      </c>
      <c r="BH93">
        <v>4.6750652312168266E-4</v>
      </c>
      <c r="BI93">
        <v>4.6750652312168266E-4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1242</v>
      </c>
      <c r="B94">
        <v>408.45548717391301</v>
      </c>
      <c r="C94">
        <v>4.7963798874008909E-4</v>
      </c>
      <c r="D94">
        <v>-10</v>
      </c>
      <c r="E94">
        <v>611</v>
      </c>
      <c r="F94">
        <v>-631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4.7963798874008909E-4</v>
      </c>
      <c r="Q94">
        <v>4.7963798874008909E-4</v>
      </c>
      <c r="R94">
        <v>4.7963798874008909E-4</v>
      </c>
      <c r="S94">
        <v>4.7963798874008909E-4</v>
      </c>
      <c r="T94">
        <v>4.7963798874008909E-4</v>
      </c>
      <c r="U94">
        <v>4.7963798874008909E-4</v>
      </c>
      <c r="V94">
        <v>4.7963798874008909E-4</v>
      </c>
      <c r="W94">
        <v>4.7963798874008909E-4</v>
      </c>
      <c r="X94">
        <v>4.7963798874008909E-4</v>
      </c>
      <c r="Y94">
        <v>4.7963798874008909E-4</v>
      </c>
      <c r="Z94">
        <v>4.7963798874008909E-4</v>
      </c>
      <c r="AA94">
        <v>4.7963798874008909E-4</v>
      </c>
      <c r="AB94">
        <v>4.7963798874008909E-4</v>
      </c>
      <c r="AC94">
        <v>4.7963798874008909E-4</v>
      </c>
      <c r="AD94">
        <v>4.7963798874008909E-4</v>
      </c>
      <c r="AE94">
        <v>4.7963798874008909E-4</v>
      </c>
      <c r="AF94">
        <v>4.7963798874008909E-4</v>
      </c>
      <c r="AG94">
        <v>4.7963798874008909E-4</v>
      </c>
      <c r="AH94">
        <v>4.7963798874008909E-4</v>
      </c>
      <c r="AI94">
        <v>4.7963798874008909E-4</v>
      </c>
      <c r="AJ94">
        <v>4.7963798874008909E-4</v>
      </c>
      <c r="AK94">
        <v>4.7963798874008909E-4</v>
      </c>
      <c r="AL94">
        <v>4.7963798874008909E-4</v>
      </c>
      <c r="AM94">
        <v>4.7963798874008909E-4</v>
      </c>
      <c r="AN94">
        <v>4.7963798874008909E-4</v>
      </c>
      <c r="AO94">
        <v>4.7963798874008909E-4</v>
      </c>
      <c r="AP94">
        <v>4.7963798874008909E-4</v>
      </c>
      <c r="AQ94">
        <v>4.7963798874008909E-4</v>
      </c>
      <c r="AR94">
        <v>4.7963798874008909E-4</v>
      </c>
      <c r="AS94">
        <v>4.7963798874008909E-4</v>
      </c>
      <c r="AT94">
        <v>4.7963798874008909E-4</v>
      </c>
      <c r="AU94">
        <v>4.7963798874008909E-4</v>
      </c>
      <c r="AV94">
        <v>4.7963798874008909E-4</v>
      </c>
      <c r="AW94">
        <v>4.7963798874008909E-4</v>
      </c>
      <c r="AX94">
        <v>4.7963798874008909E-4</v>
      </c>
      <c r="AY94">
        <v>4.7963798874008909E-4</v>
      </c>
      <c r="AZ94">
        <v>4.7963798874008909E-4</v>
      </c>
      <c r="BA94">
        <v>4.7963798874008909E-4</v>
      </c>
      <c r="BB94">
        <v>4.7963798874008909E-4</v>
      </c>
      <c r="BC94">
        <v>4.7963798874008909E-4</v>
      </c>
      <c r="BD94">
        <v>4.7963798874008909E-4</v>
      </c>
      <c r="BE94">
        <v>4.7963798874008909E-4</v>
      </c>
      <c r="BF94">
        <v>4.7963798874008909E-4</v>
      </c>
      <c r="BG94">
        <v>4.7963798874008909E-4</v>
      </c>
      <c r="BH94">
        <v>4.7963798874008909E-4</v>
      </c>
      <c r="BI94">
        <v>4.7963798874008909E-4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1242</v>
      </c>
      <c r="B95">
        <v>411.83874011606281</v>
      </c>
      <c r="C95">
        <v>4.836108491557965E-4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4.836108491557965E-4</v>
      </c>
      <c r="Q95">
        <v>4.836108491557965E-4</v>
      </c>
      <c r="R95">
        <v>4.836108491557965E-4</v>
      </c>
      <c r="S95">
        <v>4.836108491557965E-4</v>
      </c>
      <c r="T95">
        <v>4.836108491557965E-4</v>
      </c>
      <c r="U95">
        <v>4.836108491557965E-4</v>
      </c>
      <c r="V95">
        <v>4.836108491557965E-4</v>
      </c>
      <c r="W95">
        <v>4.836108491557965E-4</v>
      </c>
      <c r="X95">
        <v>4.836108491557965E-4</v>
      </c>
      <c r="Y95">
        <v>4.836108491557965E-4</v>
      </c>
      <c r="Z95">
        <v>4.836108491557965E-4</v>
      </c>
      <c r="AA95">
        <v>4.836108491557965E-4</v>
      </c>
      <c r="AB95">
        <v>4.836108491557965E-4</v>
      </c>
      <c r="AC95">
        <v>4.836108491557965E-4</v>
      </c>
      <c r="AD95">
        <v>4.836108491557965E-4</v>
      </c>
      <c r="AE95">
        <v>4.836108491557965E-4</v>
      </c>
      <c r="AF95">
        <v>4.836108491557965E-4</v>
      </c>
      <c r="AG95">
        <v>4.836108491557965E-4</v>
      </c>
      <c r="AH95">
        <v>4.836108491557965E-4</v>
      </c>
      <c r="AI95">
        <v>4.836108491557965E-4</v>
      </c>
      <c r="AJ95">
        <v>4.836108491557965E-4</v>
      </c>
      <c r="AK95">
        <v>4.836108491557965E-4</v>
      </c>
      <c r="AL95">
        <v>4.836108491557965E-4</v>
      </c>
      <c r="AM95">
        <v>4.836108491557965E-4</v>
      </c>
      <c r="AN95">
        <v>4.836108491557965E-4</v>
      </c>
      <c r="AO95">
        <v>4.836108491557965E-4</v>
      </c>
      <c r="AP95">
        <v>4.836108491557965E-4</v>
      </c>
      <c r="AQ95">
        <v>4.836108491557965E-4</v>
      </c>
      <c r="AR95">
        <v>4.836108491557965E-4</v>
      </c>
      <c r="AS95">
        <v>4.836108491557965E-4</v>
      </c>
      <c r="AT95">
        <v>4.836108491557965E-4</v>
      </c>
      <c r="AU95">
        <v>4.836108491557965E-4</v>
      </c>
      <c r="AV95">
        <v>4.836108491557965E-4</v>
      </c>
      <c r="AW95">
        <v>4.836108491557965E-4</v>
      </c>
      <c r="AX95">
        <v>4.836108491557965E-4</v>
      </c>
      <c r="AY95">
        <v>4.836108491557965E-4</v>
      </c>
      <c r="AZ95">
        <v>4.836108491557965E-4</v>
      </c>
      <c r="BA95">
        <v>4.836108491557965E-4</v>
      </c>
      <c r="BB95">
        <v>4.836108491557965E-4</v>
      </c>
      <c r="BC95">
        <v>4.836108491557965E-4</v>
      </c>
      <c r="BD95">
        <v>4.836108491557965E-4</v>
      </c>
      <c r="BE95">
        <v>4.836108491557965E-4</v>
      </c>
      <c r="BF95">
        <v>4.836108491557965E-4</v>
      </c>
      <c r="BG95">
        <v>4.836108491557965E-4</v>
      </c>
      <c r="BH95">
        <v>4.836108491557965E-4</v>
      </c>
      <c r="BI95">
        <v>4.836108491557965E-4</v>
      </c>
      <c r="BJ95">
        <v>4.836108491557965E-4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1242</v>
      </c>
      <c r="B96">
        <v>590.23118197449276</v>
      </c>
      <c r="C96">
        <v>6.9309216280253694E-4</v>
      </c>
      <c r="D96">
        <v>10</v>
      </c>
      <c r="E96">
        <v>631</v>
      </c>
      <c r="F96">
        <v>-611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6.9309216280253694E-4</v>
      </c>
      <c r="R96">
        <v>6.9309216280253694E-4</v>
      </c>
      <c r="S96">
        <v>6.9309216280253694E-4</v>
      </c>
      <c r="T96">
        <v>6.9309216280253694E-4</v>
      </c>
      <c r="U96">
        <v>6.9309216280253694E-4</v>
      </c>
      <c r="V96">
        <v>6.9309216280253694E-4</v>
      </c>
      <c r="W96">
        <v>6.9309216280253694E-4</v>
      </c>
      <c r="X96">
        <v>6.9309216280253694E-4</v>
      </c>
      <c r="Y96">
        <v>6.9309216280253694E-4</v>
      </c>
      <c r="Z96">
        <v>6.9309216280253694E-4</v>
      </c>
      <c r="AA96">
        <v>6.9309216280253694E-4</v>
      </c>
      <c r="AB96">
        <v>6.9309216280253694E-4</v>
      </c>
      <c r="AC96">
        <v>6.9309216280253694E-4</v>
      </c>
      <c r="AD96">
        <v>6.9309216280253694E-4</v>
      </c>
      <c r="AE96">
        <v>6.9309216280253694E-4</v>
      </c>
      <c r="AF96">
        <v>6.9309216280253694E-4</v>
      </c>
      <c r="AG96">
        <v>6.9309216280253694E-4</v>
      </c>
      <c r="AH96">
        <v>6.9309216280253694E-4</v>
      </c>
      <c r="AI96">
        <v>6.9309216280253694E-4</v>
      </c>
      <c r="AJ96">
        <v>6.9309216280253694E-4</v>
      </c>
      <c r="AK96">
        <v>6.9309216280253694E-4</v>
      </c>
      <c r="AL96">
        <v>6.9309216280253694E-4</v>
      </c>
      <c r="AM96">
        <v>6.9309216280253694E-4</v>
      </c>
      <c r="AN96">
        <v>6.9309216280253694E-4</v>
      </c>
      <c r="AO96">
        <v>6.9309216280253694E-4</v>
      </c>
      <c r="AP96">
        <v>6.9309216280253694E-4</v>
      </c>
      <c r="AQ96">
        <v>6.9309216280253694E-4</v>
      </c>
      <c r="AR96">
        <v>6.9309216280253694E-4</v>
      </c>
      <c r="AS96">
        <v>6.9309216280253694E-4</v>
      </c>
      <c r="AT96">
        <v>6.9309216280253694E-4</v>
      </c>
      <c r="AU96">
        <v>6.9309216280253694E-4</v>
      </c>
      <c r="AV96">
        <v>6.9309216280253694E-4</v>
      </c>
      <c r="AW96">
        <v>6.9309216280253694E-4</v>
      </c>
      <c r="AX96">
        <v>6.9309216280253694E-4</v>
      </c>
      <c r="AY96">
        <v>6.9309216280253694E-4</v>
      </c>
      <c r="AZ96">
        <v>6.9309216280253694E-4</v>
      </c>
      <c r="BA96">
        <v>6.9309216280253694E-4</v>
      </c>
      <c r="BB96">
        <v>6.9309216280253694E-4</v>
      </c>
      <c r="BC96">
        <v>6.9309216280253694E-4</v>
      </c>
      <c r="BD96">
        <v>6.9309216280253694E-4</v>
      </c>
      <c r="BE96">
        <v>6.9309216280253694E-4</v>
      </c>
      <c r="BF96">
        <v>6.9309216280253694E-4</v>
      </c>
      <c r="BG96">
        <v>6.9309216280253694E-4</v>
      </c>
      <c r="BH96">
        <v>6.9309216280253694E-4</v>
      </c>
      <c r="BI96">
        <v>6.9309216280253694E-4</v>
      </c>
      <c r="BJ96">
        <v>6.9309216280253694E-4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1218</v>
      </c>
      <c r="B97">
        <v>549.48135187192111</v>
      </c>
      <c r="C97">
        <v>6.4524076365221573E-4</v>
      </c>
      <c r="D97">
        <v>20</v>
      </c>
      <c r="E97">
        <v>629</v>
      </c>
      <c r="F97">
        <v>-589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6.4524076365221573E-4</v>
      </c>
      <c r="R97">
        <v>6.4524076365221573E-4</v>
      </c>
      <c r="S97">
        <v>6.4524076365221573E-4</v>
      </c>
      <c r="T97">
        <v>6.4524076365221573E-4</v>
      </c>
      <c r="U97">
        <v>6.4524076365221573E-4</v>
      </c>
      <c r="V97">
        <v>6.4524076365221573E-4</v>
      </c>
      <c r="W97">
        <v>6.4524076365221573E-4</v>
      </c>
      <c r="X97">
        <v>6.4524076365221573E-4</v>
      </c>
      <c r="Y97">
        <v>6.4524076365221573E-4</v>
      </c>
      <c r="Z97">
        <v>6.4524076365221573E-4</v>
      </c>
      <c r="AA97">
        <v>6.4524076365221573E-4</v>
      </c>
      <c r="AB97">
        <v>6.4524076365221573E-4</v>
      </c>
      <c r="AC97">
        <v>6.4524076365221573E-4</v>
      </c>
      <c r="AD97">
        <v>6.4524076365221573E-4</v>
      </c>
      <c r="AE97">
        <v>6.4524076365221573E-4</v>
      </c>
      <c r="AF97">
        <v>6.4524076365221573E-4</v>
      </c>
      <c r="AG97">
        <v>6.4524076365221573E-4</v>
      </c>
      <c r="AH97">
        <v>6.4524076365221573E-4</v>
      </c>
      <c r="AI97">
        <v>6.4524076365221573E-4</v>
      </c>
      <c r="AJ97">
        <v>6.4524076365221573E-4</v>
      </c>
      <c r="AK97">
        <v>6.4524076365221573E-4</v>
      </c>
      <c r="AL97">
        <v>6.4524076365221573E-4</v>
      </c>
      <c r="AM97">
        <v>6.4524076365221573E-4</v>
      </c>
      <c r="AN97">
        <v>6.4524076365221573E-4</v>
      </c>
      <c r="AO97">
        <v>6.4524076365221573E-4</v>
      </c>
      <c r="AP97">
        <v>6.4524076365221573E-4</v>
      </c>
      <c r="AQ97">
        <v>6.4524076365221573E-4</v>
      </c>
      <c r="AR97">
        <v>6.4524076365221573E-4</v>
      </c>
      <c r="AS97">
        <v>6.4524076365221573E-4</v>
      </c>
      <c r="AT97">
        <v>6.4524076365221573E-4</v>
      </c>
      <c r="AU97">
        <v>6.4524076365221573E-4</v>
      </c>
      <c r="AV97">
        <v>6.4524076365221573E-4</v>
      </c>
      <c r="AW97">
        <v>6.4524076365221573E-4</v>
      </c>
      <c r="AX97">
        <v>6.4524076365221573E-4</v>
      </c>
      <c r="AY97">
        <v>6.4524076365221573E-4</v>
      </c>
      <c r="AZ97">
        <v>6.4524076365221573E-4</v>
      </c>
      <c r="BA97">
        <v>6.4524076365221573E-4</v>
      </c>
      <c r="BB97">
        <v>6.4524076365221573E-4</v>
      </c>
      <c r="BC97">
        <v>6.4524076365221573E-4</v>
      </c>
      <c r="BD97">
        <v>6.4524076365221573E-4</v>
      </c>
      <c r="BE97">
        <v>6.4524076365221573E-4</v>
      </c>
      <c r="BF97">
        <v>6.4524076365221573E-4</v>
      </c>
      <c r="BG97">
        <v>6.4524076365221573E-4</v>
      </c>
      <c r="BH97">
        <v>6.4524076365221573E-4</v>
      </c>
      <c r="BI97">
        <v>6.4524076365221573E-4</v>
      </c>
      <c r="BJ97">
        <v>6.4524076365221573E-4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1132</v>
      </c>
      <c r="B98">
        <v>655.88864288908132</v>
      </c>
      <c r="C98">
        <v>7.7019190436004381E-4</v>
      </c>
      <c r="D98">
        <v>30</v>
      </c>
      <c r="E98">
        <v>596</v>
      </c>
      <c r="F98">
        <v>-536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7.7019190436004381E-4</v>
      </c>
      <c r="T98">
        <v>7.7019190436004381E-4</v>
      </c>
      <c r="U98">
        <v>7.7019190436004381E-4</v>
      </c>
      <c r="V98">
        <v>7.7019190436004381E-4</v>
      </c>
      <c r="W98">
        <v>7.7019190436004381E-4</v>
      </c>
      <c r="X98">
        <v>7.7019190436004381E-4</v>
      </c>
      <c r="Y98">
        <v>7.7019190436004381E-4</v>
      </c>
      <c r="Z98">
        <v>7.7019190436004381E-4</v>
      </c>
      <c r="AA98">
        <v>7.7019190436004381E-4</v>
      </c>
      <c r="AB98">
        <v>7.7019190436004381E-4</v>
      </c>
      <c r="AC98">
        <v>7.7019190436004381E-4</v>
      </c>
      <c r="AD98">
        <v>7.7019190436004381E-4</v>
      </c>
      <c r="AE98">
        <v>7.7019190436004381E-4</v>
      </c>
      <c r="AF98">
        <v>7.7019190436004381E-4</v>
      </c>
      <c r="AG98">
        <v>7.7019190436004381E-4</v>
      </c>
      <c r="AH98">
        <v>7.7019190436004381E-4</v>
      </c>
      <c r="AI98">
        <v>7.7019190436004381E-4</v>
      </c>
      <c r="AJ98">
        <v>7.7019190436004381E-4</v>
      </c>
      <c r="AK98">
        <v>7.7019190436004381E-4</v>
      </c>
      <c r="AL98">
        <v>7.7019190436004381E-4</v>
      </c>
      <c r="AM98">
        <v>7.7019190436004381E-4</v>
      </c>
      <c r="AN98">
        <v>7.7019190436004381E-4</v>
      </c>
      <c r="AO98">
        <v>7.7019190436004381E-4</v>
      </c>
      <c r="AP98">
        <v>7.7019190436004381E-4</v>
      </c>
      <c r="AQ98">
        <v>7.7019190436004381E-4</v>
      </c>
      <c r="AR98">
        <v>7.7019190436004381E-4</v>
      </c>
      <c r="AS98">
        <v>7.7019190436004381E-4</v>
      </c>
      <c r="AT98">
        <v>7.7019190436004381E-4</v>
      </c>
      <c r="AU98">
        <v>7.7019190436004381E-4</v>
      </c>
      <c r="AV98">
        <v>7.7019190436004381E-4</v>
      </c>
      <c r="AW98">
        <v>7.7019190436004381E-4</v>
      </c>
      <c r="AX98">
        <v>7.7019190436004381E-4</v>
      </c>
      <c r="AY98">
        <v>7.7019190436004381E-4</v>
      </c>
      <c r="AZ98">
        <v>7.7019190436004381E-4</v>
      </c>
      <c r="BA98">
        <v>7.7019190436004381E-4</v>
      </c>
      <c r="BB98">
        <v>7.7019190436004381E-4</v>
      </c>
      <c r="BC98">
        <v>7.7019190436004381E-4</v>
      </c>
      <c r="BD98">
        <v>7.7019190436004381E-4</v>
      </c>
      <c r="BE98">
        <v>7.7019190436004381E-4</v>
      </c>
      <c r="BF98">
        <v>7.7019190436004381E-4</v>
      </c>
      <c r="BG98">
        <v>7.7019190436004381E-4</v>
      </c>
      <c r="BH98">
        <v>7.7019190436004381E-4</v>
      </c>
      <c r="BI98">
        <v>7.7019190436004381E-4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1132</v>
      </c>
      <c r="B99">
        <v>665.05054601438155</v>
      </c>
      <c r="C99">
        <v>7.8095047396197327E-4</v>
      </c>
      <c r="D99">
        <v>40</v>
      </c>
      <c r="E99">
        <v>606</v>
      </c>
      <c r="F99">
        <v>-526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7.8095047396197327E-4</v>
      </c>
      <c r="U99">
        <v>7.8095047396197327E-4</v>
      </c>
      <c r="V99">
        <v>7.8095047396197327E-4</v>
      </c>
      <c r="W99">
        <v>7.8095047396197327E-4</v>
      </c>
      <c r="X99">
        <v>7.8095047396197327E-4</v>
      </c>
      <c r="Y99">
        <v>7.8095047396197327E-4</v>
      </c>
      <c r="Z99">
        <v>7.8095047396197327E-4</v>
      </c>
      <c r="AA99">
        <v>7.8095047396197327E-4</v>
      </c>
      <c r="AB99">
        <v>7.8095047396197327E-4</v>
      </c>
      <c r="AC99">
        <v>7.8095047396197327E-4</v>
      </c>
      <c r="AD99">
        <v>7.8095047396197327E-4</v>
      </c>
      <c r="AE99">
        <v>7.8095047396197327E-4</v>
      </c>
      <c r="AF99">
        <v>7.8095047396197327E-4</v>
      </c>
      <c r="AG99">
        <v>7.8095047396197327E-4</v>
      </c>
      <c r="AH99">
        <v>7.8095047396197327E-4</v>
      </c>
      <c r="AI99">
        <v>7.8095047396197327E-4</v>
      </c>
      <c r="AJ99">
        <v>7.8095047396197327E-4</v>
      </c>
      <c r="AK99">
        <v>7.8095047396197327E-4</v>
      </c>
      <c r="AL99">
        <v>7.8095047396197327E-4</v>
      </c>
      <c r="AM99">
        <v>7.8095047396197327E-4</v>
      </c>
      <c r="AN99">
        <v>7.8095047396197327E-4</v>
      </c>
      <c r="AO99">
        <v>7.8095047396197327E-4</v>
      </c>
      <c r="AP99">
        <v>7.8095047396197327E-4</v>
      </c>
      <c r="AQ99">
        <v>7.8095047396197327E-4</v>
      </c>
      <c r="AR99">
        <v>7.8095047396197327E-4</v>
      </c>
      <c r="AS99">
        <v>7.8095047396197327E-4</v>
      </c>
      <c r="AT99">
        <v>7.8095047396197327E-4</v>
      </c>
      <c r="AU99">
        <v>7.8095047396197327E-4</v>
      </c>
      <c r="AV99">
        <v>7.8095047396197327E-4</v>
      </c>
      <c r="AW99">
        <v>7.8095047396197327E-4</v>
      </c>
      <c r="AX99">
        <v>7.8095047396197327E-4</v>
      </c>
      <c r="AY99">
        <v>7.8095047396197327E-4</v>
      </c>
      <c r="AZ99">
        <v>7.8095047396197327E-4</v>
      </c>
      <c r="BA99">
        <v>7.8095047396197327E-4</v>
      </c>
      <c r="BB99">
        <v>7.8095047396197327E-4</v>
      </c>
      <c r="BC99">
        <v>7.8095047396197327E-4</v>
      </c>
      <c r="BD99">
        <v>7.8095047396197327E-4</v>
      </c>
      <c r="BE99">
        <v>7.8095047396197327E-4</v>
      </c>
      <c r="BF99">
        <v>7.8095047396197327E-4</v>
      </c>
      <c r="BG99">
        <v>7.8095047396197327E-4</v>
      </c>
      <c r="BH99">
        <v>7.8095047396197327E-4</v>
      </c>
      <c r="BI99">
        <v>7.8095047396197327E-4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1132</v>
      </c>
      <c r="B100">
        <v>617.42161500016789</v>
      </c>
      <c r="C100">
        <v>7.2502113675179376E-4</v>
      </c>
      <c r="D100">
        <v>30</v>
      </c>
      <c r="E100">
        <v>596</v>
      </c>
      <c r="F100">
        <v>-536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7.2502113675179376E-4</v>
      </c>
      <c r="T100">
        <v>7.2502113675179376E-4</v>
      </c>
      <c r="U100">
        <v>7.2502113675179376E-4</v>
      </c>
      <c r="V100">
        <v>7.2502113675179376E-4</v>
      </c>
      <c r="W100">
        <v>7.2502113675179376E-4</v>
      </c>
      <c r="X100">
        <v>7.2502113675179376E-4</v>
      </c>
      <c r="Y100">
        <v>7.2502113675179376E-4</v>
      </c>
      <c r="Z100">
        <v>7.2502113675179376E-4</v>
      </c>
      <c r="AA100">
        <v>7.2502113675179376E-4</v>
      </c>
      <c r="AB100">
        <v>7.2502113675179376E-4</v>
      </c>
      <c r="AC100">
        <v>7.2502113675179376E-4</v>
      </c>
      <c r="AD100">
        <v>7.2502113675179376E-4</v>
      </c>
      <c r="AE100">
        <v>7.2502113675179376E-4</v>
      </c>
      <c r="AF100">
        <v>7.2502113675179376E-4</v>
      </c>
      <c r="AG100">
        <v>7.2502113675179376E-4</v>
      </c>
      <c r="AH100">
        <v>7.2502113675179376E-4</v>
      </c>
      <c r="AI100">
        <v>7.2502113675179376E-4</v>
      </c>
      <c r="AJ100">
        <v>7.2502113675179376E-4</v>
      </c>
      <c r="AK100">
        <v>7.2502113675179376E-4</v>
      </c>
      <c r="AL100">
        <v>7.2502113675179376E-4</v>
      </c>
      <c r="AM100">
        <v>7.2502113675179376E-4</v>
      </c>
      <c r="AN100">
        <v>7.2502113675179376E-4</v>
      </c>
      <c r="AO100">
        <v>7.2502113675179376E-4</v>
      </c>
      <c r="AP100">
        <v>7.2502113675179376E-4</v>
      </c>
      <c r="AQ100">
        <v>7.2502113675179376E-4</v>
      </c>
      <c r="AR100">
        <v>7.2502113675179376E-4</v>
      </c>
      <c r="AS100">
        <v>7.2502113675179376E-4</v>
      </c>
      <c r="AT100">
        <v>7.2502113675179376E-4</v>
      </c>
      <c r="AU100">
        <v>7.2502113675179376E-4</v>
      </c>
      <c r="AV100">
        <v>7.2502113675179376E-4</v>
      </c>
      <c r="AW100">
        <v>7.2502113675179376E-4</v>
      </c>
      <c r="AX100">
        <v>7.2502113675179376E-4</v>
      </c>
      <c r="AY100">
        <v>7.2502113675179376E-4</v>
      </c>
      <c r="AZ100">
        <v>7.2502113675179376E-4</v>
      </c>
      <c r="BA100">
        <v>7.2502113675179376E-4</v>
      </c>
      <c r="BB100">
        <v>7.2502113675179376E-4</v>
      </c>
      <c r="BC100">
        <v>7.2502113675179376E-4</v>
      </c>
      <c r="BD100">
        <v>7.2502113675179376E-4</v>
      </c>
      <c r="BE100">
        <v>7.2502113675179376E-4</v>
      </c>
      <c r="BF100">
        <v>7.2502113675179376E-4</v>
      </c>
      <c r="BG100">
        <v>7.2502113675179376E-4</v>
      </c>
      <c r="BH100">
        <v>7.2502113675179376E-4</v>
      </c>
      <c r="BI100">
        <v>7.2502113675179376E-4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1132</v>
      </c>
      <c r="B101">
        <v>659.9890182939929</v>
      </c>
      <c r="C101">
        <v>7.7500686186226413E-4</v>
      </c>
      <c r="D101">
        <v>20</v>
      </c>
      <c r="E101">
        <v>586</v>
      </c>
      <c r="F101">
        <v>-546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7.7500686186226413E-4</v>
      </c>
      <c r="T101">
        <v>7.7500686186226413E-4</v>
      </c>
      <c r="U101">
        <v>7.7500686186226413E-4</v>
      </c>
      <c r="V101">
        <v>7.7500686186226413E-4</v>
      </c>
      <c r="W101">
        <v>7.7500686186226413E-4</v>
      </c>
      <c r="X101">
        <v>7.7500686186226413E-4</v>
      </c>
      <c r="Y101">
        <v>7.7500686186226413E-4</v>
      </c>
      <c r="Z101">
        <v>7.7500686186226413E-4</v>
      </c>
      <c r="AA101">
        <v>7.7500686186226413E-4</v>
      </c>
      <c r="AB101">
        <v>7.7500686186226413E-4</v>
      </c>
      <c r="AC101">
        <v>7.7500686186226413E-4</v>
      </c>
      <c r="AD101">
        <v>7.7500686186226413E-4</v>
      </c>
      <c r="AE101">
        <v>7.7500686186226413E-4</v>
      </c>
      <c r="AF101">
        <v>7.7500686186226413E-4</v>
      </c>
      <c r="AG101">
        <v>7.7500686186226413E-4</v>
      </c>
      <c r="AH101">
        <v>7.7500686186226413E-4</v>
      </c>
      <c r="AI101">
        <v>7.7500686186226413E-4</v>
      </c>
      <c r="AJ101">
        <v>7.7500686186226413E-4</v>
      </c>
      <c r="AK101">
        <v>7.7500686186226413E-4</v>
      </c>
      <c r="AL101">
        <v>7.7500686186226413E-4</v>
      </c>
      <c r="AM101">
        <v>7.7500686186226413E-4</v>
      </c>
      <c r="AN101">
        <v>7.7500686186226413E-4</v>
      </c>
      <c r="AO101">
        <v>7.7500686186226413E-4</v>
      </c>
      <c r="AP101">
        <v>7.7500686186226413E-4</v>
      </c>
      <c r="AQ101">
        <v>7.7500686186226413E-4</v>
      </c>
      <c r="AR101">
        <v>7.7500686186226413E-4</v>
      </c>
      <c r="AS101">
        <v>7.7500686186226413E-4</v>
      </c>
      <c r="AT101">
        <v>7.7500686186226413E-4</v>
      </c>
      <c r="AU101">
        <v>7.7500686186226413E-4</v>
      </c>
      <c r="AV101">
        <v>7.7500686186226413E-4</v>
      </c>
      <c r="AW101">
        <v>7.7500686186226413E-4</v>
      </c>
      <c r="AX101">
        <v>7.7500686186226413E-4</v>
      </c>
      <c r="AY101">
        <v>7.7500686186226413E-4</v>
      </c>
      <c r="AZ101">
        <v>7.7500686186226413E-4</v>
      </c>
      <c r="BA101">
        <v>7.7500686186226413E-4</v>
      </c>
      <c r="BB101">
        <v>7.7500686186226413E-4</v>
      </c>
      <c r="BC101">
        <v>7.7500686186226413E-4</v>
      </c>
      <c r="BD101">
        <v>7.7500686186226413E-4</v>
      </c>
      <c r="BE101">
        <v>7.7500686186226413E-4</v>
      </c>
      <c r="BF101">
        <v>7.7500686186226413E-4</v>
      </c>
      <c r="BG101">
        <v>7.7500686186226413E-4</v>
      </c>
      <c r="BH101">
        <v>7.7500686186226413E-4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1108</v>
      </c>
      <c r="B102">
        <v>617.19987136249995</v>
      </c>
      <c r="C102">
        <v>7.2476074932714977E-4</v>
      </c>
      <c r="D102">
        <v>10</v>
      </c>
      <c r="E102">
        <v>564</v>
      </c>
      <c r="F102">
        <v>-544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7.2476074932714977E-4</v>
      </c>
      <c r="T102">
        <v>7.2476074932714977E-4</v>
      </c>
      <c r="U102">
        <v>7.2476074932714977E-4</v>
      </c>
      <c r="V102">
        <v>7.2476074932714977E-4</v>
      </c>
      <c r="W102">
        <v>7.2476074932714977E-4</v>
      </c>
      <c r="X102">
        <v>7.2476074932714977E-4</v>
      </c>
      <c r="Y102">
        <v>7.2476074932714977E-4</v>
      </c>
      <c r="Z102">
        <v>7.2476074932714977E-4</v>
      </c>
      <c r="AA102">
        <v>7.2476074932714977E-4</v>
      </c>
      <c r="AB102">
        <v>7.2476074932714977E-4</v>
      </c>
      <c r="AC102">
        <v>7.2476074932714977E-4</v>
      </c>
      <c r="AD102">
        <v>7.2476074932714977E-4</v>
      </c>
      <c r="AE102">
        <v>7.2476074932714977E-4</v>
      </c>
      <c r="AF102">
        <v>7.2476074932714977E-4</v>
      </c>
      <c r="AG102">
        <v>7.2476074932714977E-4</v>
      </c>
      <c r="AH102">
        <v>7.2476074932714977E-4</v>
      </c>
      <c r="AI102">
        <v>7.2476074932714977E-4</v>
      </c>
      <c r="AJ102">
        <v>7.2476074932714977E-4</v>
      </c>
      <c r="AK102">
        <v>7.2476074932714977E-4</v>
      </c>
      <c r="AL102">
        <v>7.2476074932714977E-4</v>
      </c>
      <c r="AM102">
        <v>7.2476074932714977E-4</v>
      </c>
      <c r="AN102">
        <v>7.2476074932714977E-4</v>
      </c>
      <c r="AO102">
        <v>7.2476074932714977E-4</v>
      </c>
      <c r="AP102">
        <v>7.2476074932714977E-4</v>
      </c>
      <c r="AQ102">
        <v>7.2476074932714977E-4</v>
      </c>
      <c r="AR102">
        <v>7.2476074932714977E-4</v>
      </c>
      <c r="AS102">
        <v>7.2476074932714977E-4</v>
      </c>
      <c r="AT102">
        <v>7.2476074932714977E-4</v>
      </c>
      <c r="AU102">
        <v>7.2476074932714977E-4</v>
      </c>
      <c r="AV102">
        <v>7.2476074932714977E-4</v>
      </c>
      <c r="AW102">
        <v>7.2476074932714977E-4</v>
      </c>
      <c r="AX102">
        <v>7.2476074932714977E-4</v>
      </c>
      <c r="AY102">
        <v>7.2476074932714977E-4</v>
      </c>
      <c r="AZ102">
        <v>7.2476074932714977E-4</v>
      </c>
      <c r="BA102">
        <v>7.2476074932714977E-4</v>
      </c>
      <c r="BB102">
        <v>7.2476074932714977E-4</v>
      </c>
      <c r="BC102">
        <v>7.2476074932714977E-4</v>
      </c>
      <c r="BD102">
        <v>7.2476074932714977E-4</v>
      </c>
      <c r="BE102">
        <v>7.2476074932714977E-4</v>
      </c>
      <c r="BF102">
        <v>7.2476074932714977E-4</v>
      </c>
      <c r="BG102">
        <v>7.2476074932714977E-4</v>
      </c>
      <c r="BH102">
        <v>7.2476074932714977E-4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1108</v>
      </c>
      <c r="B103">
        <v>727.01168853790602</v>
      </c>
      <c r="C103">
        <v>8.5370973100034795E-4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8.5370973100034795E-4</v>
      </c>
      <c r="T103">
        <v>8.5370973100034795E-4</v>
      </c>
      <c r="U103">
        <v>8.5370973100034795E-4</v>
      </c>
      <c r="V103">
        <v>8.5370973100034795E-4</v>
      </c>
      <c r="W103">
        <v>8.5370973100034795E-4</v>
      </c>
      <c r="X103">
        <v>8.5370973100034795E-4</v>
      </c>
      <c r="Y103">
        <v>8.5370973100034795E-4</v>
      </c>
      <c r="Z103">
        <v>8.5370973100034795E-4</v>
      </c>
      <c r="AA103">
        <v>8.5370973100034795E-4</v>
      </c>
      <c r="AB103">
        <v>8.5370973100034795E-4</v>
      </c>
      <c r="AC103">
        <v>8.5370973100034795E-4</v>
      </c>
      <c r="AD103">
        <v>8.5370973100034795E-4</v>
      </c>
      <c r="AE103">
        <v>8.5370973100034795E-4</v>
      </c>
      <c r="AF103">
        <v>8.5370973100034795E-4</v>
      </c>
      <c r="AG103">
        <v>8.5370973100034795E-4</v>
      </c>
      <c r="AH103">
        <v>8.5370973100034795E-4</v>
      </c>
      <c r="AI103">
        <v>8.5370973100034795E-4</v>
      </c>
      <c r="AJ103">
        <v>8.5370973100034795E-4</v>
      </c>
      <c r="AK103">
        <v>8.5370973100034795E-4</v>
      </c>
      <c r="AL103">
        <v>8.5370973100034795E-4</v>
      </c>
      <c r="AM103">
        <v>8.5370973100034795E-4</v>
      </c>
      <c r="AN103">
        <v>8.5370973100034795E-4</v>
      </c>
      <c r="AO103">
        <v>8.5370973100034795E-4</v>
      </c>
      <c r="AP103">
        <v>8.5370973100034795E-4</v>
      </c>
      <c r="AQ103">
        <v>8.5370973100034795E-4</v>
      </c>
      <c r="AR103">
        <v>8.5370973100034795E-4</v>
      </c>
      <c r="AS103">
        <v>8.5370973100034795E-4</v>
      </c>
      <c r="AT103">
        <v>8.5370973100034795E-4</v>
      </c>
      <c r="AU103">
        <v>8.5370973100034795E-4</v>
      </c>
      <c r="AV103">
        <v>8.5370973100034795E-4</v>
      </c>
      <c r="AW103">
        <v>8.5370973100034795E-4</v>
      </c>
      <c r="AX103">
        <v>8.5370973100034795E-4</v>
      </c>
      <c r="AY103">
        <v>8.5370973100034795E-4</v>
      </c>
      <c r="AZ103">
        <v>8.5370973100034795E-4</v>
      </c>
      <c r="BA103">
        <v>8.5370973100034795E-4</v>
      </c>
      <c r="BB103">
        <v>8.5370973100034795E-4</v>
      </c>
      <c r="BC103">
        <v>8.5370973100034795E-4</v>
      </c>
      <c r="BD103">
        <v>8.5370973100034795E-4</v>
      </c>
      <c r="BE103">
        <v>8.5370973100034795E-4</v>
      </c>
      <c r="BF103">
        <v>8.5370973100034795E-4</v>
      </c>
      <c r="BG103">
        <v>8.5370973100034795E-4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680.70616717007442</v>
      </c>
      <c r="C104">
        <v>7.9933443715842335E-4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7.9933443715842335E-4</v>
      </c>
      <c r="T104">
        <v>7.9933443715842335E-4</v>
      </c>
      <c r="U104">
        <v>7.9933443715842335E-4</v>
      </c>
      <c r="V104">
        <v>7.9933443715842335E-4</v>
      </c>
      <c r="W104">
        <v>7.9933443715842335E-4</v>
      </c>
      <c r="X104">
        <v>7.9933443715842335E-4</v>
      </c>
      <c r="Y104">
        <v>7.9933443715842335E-4</v>
      </c>
      <c r="Z104">
        <v>7.9933443715842335E-4</v>
      </c>
      <c r="AA104">
        <v>7.9933443715842335E-4</v>
      </c>
      <c r="AB104">
        <v>7.9933443715842335E-4</v>
      </c>
      <c r="AC104">
        <v>7.9933443715842335E-4</v>
      </c>
      <c r="AD104">
        <v>7.9933443715842335E-4</v>
      </c>
      <c r="AE104">
        <v>7.9933443715842335E-4</v>
      </c>
      <c r="AF104">
        <v>7.9933443715842335E-4</v>
      </c>
      <c r="AG104">
        <v>7.9933443715842335E-4</v>
      </c>
      <c r="AH104">
        <v>7.9933443715842335E-4</v>
      </c>
      <c r="AI104">
        <v>7.9933443715842335E-4</v>
      </c>
      <c r="AJ104">
        <v>7.9933443715842335E-4</v>
      </c>
      <c r="AK104">
        <v>7.9933443715842335E-4</v>
      </c>
      <c r="AL104">
        <v>7.9933443715842335E-4</v>
      </c>
      <c r="AM104">
        <v>7.9933443715842335E-4</v>
      </c>
      <c r="AN104">
        <v>7.9933443715842335E-4</v>
      </c>
      <c r="AO104">
        <v>7.9933443715842335E-4</v>
      </c>
      <c r="AP104">
        <v>7.9933443715842335E-4</v>
      </c>
      <c r="AQ104">
        <v>7.9933443715842335E-4</v>
      </c>
      <c r="AR104">
        <v>7.9933443715842335E-4</v>
      </c>
      <c r="AS104">
        <v>7.9933443715842335E-4</v>
      </c>
      <c r="AT104">
        <v>7.9933443715842335E-4</v>
      </c>
      <c r="AU104">
        <v>7.9933443715842335E-4</v>
      </c>
      <c r="AV104">
        <v>7.9933443715842335E-4</v>
      </c>
      <c r="AW104">
        <v>7.9933443715842335E-4</v>
      </c>
      <c r="AX104">
        <v>7.9933443715842335E-4</v>
      </c>
      <c r="AY104">
        <v>7.9933443715842335E-4</v>
      </c>
      <c r="AZ104">
        <v>7.9933443715842335E-4</v>
      </c>
      <c r="BA104">
        <v>7.9933443715842335E-4</v>
      </c>
      <c r="BB104">
        <v>7.9933443715842335E-4</v>
      </c>
      <c r="BC104">
        <v>7.9933443715842335E-4</v>
      </c>
      <c r="BD104">
        <v>7.9933443715842335E-4</v>
      </c>
      <c r="BE104">
        <v>7.9933443715842335E-4</v>
      </c>
      <c r="BF104">
        <v>7.9933443715842335E-4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407.64018254037177</v>
      </c>
      <c r="C105">
        <v>4.786805990442183E-4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4.786805990442183E-4</v>
      </c>
      <c r="T105">
        <v>4.786805990442183E-4</v>
      </c>
      <c r="U105">
        <v>4.786805990442183E-4</v>
      </c>
      <c r="V105">
        <v>4.786805990442183E-4</v>
      </c>
      <c r="W105">
        <v>4.786805990442183E-4</v>
      </c>
      <c r="X105">
        <v>4.786805990442183E-4</v>
      </c>
      <c r="Y105">
        <v>4.786805990442183E-4</v>
      </c>
      <c r="Z105">
        <v>4.786805990442183E-4</v>
      </c>
      <c r="AA105">
        <v>4.786805990442183E-4</v>
      </c>
      <c r="AB105">
        <v>4.786805990442183E-4</v>
      </c>
      <c r="AC105">
        <v>4.786805990442183E-4</v>
      </c>
      <c r="AD105">
        <v>4.786805990442183E-4</v>
      </c>
      <c r="AE105">
        <v>4.786805990442183E-4</v>
      </c>
      <c r="AF105">
        <v>4.786805990442183E-4</v>
      </c>
      <c r="AG105">
        <v>4.786805990442183E-4</v>
      </c>
      <c r="AH105">
        <v>4.786805990442183E-4</v>
      </c>
      <c r="AI105">
        <v>4.786805990442183E-4</v>
      </c>
      <c r="AJ105">
        <v>4.786805990442183E-4</v>
      </c>
      <c r="AK105">
        <v>4.786805990442183E-4</v>
      </c>
      <c r="AL105">
        <v>4.786805990442183E-4</v>
      </c>
      <c r="AM105">
        <v>4.786805990442183E-4</v>
      </c>
      <c r="AN105">
        <v>4.786805990442183E-4</v>
      </c>
      <c r="AO105">
        <v>4.786805990442183E-4</v>
      </c>
      <c r="AP105">
        <v>4.786805990442183E-4</v>
      </c>
      <c r="AQ105">
        <v>4.786805990442183E-4</v>
      </c>
      <c r="AR105">
        <v>4.786805990442183E-4</v>
      </c>
      <c r="AS105">
        <v>4.786805990442183E-4</v>
      </c>
      <c r="AT105">
        <v>4.786805990442183E-4</v>
      </c>
      <c r="AU105">
        <v>4.786805990442183E-4</v>
      </c>
      <c r="AV105">
        <v>4.786805990442183E-4</v>
      </c>
      <c r="AW105">
        <v>4.786805990442183E-4</v>
      </c>
      <c r="AX105">
        <v>4.786805990442183E-4</v>
      </c>
      <c r="AY105">
        <v>4.786805990442183E-4</v>
      </c>
      <c r="AZ105">
        <v>4.786805990442183E-4</v>
      </c>
      <c r="BA105">
        <v>4.786805990442183E-4</v>
      </c>
      <c r="BB105">
        <v>4.786805990442183E-4</v>
      </c>
      <c r="BC105">
        <v>4.786805990442183E-4</v>
      </c>
      <c r="BD105">
        <v>4.786805990442183E-4</v>
      </c>
      <c r="BE105">
        <v>4.786805990442183E-4</v>
      </c>
      <c r="BF105">
        <v>4.786805990442183E-4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419.04901872580848</v>
      </c>
      <c r="C106">
        <v>4.9207768003267389E-4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4.9207768003267389E-4</v>
      </c>
      <c r="S106">
        <v>4.9207768003267389E-4</v>
      </c>
      <c r="T106">
        <v>4.9207768003267389E-4</v>
      </c>
      <c r="U106">
        <v>4.9207768003267389E-4</v>
      </c>
      <c r="V106">
        <v>4.9207768003267389E-4</v>
      </c>
      <c r="W106">
        <v>4.9207768003267389E-4</v>
      </c>
      <c r="X106">
        <v>4.9207768003267389E-4</v>
      </c>
      <c r="Y106">
        <v>4.9207768003267389E-4</v>
      </c>
      <c r="Z106">
        <v>4.9207768003267389E-4</v>
      </c>
      <c r="AA106">
        <v>4.9207768003267389E-4</v>
      </c>
      <c r="AB106">
        <v>4.9207768003267389E-4</v>
      </c>
      <c r="AC106">
        <v>4.9207768003267389E-4</v>
      </c>
      <c r="AD106">
        <v>4.9207768003267389E-4</v>
      </c>
      <c r="AE106">
        <v>4.9207768003267389E-4</v>
      </c>
      <c r="AF106">
        <v>4.9207768003267389E-4</v>
      </c>
      <c r="AG106">
        <v>4.9207768003267389E-4</v>
      </c>
      <c r="AH106">
        <v>4.9207768003267389E-4</v>
      </c>
      <c r="AI106">
        <v>4.9207768003267389E-4</v>
      </c>
      <c r="AJ106">
        <v>4.9207768003267389E-4</v>
      </c>
      <c r="AK106">
        <v>4.9207768003267389E-4</v>
      </c>
      <c r="AL106">
        <v>4.9207768003267389E-4</v>
      </c>
      <c r="AM106">
        <v>4.9207768003267389E-4</v>
      </c>
      <c r="AN106">
        <v>4.9207768003267389E-4</v>
      </c>
      <c r="AO106">
        <v>4.9207768003267389E-4</v>
      </c>
      <c r="AP106">
        <v>4.9207768003267389E-4</v>
      </c>
      <c r="AQ106">
        <v>4.9207768003267389E-4</v>
      </c>
      <c r="AR106">
        <v>4.9207768003267389E-4</v>
      </c>
      <c r="AS106">
        <v>4.9207768003267389E-4</v>
      </c>
      <c r="AT106">
        <v>4.9207768003267389E-4</v>
      </c>
      <c r="AU106">
        <v>4.9207768003267389E-4</v>
      </c>
      <c r="AV106">
        <v>4.9207768003267389E-4</v>
      </c>
      <c r="AW106">
        <v>4.9207768003267389E-4</v>
      </c>
      <c r="AX106">
        <v>4.9207768003267389E-4</v>
      </c>
      <c r="AY106">
        <v>4.9207768003267389E-4</v>
      </c>
      <c r="AZ106">
        <v>4.9207768003267389E-4</v>
      </c>
      <c r="BA106">
        <v>4.9207768003267389E-4</v>
      </c>
      <c r="BB106">
        <v>4.9207768003267389E-4</v>
      </c>
      <c r="BC106">
        <v>4.9207768003267389E-4</v>
      </c>
      <c r="BD106">
        <v>4.9207768003267389E-4</v>
      </c>
      <c r="BE106">
        <v>4.9207768003267389E-4</v>
      </c>
      <c r="BF106">
        <v>4.9207768003267389E-4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424.95445327075277</v>
      </c>
      <c r="C107">
        <v>4.9901226859058766E-4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4.9901226859058766E-4</v>
      </c>
      <c r="S107">
        <v>4.9901226859058766E-4</v>
      </c>
      <c r="T107">
        <v>4.9901226859058766E-4</v>
      </c>
      <c r="U107">
        <v>4.9901226859058766E-4</v>
      </c>
      <c r="V107">
        <v>4.9901226859058766E-4</v>
      </c>
      <c r="W107">
        <v>4.9901226859058766E-4</v>
      </c>
      <c r="X107">
        <v>4.9901226859058766E-4</v>
      </c>
      <c r="Y107">
        <v>4.9901226859058766E-4</v>
      </c>
      <c r="Z107">
        <v>4.9901226859058766E-4</v>
      </c>
      <c r="AA107">
        <v>4.9901226859058766E-4</v>
      </c>
      <c r="AB107">
        <v>4.9901226859058766E-4</v>
      </c>
      <c r="AC107">
        <v>4.9901226859058766E-4</v>
      </c>
      <c r="AD107">
        <v>4.9901226859058766E-4</v>
      </c>
      <c r="AE107">
        <v>4.9901226859058766E-4</v>
      </c>
      <c r="AF107">
        <v>4.9901226859058766E-4</v>
      </c>
      <c r="AG107">
        <v>4.9901226859058766E-4</v>
      </c>
      <c r="AH107">
        <v>4.9901226859058766E-4</v>
      </c>
      <c r="AI107">
        <v>4.9901226859058766E-4</v>
      </c>
      <c r="AJ107">
        <v>4.9901226859058766E-4</v>
      </c>
      <c r="AK107">
        <v>4.9901226859058766E-4</v>
      </c>
      <c r="AL107">
        <v>4.9901226859058766E-4</v>
      </c>
      <c r="AM107">
        <v>4.9901226859058766E-4</v>
      </c>
      <c r="AN107">
        <v>4.9901226859058766E-4</v>
      </c>
      <c r="AO107">
        <v>4.9901226859058766E-4</v>
      </c>
      <c r="AP107">
        <v>4.9901226859058766E-4</v>
      </c>
      <c r="AQ107">
        <v>4.9901226859058766E-4</v>
      </c>
      <c r="AR107">
        <v>4.9901226859058766E-4</v>
      </c>
      <c r="AS107">
        <v>4.9901226859058766E-4</v>
      </c>
      <c r="AT107">
        <v>4.9901226859058766E-4</v>
      </c>
      <c r="AU107">
        <v>4.9901226859058766E-4</v>
      </c>
      <c r="AV107">
        <v>4.9901226859058766E-4</v>
      </c>
      <c r="AW107">
        <v>4.9901226859058766E-4</v>
      </c>
      <c r="AX107">
        <v>4.9901226859058766E-4</v>
      </c>
      <c r="AY107">
        <v>4.9901226859058766E-4</v>
      </c>
      <c r="AZ107">
        <v>4.9901226859058766E-4</v>
      </c>
      <c r="BA107">
        <v>4.9901226859058766E-4</v>
      </c>
      <c r="BB107">
        <v>4.9901226859058766E-4</v>
      </c>
      <c r="BC107">
        <v>4.9901226859058766E-4</v>
      </c>
      <c r="BD107">
        <v>4.9901226859058766E-4</v>
      </c>
      <c r="BE107">
        <v>4.9901226859058766E-4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1070</v>
      </c>
      <c r="B108">
        <v>440.49827280628972</v>
      </c>
      <c r="C108">
        <v>5.1726494623472341E-4</v>
      </c>
      <c r="D108">
        <v>-30</v>
      </c>
      <c r="E108">
        <v>505</v>
      </c>
      <c r="F108">
        <v>-565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5.1726494623472341E-4</v>
      </c>
      <c r="S108">
        <v>5.1726494623472341E-4</v>
      </c>
      <c r="T108">
        <v>5.1726494623472341E-4</v>
      </c>
      <c r="U108">
        <v>5.1726494623472341E-4</v>
      </c>
      <c r="V108">
        <v>5.1726494623472341E-4</v>
      </c>
      <c r="W108">
        <v>5.1726494623472341E-4</v>
      </c>
      <c r="X108">
        <v>5.1726494623472341E-4</v>
      </c>
      <c r="Y108">
        <v>5.1726494623472341E-4</v>
      </c>
      <c r="Z108">
        <v>5.1726494623472341E-4</v>
      </c>
      <c r="AA108">
        <v>5.1726494623472341E-4</v>
      </c>
      <c r="AB108">
        <v>5.1726494623472341E-4</v>
      </c>
      <c r="AC108">
        <v>5.1726494623472341E-4</v>
      </c>
      <c r="AD108">
        <v>5.1726494623472341E-4</v>
      </c>
      <c r="AE108">
        <v>5.1726494623472341E-4</v>
      </c>
      <c r="AF108">
        <v>5.1726494623472341E-4</v>
      </c>
      <c r="AG108">
        <v>5.1726494623472341E-4</v>
      </c>
      <c r="AH108">
        <v>5.1726494623472341E-4</v>
      </c>
      <c r="AI108">
        <v>5.1726494623472341E-4</v>
      </c>
      <c r="AJ108">
        <v>5.1726494623472341E-4</v>
      </c>
      <c r="AK108">
        <v>5.1726494623472341E-4</v>
      </c>
      <c r="AL108">
        <v>5.1726494623472341E-4</v>
      </c>
      <c r="AM108">
        <v>5.1726494623472341E-4</v>
      </c>
      <c r="AN108">
        <v>5.1726494623472341E-4</v>
      </c>
      <c r="AO108">
        <v>5.1726494623472341E-4</v>
      </c>
      <c r="AP108">
        <v>5.1726494623472341E-4</v>
      </c>
      <c r="AQ108">
        <v>5.1726494623472341E-4</v>
      </c>
      <c r="AR108">
        <v>5.1726494623472341E-4</v>
      </c>
      <c r="AS108">
        <v>5.1726494623472341E-4</v>
      </c>
      <c r="AT108">
        <v>5.1726494623472341E-4</v>
      </c>
      <c r="AU108">
        <v>5.1726494623472341E-4</v>
      </c>
      <c r="AV108">
        <v>5.1726494623472341E-4</v>
      </c>
      <c r="AW108">
        <v>5.1726494623472341E-4</v>
      </c>
      <c r="AX108">
        <v>5.1726494623472341E-4</v>
      </c>
      <c r="AY108">
        <v>5.1726494623472341E-4</v>
      </c>
      <c r="AZ108">
        <v>5.1726494623472341E-4</v>
      </c>
      <c r="BA108">
        <v>5.1726494623472341E-4</v>
      </c>
      <c r="BB108">
        <v>5.1726494623472341E-4</v>
      </c>
      <c r="BC108">
        <v>5.1726494623472341E-4</v>
      </c>
      <c r="BD108">
        <v>5.1726494623472341E-4</v>
      </c>
      <c r="BE108">
        <v>5.1726494623472341E-4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444.72613165068776</v>
      </c>
      <c r="C109">
        <v>5.2222960401624731E-4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5.2222960401624731E-4</v>
      </c>
      <c r="T109">
        <v>5.2222960401624731E-4</v>
      </c>
      <c r="U109">
        <v>5.2222960401624731E-4</v>
      </c>
      <c r="V109">
        <v>5.2222960401624731E-4</v>
      </c>
      <c r="W109">
        <v>5.2222960401624731E-4</v>
      </c>
      <c r="X109">
        <v>5.2222960401624731E-4</v>
      </c>
      <c r="Y109">
        <v>5.2222960401624731E-4</v>
      </c>
      <c r="Z109">
        <v>5.2222960401624731E-4</v>
      </c>
      <c r="AA109">
        <v>5.2222960401624731E-4</v>
      </c>
      <c r="AB109">
        <v>5.2222960401624731E-4</v>
      </c>
      <c r="AC109">
        <v>5.2222960401624731E-4</v>
      </c>
      <c r="AD109">
        <v>5.2222960401624731E-4</v>
      </c>
      <c r="AE109">
        <v>5.2222960401624731E-4</v>
      </c>
      <c r="AF109">
        <v>5.2222960401624731E-4</v>
      </c>
      <c r="AG109">
        <v>5.2222960401624731E-4</v>
      </c>
      <c r="AH109">
        <v>5.2222960401624731E-4</v>
      </c>
      <c r="AI109">
        <v>5.2222960401624731E-4</v>
      </c>
      <c r="AJ109">
        <v>5.2222960401624731E-4</v>
      </c>
      <c r="AK109">
        <v>5.2222960401624731E-4</v>
      </c>
      <c r="AL109">
        <v>5.2222960401624731E-4</v>
      </c>
      <c r="AM109">
        <v>5.2222960401624731E-4</v>
      </c>
      <c r="AN109">
        <v>5.2222960401624731E-4</v>
      </c>
      <c r="AO109">
        <v>5.2222960401624731E-4</v>
      </c>
      <c r="AP109">
        <v>5.2222960401624731E-4</v>
      </c>
      <c r="AQ109">
        <v>5.2222960401624731E-4</v>
      </c>
      <c r="AR109">
        <v>5.2222960401624731E-4</v>
      </c>
      <c r="AS109">
        <v>5.2222960401624731E-4</v>
      </c>
      <c r="AT109">
        <v>5.2222960401624731E-4</v>
      </c>
      <c r="AU109">
        <v>5.2222960401624731E-4</v>
      </c>
      <c r="AV109">
        <v>5.2222960401624731E-4</v>
      </c>
      <c r="AW109">
        <v>5.2222960401624731E-4</v>
      </c>
      <c r="AX109">
        <v>5.2222960401624731E-4</v>
      </c>
      <c r="AY109">
        <v>5.2222960401624731E-4</v>
      </c>
      <c r="AZ109">
        <v>5.2222960401624731E-4</v>
      </c>
      <c r="BA109">
        <v>5.2222960401624731E-4</v>
      </c>
      <c r="BB109">
        <v>5.2222960401624731E-4</v>
      </c>
      <c r="BC109">
        <v>5.2222960401624731E-4</v>
      </c>
      <c r="BD109">
        <v>5.2222960401624731E-4</v>
      </c>
      <c r="BE109">
        <v>5.2222960401624731E-4</v>
      </c>
      <c r="BF109">
        <v>5.2222960401624731E-4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1076</v>
      </c>
      <c r="B110">
        <v>410.17667762860594</v>
      </c>
      <c r="C110">
        <v>4.816591351167469E-4</v>
      </c>
      <c r="D110">
        <v>-10</v>
      </c>
      <c r="E110">
        <v>528</v>
      </c>
      <c r="F110">
        <v>-548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4.816591351167469E-4</v>
      </c>
      <c r="T110">
        <v>4.816591351167469E-4</v>
      </c>
      <c r="U110">
        <v>4.816591351167469E-4</v>
      </c>
      <c r="V110">
        <v>4.816591351167469E-4</v>
      </c>
      <c r="W110">
        <v>4.816591351167469E-4</v>
      </c>
      <c r="X110">
        <v>4.816591351167469E-4</v>
      </c>
      <c r="Y110">
        <v>4.816591351167469E-4</v>
      </c>
      <c r="Z110">
        <v>4.816591351167469E-4</v>
      </c>
      <c r="AA110">
        <v>4.816591351167469E-4</v>
      </c>
      <c r="AB110">
        <v>4.816591351167469E-4</v>
      </c>
      <c r="AC110">
        <v>4.816591351167469E-4</v>
      </c>
      <c r="AD110">
        <v>4.816591351167469E-4</v>
      </c>
      <c r="AE110">
        <v>4.816591351167469E-4</v>
      </c>
      <c r="AF110">
        <v>4.816591351167469E-4</v>
      </c>
      <c r="AG110">
        <v>4.816591351167469E-4</v>
      </c>
      <c r="AH110">
        <v>4.816591351167469E-4</v>
      </c>
      <c r="AI110">
        <v>4.816591351167469E-4</v>
      </c>
      <c r="AJ110">
        <v>4.816591351167469E-4</v>
      </c>
      <c r="AK110">
        <v>4.816591351167469E-4</v>
      </c>
      <c r="AL110">
        <v>4.816591351167469E-4</v>
      </c>
      <c r="AM110">
        <v>4.816591351167469E-4</v>
      </c>
      <c r="AN110">
        <v>4.816591351167469E-4</v>
      </c>
      <c r="AO110">
        <v>4.816591351167469E-4</v>
      </c>
      <c r="AP110">
        <v>4.816591351167469E-4</v>
      </c>
      <c r="AQ110">
        <v>4.816591351167469E-4</v>
      </c>
      <c r="AR110">
        <v>4.816591351167469E-4</v>
      </c>
      <c r="AS110">
        <v>4.816591351167469E-4</v>
      </c>
      <c r="AT110">
        <v>4.816591351167469E-4</v>
      </c>
      <c r="AU110">
        <v>4.816591351167469E-4</v>
      </c>
      <c r="AV110">
        <v>4.816591351167469E-4</v>
      </c>
      <c r="AW110">
        <v>4.816591351167469E-4</v>
      </c>
      <c r="AX110">
        <v>4.816591351167469E-4</v>
      </c>
      <c r="AY110">
        <v>4.816591351167469E-4</v>
      </c>
      <c r="AZ110">
        <v>4.816591351167469E-4</v>
      </c>
      <c r="BA110">
        <v>4.816591351167469E-4</v>
      </c>
      <c r="BB110">
        <v>4.816591351167469E-4</v>
      </c>
      <c r="BC110">
        <v>4.816591351167469E-4</v>
      </c>
      <c r="BD110">
        <v>4.816591351167469E-4</v>
      </c>
      <c r="BE110">
        <v>4.816591351167469E-4</v>
      </c>
      <c r="BF110">
        <v>4.816591351167469E-4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431.35177519689591</v>
      </c>
      <c r="C111">
        <v>5.0652446690430922E-4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5.0652446690430922E-4</v>
      </c>
      <c r="T111">
        <v>5.0652446690430922E-4</v>
      </c>
      <c r="U111">
        <v>5.0652446690430922E-4</v>
      </c>
      <c r="V111">
        <v>5.0652446690430922E-4</v>
      </c>
      <c r="W111">
        <v>5.0652446690430922E-4</v>
      </c>
      <c r="X111">
        <v>5.0652446690430922E-4</v>
      </c>
      <c r="Y111">
        <v>5.0652446690430922E-4</v>
      </c>
      <c r="Z111">
        <v>5.0652446690430922E-4</v>
      </c>
      <c r="AA111">
        <v>5.0652446690430922E-4</v>
      </c>
      <c r="AB111">
        <v>5.0652446690430922E-4</v>
      </c>
      <c r="AC111">
        <v>5.0652446690430922E-4</v>
      </c>
      <c r="AD111">
        <v>5.0652446690430922E-4</v>
      </c>
      <c r="AE111">
        <v>5.0652446690430922E-4</v>
      </c>
      <c r="AF111">
        <v>5.0652446690430922E-4</v>
      </c>
      <c r="AG111">
        <v>5.0652446690430922E-4</v>
      </c>
      <c r="AH111">
        <v>5.0652446690430922E-4</v>
      </c>
      <c r="AI111">
        <v>5.0652446690430922E-4</v>
      </c>
      <c r="AJ111">
        <v>5.0652446690430922E-4</v>
      </c>
      <c r="AK111">
        <v>5.0652446690430922E-4</v>
      </c>
      <c r="AL111">
        <v>5.0652446690430922E-4</v>
      </c>
      <c r="AM111">
        <v>5.0652446690430922E-4</v>
      </c>
      <c r="AN111">
        <v>5.0652446690430922E-4</v>
      </c>
      <c r="AO111">
        <v>5.0652446690430922E-4</v>
      </c>
      <c r="AP111">
        <v>5.0652446690430922E-4</v>
      </c>
      <c r="AQ111">
        <v>5.0652446690430922E-4</v>
      </c>
      <c r="AR111">
        <v>5.0652446690430922E-4</v>
      </c>
      <c r="AS111">
        <v>5.0652446690430922E-4</v>
      </c>
      <c r="AT111">
        <v>5.0652446690430922E-4</v>
      </c>
      <c r="AU111">
        <v>5.0652446690430922E-4</v>
      </c>
      <c r="AV111">
        <v>5.0652446690430922E-4</v>
      </c>
      <c r="AW111">
        <v>5.0652446690430922E-4</v>
      </c>
      <c r="AX111">
        <v>5.0652446690430922E-4</v>
      </c>
      <c r="AY111">
        <v>5.0652446690430922E-4</v>
      </c>
      <c r="AZ111">
        <v>5.0652446690430922E-4</v>
      </c>
      <c r="BA111">
        <v>5.0652446690430922E-4</v>
      </c>
      <c r="BB111">
        <v>5.0652446690430922E-4</v>
      </c>
      <c r="BC111">
        <v>5.0652446690430922E-4</v>
      </c>
      <c r="BD111">
        <v>5.0652446690430922E-4</v>
      </c>
      <c r="BE111">
        <v>5.0652446690430922E-4</v>
      </c>
      <c r="BF111">
        <v>5.0652446690430922E-4</v>
      </c>
      <c r="BG111">
        <v>5.0652446690430922E-4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408.56382847773239</v>
      </c>
      <c r="C112">
        <v>4.7976521093857379E-4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4.7976521093857379E-4</v>
      </c>
      <c r="U112">
        <v>4.7976521093857379E-4</v>
      </c>
      <c r="V112">
        <v>4.7976521093857379E-4</v>
      </c>
      <c r="W112">
        <v>4.7976521093857379E-4</v>
      </c>
      <c r="X112">
        <v>4.7976521093857379E-4</v>
      </c>
      <c r="Y112">
        <v>4.7976521093857379E-4</v>
      </c>
      <c r="Z112">
        <v>4.7976521093857379E-4</v>
      </c>
      <c r="AA112">
        <v>4.7976521093857379E-4</v>
      </c>
      <c r="AB112">
        <v>4.7976521093857379E-4</v>
      </c>
      <c r="AC112">
        <v>4.7976521093857379E-4</v>
      </c>
      <c r="AD112">
        <v>4.7976521093857379E-4</v>
      </c>
      <c r="AE112">
        <v>4.7976521093857379E-4</v>
      </c>
      <c r="AF112">
        <v>4.7976521093857379E-4</v>
      </c>
      <c r="AG112">
        <v>4.7976521093857379E-4</v>
      </c>
      <c r="AH112">
        <v>4.7976521093857379E-4</v>
      </c>
      <c r="AI112">
        <v>4.7976521093857379E-4</v>
      </c>
      <c r="AJ112">
        <v>4.7976521093857379E-4</v>
      </c>
      <c r="AK112">
        <v>4.7976521093857379E-4</v>
      </c>
      <c r="AL112">
        <v>4.7976521093857379E-4</v>
      </c>
      <c r="AM112">
        <v>4.7976521093857379E-4</v>
      </c>
      <c r="AN112">
        <v>4.7976521093857379E-4</v>
      </c>
      <c r="AO112">
        <v>4.7976521093857379E-4</v>
      </c>
      <c r="AP112">
        <v>4.7976521093857379E-4</v>
      </c>
      <c r="AQ112">
        <v>4.7976521093857379E-4</v>
      </c>
      <c r="AR112">
        <v>4.7976521093857379E-4</v>
      </c>
      <c r="AS112">
        <v>4.7976521093857379E-4</v>
      </c>
      <c r="AT112">
        <v>4.7976521093857379E-4</v>
      </c>
      <c r="AU112">
        <v>4.7976521093857379E-4</v>
      </c>
      <c r="AV112">
        <v>4.7976521093857379E-4</v>
      </c>
      <c r="AW112">
        <v>4.7976521093857379E-4</v>
      </c>
      <c r="AX112">
        <v>4.7976521093857379E-4</v>
      </c>
      <c r="AY112">
        <v>4.7976521093857379E-4</v>
      </c>
      <c r="AZ112">
        <v>4.7976521093857379E-4</v>
      </c>
      <c r="BA112">
        <v>4.7976521093857379E-4</v>
      </c>
      <c r="BB112">
        <v>4.7976521093857379E-4</v>
      </c>
      <c r="BC112">
        <v>4.7976521093857379E-4</v>
      </c>
      <c r="BD112">
        <v>4.7976521093857379E-4</v>
      </c>
      <c r="BE112">
        <v>4.7976521093857379E-4</v>
      </c>
      <c r="BF112">
        <v>4.7976521093857379E-4</v>
      </c>
      <c r="BG112">
        <v>4.7976521093857379E-4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444.19619144981414</v>
      </c>
      <c r="C113">
        <v>5.2160730988608836E-4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5.2160730988608836E-4</v>
      </c>
      <c r="U113">
        <v>5.2160730988608836E-4</v>
      </c>
      <c r="V113">
        <v>5.2160730988608836E-4</v>
      </c>
      <c r="W113">
        <v>5.2160730988608836E-4</v>
      </c>
      <c r="X113">
        <v>5.2160730988608836E-4</v>
      </c>
      <c r="Y113">
        <v>5.2160730988608836E-4</v>
      </c>
      <c r="Z113">
        <v>5.2160730988608836E-4</v>
      </c>
      <c r="AA113">
        <v>5.2160730988608836E-4</v>
      </c>
      <c r="AB113">
        <v>5.2160730988608836E-4</v>
      </c>
      <c r="AC113">
        <v>5.2160730988608836E-4</v>
      </c>
      <c r="AD113">
        <v>5.2160730988608836E-4</v>
      </c>
      <c r="AE113">
        <v>5.2160730988608836E-4</v>
      </c>
      <c r="AF113">
        <v>5.2160730988608836E-4</v>
      </c>
      <c r="AG113">
        <v>5.2160730988608836E-4</v>
      </c>
      <c r="AH113">
        <v>5.2160730988608836E-4</v>
      </c>
      <c r="AI113">
        <v>5.2160730988608836E-4</v>
      </c>
      <c r="AJ113">
        <v>5.2160730988608836E-4</v>
      </c>
      <c r="AK113">
        <v>5.2160730988608836E-4</v>
      </c>
      <c r="AL113">
        <v>5.2160730988608836E-4</v>
      </c>
      <c r="AM113">
        <v>5.2160730988608836E-4</v>
      </c>
      <c r="AN113">
        <v>5.2160730988608836E-4</v>
      </c>
      <c r="AO113">
        <v>5.2160730988608836E-4</v>
      </c>
      <c r="AP113">
        <v>5.2160730988608836E-4</v>
      </c>
      <c r="AQ113">
        <v>5.2160730988608836E-4</v>
      </c>
      <c r="AR113">
        <v>5.2160730988608836E-4</v>
      </c>
      <c r="AS113">
        <v>5.2160730988608836E-4</v>
      </c>
      <c r="AT113">
        <v>5.2160730988608836E-4</v>
      </c>
      <c r="AU113">
        <v>5.2160730988608836E-4</v>
      </c>
      <c r="AV113">
        <v>5.2160730988608836E-4</v>
      </c>
      <c r="AW113">
        <v>5.2160730988608836E-4</v>
      </c>
      <c r="AX113">
        <v>5.2160730988608836E-4</v>
      </c>
      <c r="AY113">
        <v>5.2160730988608836E-4</v>
      </c>
      <c r="AZ113">
        <v>5.2160730988608836E-4</v>
      </c>
      <c r="BA113">
        <v>5.2160730988608836E-4</v>
      </c>
      <c r="BB113">
        <v>5.2160730988608836E-4</v>
      </c>
      <c r="BC113">
        <v>5.2160730988608836E-4</v>
      </c>
      <c r="BD113">
        <v>5.2160730988608836E-4</v>
      </c>
      <c r="BE113">
        <v>5.2160730988608836E-4</v>
      </c>
      <c r="BF113">
        <v>5.2160730988608836E-4</v>
      </c>
      <c r="BG113">
        <v>5.2160730988608836E-4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394.71142058130113</v>
      </c>
      <c r="C114">
        <v>4.6349871123104835E-4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4.6349871123104835E-4</v>
      </c>
      <c r="U114">
        <v>4.6349871123104835E-4</v>
      </c>
      <c r="V114">
        <v>4.6349871123104835E-4</v>
      </c>
      <c r="W114">
        <v>4.6349871123104835E-4</v>
      </c>
      <c r="X114">
        <v>4.6349871123104835E-4</v>
      </c>
      <c r="Y114">
        <v>4.6349871123104835E-4</v>
      </c>
      <c r="Z114">
        <v>4.6349871123104835E-4</v>
      </c>
      <c r="AA114">
        <v>4.6349871123104835E-4</v>
      </c>
      <c r="AB114">
        <v>4.6349871123104835E-4</v>
      </c>
      <c r="AC114">
        <v>4.6349871123104835E-4</v>
      </c>
      <c r="AD114">
        <v>4.6349871123104835E-4</v>
      </c>
      <c r="AE114">
        <v>4.6349871123104835E-4</v>
      </c>
      <c r="AF114">
        <v>4.6349871123104835E-4</v>
      </c>
      <c r="AG114">
        <v>4.6349871123104835E-4</v>
      </c>
      <c r="AH114">
        <v>4.6349871123104835E-4</v>
      </c>
      <c r="AI114">
        <v>4.6349871123104835E-4</v>
      </c>
      <c r="AJ114">
        <v>4.6349871123104835E-4</v>
      </c>
      <c r="AK114">
        <v>4.6349871123104835E-4</v>
      </c>
      <c r="AL114">
        <v>4.6349871123104835E-4</v>
      </c>
      <c r="AM114">
        <v>4.6349871123104835E-4</v>
      </c>
      <c r="AN114">
        <v>4.6349871123104835E-4</v>
      </c>
      <c r="AO114">
        <v>4.6349871123104835E-4</v>
      </c>
      <c r="AP114">
        <v>4.6349871123104835E-4</v>
      </c>
      <c r="AQ114">
        <v>4.6349871123104835E-4</v>
      </c>
      <c r="AR114">
        <v>4.6349871123104835E-4</v>
      </c>
      <c r="AS114">
        <v>4.6349871123104835E-4</v>
      </c>
      <c r="AT114">
        <v>4.6349871123104835E-4</v>
      </c>
      <c r="AU114">
        <v>4.6349871123104835E-4</v>
      </c>
      <c r="AV114">
        <v>4.6349871123104835E-4</v>
      </c>
      <c r="AW114">
        <v>4.6349871123104835E-4</v>
      </c>
      <c r="AX114">
        <v>4.6349871123104835E-4</v>
      </c>
      <c r="AY114">
        <v>4.6349871123104835E-4</v>
      </c>
      <c r="AZ114">
        <v>4.6349871123104835E-4</v>
      </c>
      <c r="BA114">
        <v>4.6349871123104835E-4</v>
      </c>
      <c r="BB114">
        <v>4.6349871123104835E-4</v>
      </c>
      <c r="BC114">
        <v>4.6349871123104835E-4</v>
      </c>
      <c r="BD114">
        <v>4.6349871123104835E-4</v>
      </c>
      <c r="BE114">
        <v>4.6349871123104835E-4</v>
      </c>
      <c r="BF114">
        <v>4.6349871123104835E-4</v>
      </c>
      <c r="BG114">
        <v>4.6349871123104835E-4</v>
      </c>
      <c r="BH114">
        <v>4.6349871123104835E-4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389.71483059760226</v>
      </c>
      <c r="C115">
        <v>4.5763135372063303E-4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4.5763135372063303E-4</v>
      </c>
      <c r="V115">
        <v>4.5763135372063303E-4</v>
      </c>
      <c r="W115">
        <v>4.5763135372063303E-4</v>
      </c>
      <c r="X115">
        <v>4.5763135372063303E-4</v>
      </c>
      <c r="Y115">
        <v>4.5763135372063303E-4</v>
      </c>
      <c r="Z115">
        <v>4.5763135372063303E-4</v>
      </c>
      <c r="AA115">
        <v>4.5763135372063303E-4</v>
      </c>
      <c r="AB115">
        <v>4.5763135372063303E-4</v>
      </c>
      <c r="AC115">
        <v>4.5763135372063303E-4</v>
      </c>
      <c r="AD115">
        <v>4.5763135372063303E-4</v>
      </c>
      <c r="AE115">
        <v>4.5763135372063303E-4</v>
      </c>
      <c r="AF115">
        <v>4.5763135372063303E-4</v>
      </c>
      <c r="AG115">
        <v>4.5763135372063303E-4</v>
      </c>
      <c r="AH115">
        <v>4.5763135372063303E-4</v>
      </c>
      <c r="AI115">
        <v>4.5763135372063303E-4</v>
      </c>
      <c r="AJ115">
        <v>4.5763135372063303E-4</v>
      </c>
      <c r="AK115">
        <v>4.5763135372063303E-4</v>
      </c>
      <c r="AL115">
        <v>4.5763135372063303E-4</v>
      </c>
      <c r="AM115">
        <v>4.5763135372063303E-4</v>
      </c>
      <c r="AN115">
        <v>4.5763135372063303E-4</v>
      </c>
      <c r="AO115">
        <v>4.5763135372063303E-4</v>
      </c>
      <c r="AP115">
        <v>4.5763135372063303E-4</v>
      </c>
      <c r="AQ115">
        <v>4.5763135372063303E-4</v>
      </c>
      <c r="AR115">
        <v>4.5763135372063303E-4</v>
      </c>
      <c r="AS115">
        <v>4.5763135372063303E-4</v>
      </c>
      <c r="AT115">
        <v>4.5763135372063303E-4</v>
      </c>
      <c r="AU115">
        <v>4.5763135372063303E-4</v>
      </c>
      <c r="AV115">
        <v>4.5763135372063303E-4</v>
      </c>
      <c r="AW115">
        <v>4.5763135372063303E-4</v>
      </c>
      <c r="AX115">
        <v>4.5763135372063303E-4</v>
      </c>
      <c r="AY115">
        <v>4.5763135372063303E-4</v>
      </c>
      <c r="AZ115">
        <v>4.5763135372063303E-4</v>
      </c>
      <c r="BA115">
        <v>4.5763135372063303E-4</v>
      </c>
      <c r="BB115">
        <v>4.5763135372063303E-4</v>
      </c>
      <c r="BC115">
        <v>4.5763135372063303E-4</v>
      </c>
      <c r="BD115">
        <v>4.5763135372063303E-4</v>
      </c>
      <c r="BE115">
        <v>4.5763135372063303E-4</v>
      </c>
      <c r="BF115">
        <v>4.5763135372063303E-4</v>
      </c>
      <c r="BG115">
        <v>4.5763135372063303E-4</v>
      </c>
      <c r="BH115">
        <v>4.5763135372063303E-4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430.26249959938662</v>
      </c>
      <c r="C116">
        <v>5.0524536067810108E-4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5.0524536067810108E-4</v>
      </c>
      <c r="U116">
        <v>5.0524536067810108E-4</v>
      </c>
      <c r="V116">
        <v>5.0524536067810108E-4</v>
      </c>
      <c r="W116">
        <v>5.0524536067810108E-4</v>
      </c>
      <c r="X116">
        <v>5.0524536067810108E-4</v>
      </c>
      <c r="Y116">
        <v>5.0524536067810108E-4</v>
      </c>
      <c r="Z116">
        <v>5.0524536067810108E-4</v>
      </c>
      <c r="AA116">
        <v>5.0524536067810108E-4</v>
      </c>
      <c r="AB116">
        <v>5.0524536067810108E-4</v>
      </c>
      <c r="AC116">
        <v>5.0524536067810108E-4</v>
      </c>
      <c r="AD116">
        <v>5.0524536067810108E-4</v>
      </c>
      <c r="AE116">
        <v>5.0524536067810108E-4</v>
      </c>
      <c r="AF116">
        <v>5.0524536067810108E-4</v>
      </c>
      <c r="AG116">
        <v>5.0524536067810108E-4</v>
      </c>
      <c r="AH116">
        <v>5.0524536067810108E-4</v>
      </c>
      <c r="AI116">
        <v>5.0524536067810108E-4</v>
      </c>
      <c r="AJ116">
        <v>5.0524536067810108E-4</v>
      </c>
      <c r="AK116">
        <v>5.0524536067810108E-4</v>
      </c>
      <c r="AL116">
        <v>5.0524536067810108E-4</v>
      </c>
      <c r="AM116">
        <v>5.0524536067810108E-4</v>
      </c>
      <c r="AN116">
        <v>5.0524536067810108E-4</v>
      </c>
      <c r="AO116">
        <v>5.0524536067810108E-4</v>
      </c>
      <c r="AP116">
        <v>5.0524536067810108E-4</v>
      </c>
      <c r="AQ116">
        <v>5.0524536067810108E-4</v>
      </c>
      <c r="AR116">
        <v>5.0524536067810108E-4</v>
      </c>
      <c r="AS116">
        <v>5.0524536067810108E-4</v>
      </c>
      <c r="AT116">
        <v>5.0524536067810108E-4</v>
      </c>
      <c r="AU116">
        <v>5.0524536067810108E-4</v>
      </c>
      <c r="AV116">
        <v>5.0524536067810108E-4</v>
      </c>
      <c r="AW116">
        <v>5.0524536067810108E-4</v>
      </c>
      <c r="AX116">
        <v>5.0524536067810108E-4</v>
      </c>
      <c r="AY116">
        <v>5.0524536067810108E-4</v>
      </c>
      <c r="AZ116">
        <v>5.0524536067810108E-4</v>
      </c>
      <c r="BA116">
        <v>5.0524536067810108E-4</v>
      </c>
      <c r="BB116">
        <v>5.0524536067810108E-4</v>
      </c>
      <c r="BC116">
        <v>5.0524536067810108E-4</v>
      </c>
      <c r="BD116">
        <v>5.0524536067810108E-4</v>
      </c>
      <c r="BE116">
        <v>5.0524536067810108E-4</v>
      </c>
      <c r="BF116">
        <v>5.0524536067810108E-4</v>
      </c>
      <c r="BG116">
        <v>5.0524536067810108E-4</v>
      </c>
      <c r="BH116">
        <v>5.0524536067810108E-4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1076</v>
      </c>
      <c r="B117">
        <v>406.25603485172866</v>
      </c>
      <c r="C117">
        <v>4.7705523267175637E-4</v>
      </c>
      <c r="D117">
        <v>20</v>
      </c>
      <c r="E117">
        <v>558</v>
      </c>
      <c r="F117">
        <v>-518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4.7705523267175637E-4</v>
      </c>
      <c r="U117">
        <v>4.7705523267175637E-4</v>
      </c>
      <c r="V117">
        <v>4.7705523267175637E-4</v>
      </c>
      <c r="W117">
        <v>4.7705523267175637E-4</v>
      </c>
      <c r="X117">
        <v>4.7705523267175637E-4</v>
      </c>
      <c r="Y117">
        <v>4.7705523267175637E-4</v>
      </c>
      <c r="Z117">
        <v>4.7705523267175637E-4</v>
      </c>
      <c r="AA117">
        <v>4.7705523267175637E-4</v>
      </c>
      <c r="AB117">
        <v>4.7705523267175637E-4</v>
      </c>
      <c r="AC117">
        <v>4.7705523267175637E-4</v>
      </c>
      <c r="AD117">
        <v>4.7705523267175637E-4</v>
      </c>
      <c r="AE117">
        <v>4.7705523267175637E-4</v>
      </c>
      <c r="AF117">
        <v>4.7705523267175637E-4</v>
      </c>
      <c r="AG117">
        <v>4.7705523267175637E-4</v>
      </c>
      <c r="AH117">
        <v>4.7705523267175637E-4</v>
      </c>
      <c r="AI117">
        <v>4.7705523267175637E-4</v>
      </c>
      <c r="AJ117">
        <v>4.7705523267175637E-4</v>
      </c>
      <c r="AK117">
        <v>4.7705523267175637E-4</v>
      </c>
      <c r="AL117">
        <v>4.7705523267175637E-4</v>
      </c>
      <c r="AM117">
        <v>4.7705523267175637E-4</v>
      </c>
      <c r="AN117">
        <v>4.7705523267175637E-4</v>
      </c>
      <c r="AO117">
        <v>4.7705523267175637E-4</v>
      </c>
      <c r="AP117">
        <v>4.7705523267175637E-4</v>
      </c>
      <c r="AQ117">
        <v>4.7705523267175637E-4</v>
      </c>
      <c r="AR117">
        <v>4.7705523267175637E-4</v>
      </c>
      <c r="AS117">
        <v>4.7705523267175637E-4</v>
      </c>
      <c r="AT117">
        <v>4.7705523267175637E-4</v>
      </c>
      <c r="AU117">
        <v>4.7705523267175637E-4</v>
      </c>
      <c r="AV117">
        <v>4.7705523267175637E-4</v>
      </c>
      <c r="AW117">
        <v>4.7705523267175637E-4</v>
      </c>
      <c r="AX117">
        <v>4.7705523267175637E-4</v>
      </c>
      <c r="AY117">
        <v>4.7705523267175637E-4</v>
      </c>
      <c r="AZ117">
        <v>4.7705523267175637E-4</v>
      </c>
      <c r="BA117">
        <v>4.7705523267175637E-4</v>
      </c>
      <c r="BB117">
        <v>4.7705523267175637E-4</v>
      </c>
      <c r="BC117">
        <v>4.7705523267175637E-4</v>
      </c>
      <c r="BD117">
        <v>4.7705523267175637E-4</v>
      </c>
      <c r="BE117">
        <v>4.7705523267175637E-4</v>
      </c>
      <c r="BF117">
        <v>4.7705523267175637E-4</v>
      </c>
      <c r="BG117">
        <v>4.7705523267175637E-4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1070</v>
      </c>
      <c r="B118">
        <v>408.2964219008598</v>
      </c>
      <c r="C118">
        <v>4.7945120278656081E-4</v>
      </c>
      <c r="D118">
        <v>10</v>
      </c>
      <c r="E118">
        <v>545</v>
      </c>
      <c r="F118">
        <v>-525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4.7945120278656081E-4</v>
      </c>
      <c r="U118">
        <v>4.7945120278656081E-4</v>
      </c>
      <c r="V118">
        <v>4.7945120278656081E-4</v>
      </c>
      <c r="W118">
        <v>4.7945120278656081E-4</v>
      </c>
      <c r="X118">
        <v>4.7945120278656081E-4</v>
      </c>
      <c r="Y118">
        <v>4.7945120278656081E-4</v>
      </c>
      <c r="Z118">
        <v>4.7945120278656081E-4</v>
      </c>
      <c r="AA118">
        <v>4.7945120278656081E-4</v>
      </c>
      <c r="AB118">
        <v>4.7945120278656081E-4</v>
      </c>
      <c r="AC118">
        <v>4.7945120278656081E-4</v>
      </c>
      <c r="AD118">
        <v>4.7945120278656081E-4</v>
      </c>
      <c r="AE118">
        <v>4.7945120278656081E-4</v>
      </c>
      <c r="AF118">
        <v>4.7945120278656081E-4</v>
      </c>
      <c r="AG118">
        <v>4.7945120278656081E-4</v>
      </c>
      <c r="AH118">
        <v>4.7945120278656081E-4</v>
      </c>
      <c r="AI118">
        <v>4.7945120278656081E-4</v>
      </c>
      <c r="AJ118">
        <v>4.7945120278656081E-4</v>
      </c>
      <c r="AK118">
        <v>4.7945120278656081E-4</v>
      </c>
      <c r="AL118">
        <v>4.7945120278656081E-4</v>
      </c>
      <c r="AM118">
        <v>4.7945120278656081E-4</v>
      </c>
      <c r="AN118">
        <v>4.7945120278656081E-4</v>
      </c>
      <c r="AO118">
        <v>4.7945120278656081E-4</v>
      </c>
      <c r="AP118">
        <v>4.7945120278656081E-4</v>
      </c>
      <c r="AQ118">
        <v>4.7945120278656081E-4</v>
      </c>
      <c r="AR118">
        <v>4.7945120278656081E-4</v>
      </c>
      <c r="AS118">
        <v>4.7945120278656081E-4</v>
      </c>
      <c r="AT118">
        <v>4.7945120278656081E-4</v>
      </c>
      <c r="AU118">
        <v>4.7945120278656081E-4</v>
      </c>
      <c r="AV118">
        <v>4.7945120278656081E-4</v>
      </c>
      <c r="AW118">
        <v>4.7945120278656081E-4</v>
      </c>
      <c r="AX118">
        <v>4.7945120278656081E-4</v>
      </c>
      <c r="AY118">
        <v>4.7945120278656081E-4</v>
      </c>
      <c r="AZ118">
        <v>4.7945120278656081E-4</v>
      </c>
      <c r="BA118">
        <v>4.7945120278656081E-4</v>
      </c>
      <c r="BB118">
        <v>4.7945120278656081E-4</v>
      </c>
      <c r="BC118">
        <v>4.7945120278656081E-4</v>
      </c>
      <c r="BD118">
        <v>4.7945120278656081E-4</v>
      </c>
      <c r="BE118">
        <v>4.7945120278656081E-4</v>
      </c>
      <c r="BF118">
        <v>4.7945120278656081E-4</v>
      </c>
      <c r="BG118">
        <v>4.7945120278656081E-4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426.92100823583638</v>
      </c>
      <c r="C119">
        <v>5.0132153972983905E-4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5.0132153972983905E-4</v>
      </c>
      <c r="T119">
        <v>5.0132153972983905E-4</v>
      </c>
      <c r="U119">
        <v>5.0132153972983905E-4</v>
      </c>
      <c r="V119">
        <v>5.0132153972983905E-4</v>
      </c>
      <c r="W119">
        <v>5.0132153972983905E-4</v>
      </c>
      <c r="X119">
        <v>5.0132153972983905E-4</v>
      </c>
      <c r="Y119">
        <v>5.0132153972983905E-4</v>
      </c>
      <c r="Z119">
        <v>5.0132153972983905E-4</v>
      </c>
      <c r="AA119">
        <v>5.0132153972983905E-4</v>
      </c>
      <c r="AB119">
        <v>5.0132153972983905E-4</v>
      </c>
      <c r="AC119">
        <v>5.0132153972983905E-4</v>
      </c>
      <c r="AD119">
        <v>5.0132153972983905E-4</v>
      </c>
      <c r="AE119">
        <v>5.0132153972983905E-4</v>
      </c>
      <c r="AF119">
        <v>5.0132153972983905E-4</v>
      </c>
      <c r="AG119">
        <v>5.0132153972983905E-4</v>
      </c>
      <c r="AH119">
        <v>5.0132153972983905E-4</v>
      </c>
      <c r="AI119">
        <v>5.0132153972983905E-4</v>
      </c>
      <c r="AJ119">
        <v>5.0132153972983905E-4</v>
      </c>
      <c r="AK119">
        <v>5.0132153972983905E-4</v>
      </c>
      <c r="AL119">
        <v>5.0132153972983905E-4</v>
      </c>
      <c r="AM119">
        <v>5.0132153972983905E-4</v>
      </c>
      <c r="AN119">
        <v>5.0132153972983905E-4</v>
      </c>
      <c r="AO119">
        <v>5.0132153972983905E-4</v>
      </c>
      <c r="AP119">
        <v>5.0132153972983905E-4</v>
      </c>
      <c r="AQ119">
        <v>5.0132153972983905E-4</v>
      </c>
      <c r="AR119">
        <v>5.0132153972983905E-4</v>
      </c>
      <c r="AS119">
        <v>5.0132153972983905E-4</v>
      </c>
      <c r="AT119">
        <v>5.0132153972983905E-4</v>
      </c>
      <c r="AU119">
        <v>5.0132153972983905E-4</v>
      </c>
      <c r="AV119">
        <v>5.0132153972983905E-4</v>
      </c>
      <c r="AW119">
        <v>5.0132153972983905E-4</v>
      </c>
      <c r="AX119">
        <v>5.0132153972983905E-4</v>
      </c>
      <c r="AY119">
        <v>5.0132153972983905E-4</v>
      </c>
      <c r="AZ119">
        <v>5.0132153972983905E-4</v>
      </c>
      <c r="BA119">
        <v>5.0132153972983905E-4</v>
      </c>
      <c r="BB119">
        <v>5.0132153972983905E-4</v>
      </c>
      <c r="BC119">
        <v>5.0132153972983905E-4</v>
      </c>
      <c r="BD119">
        <v>5.0132153972983905E-4</v>
      </c>
      <c r="BE119">
        <v>5.0132153972983905E-4</v>
      </c>
      <c r="BF119">
        <v>5.0132153972983905E-4</v>
      </c>
      <c r="BG119">
        <v>5.0132153972983905E-4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384.47919391891259</v>
      </c>
      <c r="C120">
        <v>4.5148329028362182E-4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4.5148329028362182E-4</v>
      </c>
      <c r="T120">
        <v>4.5148329028362182E-4</v>
      </c>
      <c r="U120">
        <v>4.5148329028362182E-4</v>
      </c>
      <c r="V120">
        <v>4.5148329028362182E-4</v>
      </c>
      <c r="W120">
        <v>4.5148329028362182E-4</v>
      </c>
      <c r="X120">
        <v>4.5148329028362182E-4</v>
      </c>
      <c r="Y120">
        <v>4.5148329028362182E-4</v>
      </c>
      <c r="Z120">
        <v>4.5148329028362182E-4</v>
      </c>
      <c r="AA120">
        <v>4.5148329028362182E-4</v>
      </c>
      <c r="AB120">
        <v>4.5148329028362182E-4</v>
      </c>
      <c r="AC120">
        <v>4.5148329028362182E-4</v>
      </c>
      <c r="AD120">
        <v>4.5148329028362182E-4</v>
      </c>
      <c r="AE120">
        <v>4.5148329028362182E-4</v>
      </c>
      <c r="AF120">
        <v>4.5148329028362182E-4</v>
      </c>
      <c r="AG120">
        <v>4.5148329028362182E-4</v>
      </c>
      <c r="AH120">
        <v>4.5148329028362182E-4</v>
      </c>
      <c r="AI120">
        <v>4.5148329028362182E-4</v>
      </c>
      <c r="AJ120">
        <v>4.5148329028362182E-4</v>
      </c>
      <c r="AK120">
        <v>4.5148329028362182E-4</v>
      </c>
      <c r="AL120">
        <v>4.5148329028362182E-4</v>
      </c>
      <c r="AM120">
        <v>4.5148329028362182E-4</v>
      </c>
      <c r="AN120">
        <v>4.5148329028362182E-4</v>
      </c>
      <c r="AO120">
        <v>4.5148329028362182E-4</v>
      </c>
      <c r="AP120">
        <v>4.5148329028362182E-4</v>
      </c>
      <c r="AQ120">
        <v>4.5148329028362182E-4</v>
      </c>
      <c r="AR120">
        <v>4.5148329028362182E-4</v>
      </c>
      <c r="AS120">
        <v>4.5148329028362182E-4</v>
      </c>
      <c r="AT120">
        <v>4.5148329028362182E-4</v>
      </c>
      <c r="AU120">
        <v>4.5148329028362182E-4</v>
      </c>
      <c r="AV120">
        <v>4.5148329028362182E-4</v>
      </c>
      <c r="AW120">
        <v>4.5148329028362182E-4</v>
      </c>
      <c r="AX120">
        <v>4.5148329028362182E-4</v>
      </c>
      <c r="AY120">
        <v>4.5148329028362182E-4</v>
      </c>
      <c r="AZ120">
        <v>4.5148329028362182E-4</v>
      </c>
      <c r="BA120">
        <v>4.5148329028362182E-4</v>
      </c>
      <c r="BB120">
        <v>4.5148329028362182E-4</v>
      </c>
      <c r="BC120">
        <v>4.5148329028362182E-4</v>
      </c>
      <c r="BD120">
        <v>4.5148329028362182E-4</v>
      </c>
      <c r="BE120">
        <v>4.5148329028362182E-4</v>
      </c>
      <c r="BF120">
        <v>4.5148329028362182E-4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1070</v>
      </c>
      <c r="B121">
        <v>434.44183427020562</v>
      </c>
      <c r="C121">
        <v>5.1015303786381566E-4</v>
      </c>
      <c r="D121">
        <v>-20</v>
      </c>
      <c r="E121">
        <v>515</v>
      </c>
      <c r="F121">
        <v>-555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5.1015303786381566E-4</v>
      </c>
      <c r="T121">
        <v>5.1015303786381566E-4</v>
      </c>
      <c r="U121">
        <v>5.1015303786381566E-4</v>
      </c>
      <c r="V121">
        <v>5.1015303786381566E-4</v>
      </c>
      <c r="W121">
        <v>5.1015303786381566E-4</v>
      </c>
      <c r="X121">
        <v>5.1015303786381566E-4</v>
      </c>
      <c r="Y121">
        <v>5.1015303786381566E-4</v>
      </c>
      <c r="Z121">
        <v>5.1015303786381566E-4</v>
      </c>
      <c r="AA121">
        <v>5.1015303786381566E-4</v>
      </c>
      <c r="AB121">
        <v>5.1015303786381566E-4</v>
      </c>
      <c r="AC121">
        <v>5.1015303786381566E-4</v>
      </c>
      <c r="AD121">
        <v>5.1015303786381566E-4</v>
      </c>
      <c r="AE121">
        <v>5.1015303786381566E-4</v>
      </c>
      <c r="AF121">
        <v>5.1015303786381566E-4</v>
      </c>
      <c r="AG121">
        <v>5.1015303786381566E-4</v>
      </c>
      <c r="AH121">
        <v>5.1015303786381566E-4</v>
      </c>
      <c r="AI121">
        <v>5.1015303786381566E-4</v>
      </c>
      <c r="AJ121">
        <v>5.1015303786381566E-4</v>
      </c>
      <c r="AK121">
        <v>5.1015303786381566E-4</v>
      </c>
      <c r="AL121">
        <v>5.1015303786381566E-4</v>
      </c>
      <c r="AM121">
        <v>5.1015303786381566E-4</v>
      </c>
      <c r="AN121">
        <v>5.1015303786381566E-4</v>
      </c>
      <c r="AO121">
        <v>5.1015303786381566E-4</v>
      </c>
      <c r="AP121">
        <v>5.1015303786381566E-4</v>
      </c>
      <c r="AQ121">
        <v>5.1015303786381566E-4</v>
      </c>
      <c r="AR121">
        <v>5.1015303786381566E-4</v>
      </c>
      <c r="AS121">
        <v>5.1015303786381566E-4</v>
      </c>
      <c r="AT121">
        <v>5.1015303786381566E-4</v>
      </c>
      <c r="AU121">
        <v>5.1015303786381566E-4</v>
      </c>
      <c r="AV121">
        <v>5.1015303786381566E-4</v>
      </c>
      <c r="AW121">
        <v>5.1015303786381566E-4</v>
      </c>
      <c r="AX121">
        <v>5.1015303786381566E-4</v>
      </c>
      <c r="AY121">
        <v>5.1015303786381566E-4</v>
      </c>
      <c r="AZ121">
        <v>5.1015303786381566E-4</v>
      </c>
      <c r="BA121">
        <v>5.1015303786381566E-4</v>
      </c>
      <c r="BB121">
        <v>5.1015303786381566E-4</v>
      </c>
      <c r="BC121">
        <v>5.1015303786381566E-4</v>
      </c>
      <c r="BD121">
        <v>5.1015303786381566E-4</v>
      </c>
      <c r="BE121">
        <v>5.1015303786381566E-4</v>
      </c>
      <c r="BF121">
        <v>5.1015303786381566E-4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430.74272601589217</v>
      </c>
      <c r="C122">
        <v>5.0580927728538256E-4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5.0580927728538256E-4</v>
      </c>
      <c r="S122">
        <v>5.0580927728538256E-4</v>
      </c>
      <c r="T122">
        <v>5.0580927728538256E-4</v>
      </c>
      <c r="U122">
        <v>5.0580927728538256E-4</v>
      </c>
      <c r="V122">
        <v>5.0580927728538256E-4</v>
      </c>
      <c r="W122">
        <v>5.0580927728538256E-4</v>
      </c>
      <c r="X122">
        <v>5.0580927728538256E-4</v>
      </c>
      <c r="Y122">
        <v>5.0580927728538256E-4</v>
      </c>
      <c r="Z122">
        <v>5.0580927728538256E-4</v>
      </c>
      <c r="AA122">
        <v>5.0580927728538256E-4</v>
      </c>
      <c r="AB122">
        <v>5.0580927728538256E-4</v>
      </c>
      <c r="AC122">
        <v>5.0580927728538256E-4</v>
      </c>
      <c r="AD122">
        <v>5.0580927728538256E-4</v>
      </c>
      <c r="AE122">
        <v>5.0580927728538256E-4</v>
      </c>
      <c r="AF122">
        <v>5.0580927728538256E-4</v>
      </c>
      <c r="AG122">
        <v>5.0580927728538256E-4</v>
      </c>
      <c r="AH122">
        <v>5.0580927728538256E-4</v>
      </c>
      <c r="AI122">
        <v>5.0580927728538256E-4</v>
      </c>
      <c r="AJ122">
        <v>5.0580927728538256E-4</v>
      </c>
      <c r="AK122">
        <v>5.0580927728538256E-4</v>
      </c>
      <c r="AL122">
        <v>5.0580927728538256E-4</v>
      </c>
      <c r="AM122">
        <v>5.0580927728538256E-4</v>
      </c>
      <c r="AN122">
        <v>5.0580927728538256E-4</v>
      </c>
      <c r="AO122">
        <v>5.0580927728538256E-4</v>
      </c>
      <c r="AP122">
        <v>5.0580927728538256E-4</v>
      </c>
      <c r="AQ122">
        <v>5.0580927728538256E-4</v>
      </c>
      <c r="AR122">
        <v>5.0580927728538256E-4</v>
      </c>
      <c r="AS122">
        <v>5.0580927728538256E-4</v>
      </c>
      <c r="AT122">
        <v>5.0580927728538256E-4</v>
      </c>
      <c r="AU122">
        <v>5.0580927728538256E-4</v>
      </c>
      <c r="AV122">
        <v>5.0580927728538256E-4</v>
      </c>
      <c r="AW122">
        <v>5.0580927728538256E-4</v>
      </c>
      <c r="AX122">
        <v>5.0580927728538256E-4</v>
      </c>
      <c r="AY122">
        <v>5.0580927728538256E-4</v>
      </c>
      <c r="AZ122">
        <v>5.0580927728538256E-4</v>
      </c>
      <c r="BA122">
        <v>5.0580927728538256E-4</v>
      </c>
      <c r="BB122">
        <v>5.0580927728538256E-4</v>
      </c>
      <c r="BC122">
        <v>5.0580927728538256E-4</v>
      </c>
      <c r="BD122">
        <v>5.0580927728538256E-4</v>
      </c>
      <c r="BE122">
        <v>5.0580927728538256E-4</v>
      </c>
      <c r="BF122">
        <v>5.0580927728538256E-4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389.8479537593123</v>
      </c>
      <c r="C123">
        <v>4.5778767656985979E-4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4.5778767656985979E-4</v>
      </c>
      <c r="S123">
        <v>4.5778767656985979E-4</v>
      </c>
      <c r="T123">
        <v>4.5778767656985979E-4</v>
      </c>
      <c r="U123">
        <v>4.5778767656985979E-4</v>
      </c>
      <c r="V123">
        <v>4.5778767656985979E-4</v>
      </c>
      <c r="W123">
        <v>4.5778767656985979E-4</v>
      </c>
      <c r="X123">
        <v>4.5778767656985979E-4</v>
      </c>
      <c r="Y123">
        <v>4.5778767656985979E-4</v>
      </c>
      <c r="Z123">
        <v>4.5778767656985979E-4</v>
      </c>
      <c r="AA123">
        <v>4.5778767656985979E-4</v>
      </c>
      <c r="AB123">
        <v>4.5778767656985979E-4</v>
      </c>
      <c r="AC123">
        <v>4.5778767656985979E-4</v>
      </c>
      <c r="AD123">
        <v>4.5778767656985979E-4</v>
      </c>
      <c r="AE123">
        <v>4.5778767656985979E-4</v>
      </c>
      <c r="AF123">
        <v>4.5778767656985979E-4</v>
      </c>
      <c r="AG123">
        <v>4.5778767656985979E-4</v>
      </c>
      <c r="AH123">
        <v>4.5778767656985979E-4</v>
      </c>
      <c r="AI123">
        <v>4.5778767656985979E-4</v>
      </c>
      <c r="AJ123">
        <v>4.5778767656985979E-4</v>
      </c>
      <c r="AK123">
        <v>4.5778767656985979E-4</v>
      </c>
      <c r="AL123">
        <v>4.5778767656985979E-4</v>
      </c>
      <c r="AM123">
        <v>4.5778767656985979E-4</v>
      </c>
      <c r="AN123">
        <v>4.5778767656985979E-4</v>
      </c>
      <c r="AO123">
        <v>4.5778767656985979E-4</v>
      </c>
      <c r="AP123">
        <v>4.5778767656985979E-4</v>
      </c>
      <c r="AQ123">
        <v>4.5778767656985979E-4</v>
      </c>
      <c r="AR123">
        <v>4.5778767656985979E-4</v>
      </c>
      <c r="AS123">
        <v>4.5778767656985979E-4</v>
      </c>
      <c r="AT123">
        <v>4.5778767656985979E-4</v>
      </c>
      <c r="AU123">
        <v>4.5778767656985979E-4</v>
      </c>
      <c r="AV123">
        <v>4.5778767656985979E-4</v>
      </c>
      <c r="AW123">
        <v>4.5778767656985979E-4</v>
      </c>
      <c r="AX123">
        <v>4.5778767656985979E-4</v>
      </c>
      <c r="AY123">
        <v>4.5778767656985979E-4</v>
      </c>
      <c r="AZ123">
        <v>4.5778767656985979E-4</v>
      </c>
      <c r="BA123">
        <v>4.5778767656985979E-4</v>
      </c>
      <c r="BB123">
        <v>4.5778767656985979E-4</v>
      </c>
      <c r="BC123">
        <v>4.5778767656985979E-4</v>
      </c>
      <c r="BD123">
        <v>4.5778767656985979E-4</v>
      </c>
      <c r="BE123">
        <v>4.5778767656985979E-4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405.58226578299252</v>
      </c>
      <c r="C124">
        <v>4.7626404427754518E-4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4.7626404427754518E-4</v>
      </c>
      <c r="S124">
        <v>4.7626404427754518E-4</v>
      </c>
      <c r="T124">
        <v>4.7626404427754518E-4</v>
      </c>
      <c r="U124">
        <v>4.7626404427754518E-4</v>
      </c>
      <c r="V124">
        <v>4.7626404427754518E-4</v>
      </c>
      <c r="W124">
        <v>4.7626404427754518E-4</v>
      </c>
      <c r="X124">
        <v>4.7626404427754518E-4</v>
      </c>
      <c r="Y124">
        <v>4.7626404427754518E-4</v>
      </c>
      <c r="Z124">
        <v>4.7626404427754518E-4</v>
      </c>
      <c r="AA124">
        <v>4.7626404427754518E-4</v>
      </c>
      <c r="AB124">
        <v>4.7626404427754518E-4</v>
      </c>
      <c r="AC124">
        <v>4.7626404427754518E-4</v>
      </c>
      <c r="AD124">
        <v>4.7626404427754518E-4</v>
      </c>
      <c r="AE124">
        <v>4.7626404427754518E-4</v>
      </c>
      <c r="AF124">
        <v>4.7626404427754518E-4</v>
      </c>
      <c r="AG124">
        <v>4.7626404427754518E-4</v>
      </c>
      <c r="AH124">
        <v>4.7626404427754518E-4</v>
      </c>
      <c r="AI124">
        <v>4.7626404427754518E-4</v>
      </c>
      <c r="AJ124">
        <v>4.7626404427754518E-4</v>
      </c>
      <c r="AK124">
        <v>4.7626404427754518E-4</v>
      </c>
      <c r="AL124">
        <v>4.7626404427754518E-4</v>
      </c>
      <c r="AM124">
        <v>4.7626404427754518E-4</v>
      </c>
      <c r="AN124">
        <v>4.7626404427754518E-4</v>
      </c>
      <c r="AO124">
        <v>4.7626404427754518E-4</v>
      </c>
      <c r="AP124">
        <v>4.7626404427754518E-4</v>
      </c>
      <c r="AQ124">
        <v>4.7626404427754518E-4</v>
      </c>
      <c r="AR124">
        <v>4.7626404427754518E-4</v>
      </c>
      <c r="AS124">
        <v>4.7626404427754518E-4</v>
      </c>
      <c r="AT124">
        <v>4.7626404427754518E-4</v>
      </c>
      <c r="AU124">
        <v>4.7626404427754518E-4</v>
      </c>
      <c r="AV124">
        <v>4.7626404427754518E-4</v>
      </c>
      <c r="AW124">
        <v>4.7626404427754518E-4</v>
      </c>
      <c r="AX124">
        <v>4.7626404427754518E-4</v>
      </c>
      <c r="AY124">
        <v>4.7626404427754518E-4</v>
      </c>
      <c r="AZ124">
        <v>4.7626404427754518E-4</v>
      </c>
      <c r="BA124">
        <v>4.7626404427754518E-4</v>
      </c>
      <c r="BB124">
        <v>4.7626404427754518E-4</v>
      </c>
      <c r="BC124">
        <v>4.7626404427754518E-4</v>
      </c>
      <c r="BD124">
        <v>4.7626404427754518E-4</v>
      </c>
      <c r="BE124">
        <v>4.7626404427754518E-4</v>
      </c>
      <c r="BF124">
        <v>4.7626404427754518E-4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445.68369256505576</v>
      </c>
      <c r="C125">
        <v>5.2335404133068103E-4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5.2335404133068103E-4</v>
      </c>
      <c r="T125">
        <v>5.2335404133068103E-4</v>
      </c>
      <c r="U125">
        <v>5.2335404133068103E-4</v>
      </c>
      <c r="V125">
        <v>5.2335404133068103E-4</v>
      </c>
      <c r="W125">
        <v>5.2335404133068103E-4</v>
      </c>
      <c r="X125">
        <v>5.2335404133068103E-4</v>
      </c>
      <c r="Y125">
        <v>5.2335404133068103E-4</v>
      </c>
      <c r="Z125">
        <v>5.2335404133068103E-4</v>
      </c>
      <c r="AA125">
        <v>5.2335404133068103E-4</v>
      </c>
      <c r="AB125">
        <v>5.2335404133068103E-4</v>
      </c>
      <c r="AC125">
        <v>5.2335404133068103E-4</v>
      </c>
      <c r="AD125">
        <v>5.2335404133068103E-4</v>
      </c>
      <c r="AE125">
        <v>5.2335404133068103E-4</v>
      </c>
      <c r="AF125">
        <v>5.2335404133068103E-4</v>
      </c>
      <c r="AG125">
        <v>5.2335404133068103E-4</v>
      </c>
      <c r="AH125">
        <v>5.2335404133068103E-4</v>
      </c>
      <c r="AI125">
        <v>5.2335404133068103E-4</v>
      </c>
      <c r="AJ125">
        <v>5.2335404133068103E-4</v>
      </c>
      <c r="AK125">
        <v>5.2335404133068103E-4</v>
      </c>
      <c r="AL125">
        <v>5.2335404133068103E-4</v>
      </c>
      <c r="AM125">
        <v>5.2335404133068103E-4</v>
      </c>
      <c r="AN125">
        <v>5.2335404133068103E-4</v>
      </c>
      <c r="AO125">
        <v>5.2335404133068103E-4</v>
      </c>
      <c r="AP125">
        <v>5.2335404133068103E-4</v>
      </c>
      <c r="AQ125">
        <v>5.2335404133068103E-4</v>
      </c>
      <c r="AR125">
        <v>5.2335404133068103E-4</v>
      </c>
      <c r="AS125">
        <v>5.2335404133068103E-4</v>
      </c>
      <c r="AT125">
        <v>5.2335404133068103E-4</v>
      </c>
      <c r="AU125">
        <v>5.2335404133068103E-4</v>
      </c>
      <c r="AV125">
        <v>5.2335404133068103E-4</v>
      </c>
      <c r="AW125">
        <v>5.2335404133068103E-4</v>
      </c>
      <c r="AX125">
        <v>5.2335404133068103E-4</v>
      </c>
      <c r="AY125">
        <v>5.2335404133068103E-4</v>
      </c>
      <c r="AZ125">
        <v>5.2335404133068103E-4</v>
      </c>
      <c r="BA125">
        <v>5.2335404133068103E-4</v>
      </c>
      <c r="BB125">
        <v>5.2335404133068103E-4</v>
      </c>
      <c r="BC125">
        <v>5.2335404133068103E-4</v>
      </c>
      <c r="BD125">
        <v>5.2335404133068103E-4</v>
      </c>
      <c r="BE125">
        <v>5.2335404133068103E-4</v>
      </c>
      <c r="BF125">
        <v>5.2335404133068103E-4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427.53505848697023</v>
      </c>
      <c r="C126">
        <v>5.0204260196718819E-4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5.0204260196718819E-4</v>
      </c>
      <c r="T126">
        <v>5.0204260196718819E-4</v>
      </c>
      <c r="U126">
        <v>5.0204260196718819E-4</v>
      </c>
      <c r="V126">
        <v>5.0204260196718819E-4</v>
      </c>
      <c r="W126">
        <v>5.0204260196718819E-4</v>
      </c>
      <c r="X126">
        <v>5.0204260196718819E-4</v>
      </c>
      <c r="Y126">
        <v>5.0204260196718819E-4</v>
      </c>
      <c r="Z126">
        <v>5.0204260196718819E-4</v>
      </c>
      <c r="AA126">
        <v>5.0204260196718819E-4</v>
      </c>
      <c r="AB126">
        <v>5.0204260196718819E-4</v>
      </c>
      <c r="AC126">
        <v>5.0204260196718819E-4</v>
      </c>
      <c r="AD126">
        <v>5.0204260196718819E-4</v>
      </c>
      <c r="AE126">
        <v>5.0204260196718819E-4</v>
      </c>
      <c r="AF126">
        <v>5.0204260196718819E-4</v>
      </c>
      <c r="AG126">
        <v>5.0204260196718819E-4</v>
      </c>
      <c r="AH126">
        <v>5.0204260196718819E-4</v>
      </c>
      <c r="AI126">
        <v>5.0204260196718819E-4</v>
      </c>
      <c r="AJ126">
        <v>5.0204260196718819E-4</v>
      </c>
      <c r="AK126">
        <v>5.0204260196718819E-4</v>
      </c>
      <c r="AL126">
        <v>5.0204260196718819E-4</v>
      </c>
      <c r="AM126">
        <v>5.0204260196718819E-4</v>
      </c>
      <c r="AN126">
        <v>5.0204260196718819E-4</v>
      </c>
      <c r="AO126">
        <v>5.0204260196718819E-4</v>
      </c>
      <c r="AP126">
        <v>5.0204260196718819E-4</v>
      </c>
      <c r="AQ126">
        <v>5.0204260196718819E-4</v>
      </c>
      <c r="AR126">
        <v>5.0204260196718819E-4</v>
      </c>
      <c r="AS126">
        <v>5.0204260196718819E-4</v>
      </c>
      <c r="AT126">
        <v>5.0204260196718819E-4</v>
      </c>
      <c r="AU126">
        <v>5.0204260196718819E-4</v>
      </c>
      <c r="AV126">
        <v>5.0204260196718819E-4</v>
      </c>
      <c r="AW126">
        <v>5.0204260196718819E-4</v>
      </c>
      <c r="AX126">
        <v>5.0204260196718819E-4</v>
      </c>
      <c r="AY126">
        <v>5.0204260196718819E-4</v>
      </c>
      <c r="AZ126">
        <v>5.0204260196718819E-4</v>
      </c>
      <c r="BA126">
        <v>5.0204260196718819E-4</v>
      </c>
      <c r="BB126">
        <v>5.0204260196718819E-4</v>
      </c>
      <c r="BC126">
        <v>5.0204260196718819E-4</v>
      </c>
      <c r="BD126">
        <v>5.0204260196718819E-4</v>
      </c>
      <c r="BE126">
        <v>5.0204260196718819E-4</v>
      </c>
      <c r="BF126">
        <v>5.0204260196718819E-4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1076</v>
      </c>
      <c r="B127">
        <v>438.2569999210038</v>
      </c>
      <c r="C127">
        <v>5.1463308143507506E-4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5.1463308143507506E-4</v>
      </c>
      <c r="T127">
        <v>5.1463308143507506E-4</v>
      </c>
      <c r="U127">
        <v>5.1463308143507506E-4</v>
      </c>
      <c r="V127">
        <v>5.1463308143507506E-4</v>
      </c>
      <c r="W127">
        <v>5.1463308143507506E-4</v>
      </c>
      <c r="X127">
        <v>5.1463308143507506E-4</v>
      </c>
      <c r="Y127">
        <v>5.1463308143507506E-4</v>
      </c>
      <c r="Z127">
        <v>5.1463308143507506E-4</v>
      </c>
      <c r="AA127">
        <v>5.1463308143507506E-4</v>
      </c>
      <c r="AB127">
        <v>5.1463308143507506E-4</v>
      </c>
      <c r="AC127">
        <v>5.1463308143507506E-4</v>
      </c>
      <c r="AD127">
        <v>5.1463308143507506E-4</v>
      </c>
      <c r="AE127">
        <v>5.1463308143507506E-4</v>
      </c>
      <c r="AF127">
        <v>5.1463308143507506E-4</v>
      </c>
      <c r="AG127">
        <v>5.1463308143507506E-4</v>
      </c>
      <c r="AH127">
        <v>5.1463308143507506E-4</v>
      </c>
      <c r="AI127">
        <v>5.1463308143507506E-4</v>
      </c>
      <c r="AJ127">
        <v>5.1463308143507506E-4</v>
      </c>
      <c r="AK127">
        <v>5.1463308143507506E-4</v>
      </c>
      <c r="AL127">
        <v>5.1463308143507506E-4</v>
      </c>
      <c r="AM127">
        <v>5.1463308143507506E-4</v>
      </c>
      <c r="AN127">
        <v>5.1463308143507506E-4</v>
      </c>
      <c r="AO127">
        <v>5.1463308143507506E-4</v>
      </c>
      <c r="AP127">
        <v>5.1463308143507506E-4</v>
      </c>
      <c r="AQ127">
        <v>5.1463308143507506E-4</v>
      </c>
      <c r="AR127">
        <v>5.1463308143507506E-4</v>
      </c>
      <c r="AS127">
        <v>5.1463308143507506E-4</v>
      </c>
      <c r="AT127">
        <v>5.1463308143507506E-4</v>
      </c>
      <c r="AU127">
        <v>5.1463308143507506E-4</v>
      </c>
      <c r="AV127">
        <v>5.1463308143507506E-4</v>
      </c>
      <c r="AW127">
        <v>5.1463308143507506E-4</v>
      </c>
      <c r="AX127">
        <v>5.1463308143507506E-4</v>
      </c>
      <c r="AY127">
        <v>5.1463308143507506E-4</v>
      </c>
      <c r="AZ127">
        <v>5.1463308143507506E-4</v>
      </c>
      <c r="BA127">
        <v>5.1463308143507506E-4</v>
      </c>
      <c r="BB127">
        <v>5.1463308143507506E-4</v>
      </c>
      <c r="BC127">
        <v>5.1463308143507506E-4</v>
      </c>
      <c r="BD127">
        <v>5.1463308143507506E-4</v>
      </c>
      <c r="BE127">
        <v>5.1463308143507506E-4</v>
      </c>
      <c r="BF127">
        <v>5.1463308143507506E-4</v>
      </c>
      <c r="BG127">
        <v>5.1463308143507506E-4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436.05183338754648</v>
      </c>
      <c r="C128">
        <v>5.1204361532638729E-4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5.1204361532638729E-4</v>
      </c>
      <c r="U128">
        <v>5.1204361532638729E-4</v>
      </c>
      <c r="V128">
        <v>5.1204361532638729E-4</v>
      </c>
      <c r="W128">
        <v>5.1204361532638729E-4</v>
      </c>
      <c r="X128">
        <v>5.1204361532638729E-4</v>
      </c>
      <c r="Y128">
        <v>5.1204361532638729E-4</v>
      </c>
      <c r="Z128">
        <v>5.1204361532638729E-4</v>
      </c>
      <c r="AA128">
        <v>5.1204361532638729E-4</v>
      </c>
      <c r="AB128">
        <v>5.1204361532638729E-4</v>
      </c>
      <c r="AC128">
        <v>5.1204361532638729E-4</v>
      </c>
      <c r="AD128">
        <v>5.1204361532638729E-4</v>
      </c>
      <c r="AE128">
        <v>5.1204361532638729E-4</v>
      </c>
      <c r="AF128">
        <v>5.1204361532638729E-4</v>
      </c>
      <c r="AG128">
        <v>5.1204361532638729E-4</v>
      </c>
      <c r="AH128">
        <v>5.1204361532638729E-4</v>
      </c>
      <c r="AI128">
        <v>5.1204361532638729E-4</v>
      </c>
      <c r="AJ128">
        <v>5.1204361532638729E-4</v>
      </c>
      <c r="AK128">
        <v>5.1204361532638729E-4</v>
      </c>
      <c r="AL128">
        <v>5.1204361532638729E-4</v>
      </c>
      <c r="AM128">
        <v>5.1204361532638729E-4</v>
      </c>
      <c r="AN128">
        <v>5.1204361532638729E-4</v>
      </c>
      <c r="AO128">
        <v>5.1204361532638729E-4</v>
      </c>
      <c r="AP128">
        <v>5.1204361532638729E-4</v>
      </c>
      <c r="AQ128">
        <v>5.1204361532638729E-4</v>
      </c>
      <c r="AR128">
        <v>5.1204361532638729E-4</v>
      </c>
      <c r="AS128">
        <v>5.1204361532638729E-4</v>
      </c>
      <c r="AT128">
        <v>5.1204361532638729E-4</v>
      </c>
      <c r="AU128">
        <v>5.1204361532638729E-4</v>
      </c>
      <c r="AV128">
        <v>5.1204361532638729E-4</v>
      </c>
      <c r="AW128">
        <v>5.1204361532638729E-4</v>
      </c>
      <c r="AX128">
        <v>5.1204361532638729E-4</v>
      </c>
      <c r="AY128">
        <v>5.1204361532638729E-4</v>
      </c>
      <c r="AZ128">
        <v>5.1204361532638729E-4</v>
      </c>
      <c r="BA128">
        <v>5.1204361532638729E-4</v>
      </c>
      <c r="BB128">
        <v>5.1204361532638729E-4</v>
      </c>
      <c r="BC128">
        <v>5.1204361532638729E-4</v>
      </c>
      <c r="BD128">
        <v>5.1204361532638729E-4</v>
      </c>
      <c r="BE128">
        <v>5.1204361532638729E-4</v>
      </c>
      <c r="BF128">
        <v>5.1204361532638729E-4</v>
      </c>
      <c r="BG128">
        <v>5.1204361532638729E-4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1076</v>
      </c>
      <c r="B129">
        <v>417.44298341579929</v>
      </c>
      <c r="C129">
        <v>4.9019175715949099E-4</v>
      </c>
      <c r="D129">
        <v>20</v>
      </c>
      <c r="E129">
        <v>558</v>
      </c>
      <c r="F129">
        <v>-518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4.9019175715949099E-4</v>
      </c>
      <c r="U129">
        <v>4.9019175715949099E-4</v>
      </c>
      <c r="V129">
        <v>4.9019175715949099E-4</v>
      </c>
      <c r="W129">
        <v>4.9019175715949099E-4</v>
      </c>
      <c r="X129">
        <v>4.9019175715949099E-4</v>
      </c>
      <c r="Y129">
        <v>4.9019175715949099E-4</v>
      </c>
      <c r="Z129">
        <v>4.9019175715949099E-4</v>
      </c>
      <c r="AA129">
        <v>4.9019175715949099E-4</v>
      </c>
      <c r="AB129">
        <v>4.9019175715949099E-4</v>
      </c>
      <c r="AC129">
        <v>4.9019175715949099E-4</v>
      </c>
      <c r="AD129">
        <v>4.9019175715949099E-4</v>
      </c>
      <c r="AE129">
        <v>4.9019175715949099E-4</v>
      </c>
      <c r="AF129">
        <v>4.9019175715949099E-4</v>
      </c>
      <c r="AG129">
        <v>4.9019175715949099E-4</v>
      </c>
      <c r="AH129">
        <v>4.9019175715949099E-4</v>
      </c>
      <c r="AI129">
        <v>4.9019175715949099E-4</v>
      </c>
      <c r="AJ129">
        <v>4.9019175715949099E-4</v>
      </c>
      <c r="AK129">
        <v>4.9019175715949099E-4</v>
      </c>
      <c r="AL129">
        <v>4.9019175715949099E-4</v>
      </c>
      <c r="AM129">
        <v>4.9019175715949099E-4</v>
      </c>
      <c r="AN129">
        <v>4.9019175715949099E-4</v>
      </c>
      <c r="AO129">
        <v>4.9019175715949099E-4</v>
      </c>
      <c r="AP129">
        <v>4.9019175715949099E-4</v>
      </c>
      <c r="AQ129">
        <v>4.9019175715949099E-4</v>
      </c>
      <c r="AR129">
        <v>4.9019175715949099E-4</v>
      </c>
      <c r="AS129">
        <v>4.9019175715949099E-4</v>
      </c>
      <c r="AT129">
        <v>4.9019175715949099E-4</v>
      </c>
      <c r="AU129">
        <v>4.9019175715949099E-4</v>
      </c>
      <c r="AV129">
        <v>4.9019175715949099E-4</v>
      </c>
      <c r="AW129">
        <v>4.9019175715949099E-4</v>
      </c>
      <c r="AX129">
        <v>4.9019175715949099E-4</v>
      </c>
      <c r="AY129">
        <v>4.9019175715949099E-4</v>
      </c>
      <c r="AZ129">
        <v>4.9019175715949099E-4</v>
      </c>
      <c r="BA129">
        <v>4.9019175715949099E-4</v>
      </c>
      <c r="BB129">
        <v>4.9019175715949099E-4</v>
      </c>
      <c r="BC129">
        <v>4.9019175715949099E-4</v>
      </c>
      <c r="BD129">
        <v>4.9019175715949099E-4</v>
      </c>
      <c r="BE129">
        <v>4.9019175715949099E-4</v>
      </c>
      <c r="BF129">
        <v>4.9019175715949099E-4</v>
      </c>
      <c r="BG129">
        <v>4.9019175715949099E-4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430.51527527145907</v>
      </c>
      <c r="C130">
        <v>5.0554218816301045E-4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5.0554218816301045E-4</v>
      </c>
      <c r="U130">
        <v>5.0554218816301045E-4</v>
      </c>
      <c r="V130">
        <v>5.0554218816301045E-4</v>
      </c>
      <c r="W130">
        <v>5.0554218816301045E-4</v>
      </c>
      <c r="X130">
        <v>5.0554218816301045E-4</v>
      </c>
      <c r="Y130">
        <v>5.0554218816301045E-4</v>
      </c>
      <c r="Z130">
        <v>5.0554218816301045E-4</v>
      </c>
      <c r="AA130">
        <v>5.0554218816301045E-4</v>
      </c>
      <c r="AB130">
        <v>5.0554218816301045E-4</v>
      </c>
      <c r="AC130">
        <v>5.0554218816301045E-4</v>
      </c>
      <c r="AD130">
        <v>5.0554218816301045E-4</v>
      </c>
      <c r="AE130">
        <v>5.0554218816301045E-4</v>
      </c>
      <c r="AF130">
        <v>5.0554218816301045E-4</v>
      </c>
      <c r="AG130">
        <v>5.0554218816301045E-4</v>
      </c>
      <c r="AH130">
        <v>5.0554218816301045E-4</v>
      </c>
      <c r="AI130">
        <v>5.0554218816301045E-4</v>
      </c>
      <c r="AJ130">
        <v>5.0554218816301045E-4</v>
      </c>
      <c r="AK130">
        <v>5.0554218816301045E-4</v>
      </c>
      <c r="AL130">
        <v>5.0554218816301045E-4</v>
      </c>
      <c r="AM130">
        <v>5.0554218816301045E-4</v>
      </c>
      <c r="AN130">
        <v>5.0554218816301045E-4</v>
      </c>
      <c r="AO130">
        <v>5.0554218816301045E-4</v>
      </c>
      <c r="AP130">
        <v>5.0554218816301045E-4</v>
      </c>
      <c r="AQ130">
        <v>5.0554218816301045E-4</v>
      </c>
      <c r="AR130">
        <v>5.0554218816301045E-4</v>
      </c>
      <c r="AS130">
        <v>5.0554218816301045E-4</v>
      </c>
      <c r="AT130">
        <v>5.0554218816301045E-4</v>
      </c>
      <c r="AU130">
        <v>5.0554218816301045E-4</v>
      </c>
      <c r="AV130">
        <v>5.0554218816301045E-4</v>
      </c>
      <c r="AW130">
        <v>5.0554218816301045E-4</v>
      </c>
      <c r="AX130">
        <v>5.0554218816301045E-4</v>
      </c>
      <c r="AY130">
        <v>5.0554218816301045E-4</v>
      </c>
      <c r="AZ130">
        <v>5.0554218816301045E-4</v>
      </c>
      <c r="BA130">
        <v>5.0554218816301045E-4</v>
      </c>
      <c r="BB130">
        <v>5.0554218816301045E-4</v>
      </c>
      <c r="BC130">
        <v>5.0554218816301045E-4</v>
      </c>
      <c r="BD130">
        <v>5.0554218816301045E-4</v>
      </c>
      <c r="BE130">
        <v>5.0554218816301045E-4</v>
      </c>
      <c r="BF130">
        <v>5.0554218816301045E-4</v>
      </c>
      <c r="BG130">
        <v>5.0554218816301045E-4</v>
      </c>
      <c r="BH130">
        <v>5.0554218816301045E-4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422.29549424659848</v>
      </c>
      <c r="C131">
        <v>4.9588992650305278E-4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4.9588992650305278E-4</v>
      </c>
      <c r="V131">
        <v>4.9588992650305278E-4</v>
      </c>
      <c r="W131">
        <v>4.9588992650305278E-4</v>
      </c>
      <c r="X131">
        <v>4.9588992650305278E-4</v>
      </c>
      <c r="Y131">
        <v>4.9588992650305278E-4</v>
      </c>
      <c r="Z131">
        <v>4.9588992650305278E-4</v>
      </c>
      <c r="AA131">
        <v>4.9588992650305278E-4</v>
      </c>
      <c r="AB131">
        <v>4.9588992650305278E-4</v>
      </c>
      <c r="AC131">
        <v>4.9588992650305278E-4</v>
      </c>
      <c r="AD131">
        <v>4.9588992650305278E-4</v>
      </c>
      <c r="AE131">
        <v>4.9588992650305278E-4</v>
      </c>
      <c r="AF131">
        <v>4.9588992650305278E-4</v>
      </c>
      <c r="AG131">
        <v>4.9588992650305278E-4</v>
      </c>
      <c r="AH131">
        <v>4.9588992650305278E-4</v>
      </c>
      <c r="AI131">
        <v>4.9588992650305278E-4</v>
      </c>
      <c r="AJ131">
        <v>4.9588992650305278E-4</v>
      </c>
      <c r="AK131">
        <v>4.9588992650305278E-4</v>
      </c>
      <c r="AL131">
        <v>4.9588992650305278E-4</v>
      </c>
      <c r="AM131">
        <v>4.9588992650305278E-4</v>
      </c>
      <c r="AN131">
        <v>4.9588992650305278E-4</v>
      </c>
      <c r="AO131">
        <v>4.9588992650305278E-4</v>
      </c>
      <c r="AP131">
        <v>4.9588992650305278E-4</v>
      </c>
      <c r="AQ131">
        <v>4.9588992650305278E-4</v>
      </c>
      <c r="AR131">
        <v>4.9588992650305278E-4</v>
      </c>
      <c r="AS131">
        <v>4.9588992650305278E-4</v>
      </c>
      <c r="AT131">
        <v>4.9588992650305278E-4</v>
      </c>
      <c r="AU131">
        <v>4.9588992650305278E-4</v>
      </c>
      <c r="AV131">
        <v>4.9588992650305278E-4</v>
      </c>
      <c r="AW131">
        <v>4.9588992650305278E-4</v>
      </c>
      <c r="AX131">
        <v>4.9588992650305278E-4</v>
      </c>
      <c r="AY131">
        <v>4.9588992650305278E-4</v>
      </c>
      <c r="AZ131">
        <v>4.9588992650305278E-4</v>
      </c>
      <c r="BA131">
        <v>4.9588992650305278E-4</v>
      </c>
      <c r="BB131">
        <v>4.9588992650305278E-4</v>
      </c>
      <c r="BC131">
        <v>4.9588992650305278E-4</v>
      </c>
      <c r="BD131">
        <v>4.9588992650305278E-4</v>
      </c>
      <c r="BE131">
        <v>4.9588992650305278E-4</v>
      </c>
      <c r="BF131">
        <v>4.9588992650305278E-4</v>
      </c>
      <c r="BG131">
        <v>4.9588992650305278E-4</v>
      </c>
      <c r="BH131">
        <v>4.9588992650305278E-4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1083</v>
      </c>
      <c r="B132">
        <v>612.81389830096953</v>
      </c>
      <c r="C132">
        <v>7.1961042239077793E-4</v>
      </c>
      <c r="D132">
        <v>30</v>
      </c>
      <c r="E132">
        <v>571.5</v>
      </c>
      <c r="F132">
        <v>-511.5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7.1961042239077793E-4</v>
      </c>
      <c r="U132">
        <v>7.1961042239077793E-4</v>
      </c>
      <c r="V132">
        <v>7.1961042239077793E-4</v>
      </c>
      <c r="W132">
        <v>7.1961042239077793E-4</v>
      </c>
      <c r="X132">
        <v>7.1961042239077793E-4</v>
      </c>
      <c r="Y132">
        <v>7.1961042239077793E-4</v>
      </c>
      <c r="Z132">
        <v>7.1961042239077793E-4</v>
      </c>
      <c r="AA132">
        <v>7.1961042239077793E-4</v>
      </c>
      <c r="AB132">
        <v>7.1961042239077793E-4</v>
      </c>
      <c r="AC132">
        <v>7.1961042239077793E-4</v>
      </c>
      <c r="AD132">
        <v>7.1961042239077793E-4</v>
      </c>
      <c r="AE132">
        <v>7.1961042239077793E-4</v>
      </c>
      <c r="AF132">
        <v>7.1961042239077793E-4</v>
      </c>
      <c r="AG132">
        <v>7.1961042239077793E-4</v>
      </c>
      <c r="AH132">
        <v>7.1961042239077793E-4</v>
      </c>
      <c r="AI132">
        <v>7.1961042239077793E-4</v>
      </c>
      <c r="AJ132">
        <v>7.1961042239077793E-4</v>
      </c>
      <c r="AK132">
        <v>7.1961042239077793E-4</v>
      </c>
      <c r="AL132">
        <v>7.1961042239077793E-4</v>
      </c>
      <c r="AM132">
        <v>7.1961042239077793E-4</v>
      </c>
      <c r="AN132">
        <v>7.1961042239077793E-4</v>
      </c>
      <c r="AO132">
        <v>7.1961042239077793E-4</v>
      </c>
      <c r="AP132">
        <v>7.1961042239077793E-4</v>
      </c>
      <c r="AQ132">
        <v>7.1961042239077793E-4</v>
      </c>
      <c r="AR132">
        <v>7.1961042239077793E-4</v>
      </c>
      <c r="AS132">
        <v>7.1961042239077793E-4</v>
      </c>
      <c r="AT132">
        <v>7.1961042239077793E-4</v>
      </c>
      <c r="AU132">
        <v>7.1961042239077793E-4</v>
      </c>
      <c r="AV132">
        <v>7.1961042239077793E-4</v>
      </c>
      <c r="AW132">
        <v>7.1961042239077793E-4</v>
      </c>
      <c r="AX132">
        <v>7.1961042239077793E-4</v>
      </c>
      <c r="AY132">
        <v>7.1961042239077793E-4</v>
      </c>
      <c r="AZ132">
        <v>7.1961042239077793E-4</v>
      </c>
      <c r="BA132">
        <v>7.1961042239077793E-4</v>
      </c>
      <c r="BB132">
        <v>7.1961042239077793E-4</v>
      </c>
      <c r="BC132">
        <v>7.1961042239077793E-4</v>
      </c>
      <c r="BD132">
        <v>7.1961042239077793E-4</v>
      </c>
      <c r="BE132">
        <v>7.1961042239077793E-4</v>
      </c>
      <c r="BF132">
        <v>7.1961042239077793E-4</v>
      </c>
      <c r="BG132">
        <v>7.1961042239077793E-4</v>
      </c>
      <c r="BH132">
        <v>7.1961042239077793E-4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433.63634735087362</v>
      </c>
      <c r="C133">
        <v>5.0920717683837588E-4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5.0920717683837588E-4</v>
      </c>
      <c r="U133">
        <v>5.0920717683837588E-4</v>
      </c>
      <c r="V133">
        <v>5.0920717683837588E-4</v>
      </c>
      <c r="W133">
        <v>5.0920717683837588E-4</v>
      </c>
      <c r="X133">
        <v>5.0920717683837588E-4</v>
      </c>
      <c r="Y133">
        <v>5.0920717683837588E-4</v>
      </c>
      <c r="Z133">
        <v>5.0920717683837588E-4</v>
      </c>
      <c r="AA133">
        <v>5.0920717683837588E-4</v>
      </c>
      <c r="AB133">
        <v>5.0920717683837588E-4</v>
      </c>
      <c r="AC133">
        <v>5.0920717683837588E-4</v>
      </c>
      <c r="AD133">
        <v>5.0920717683837588E-4</v>
      </c>
      <c r="AE133">
        <v>5.0920717683837588E-4</v>
      </c>
      <c r="AF133">
        <v>5.0920717683837588E-4</v>
      </c>
      <c r="AG133">
        <v>5.0920717683837588E-4</v>
      </c>
      <c r="AH133">
        <v>5.0920717683837588E-4</v>
      </c>
      <c r="AI133">
        <v>5.0920717683837588E-4</v>
      </c>
      <c r="AJ133">
        <v>5.0920717683837588E-4</v>
      </c>
      <c r="AK133">
        <v>5.0920717683837588E-4</v>
      </c>
      <c r="AL133">
        <v>5.0920717683837588E-4</v>
      </c>
      <c r="AM133">
        <v>5.0920717683837588E-4</v>
      </c>
      <c r="AN133">
        <v>5.0920717683837588E-4</v>
      </c>
      <c r="AO133">
        <v>5.0920717683837588E-4</v>
      </c>
      <c r="AP133">
        <v>5.0920717683837588E-4</v>
      </c>
      <c r="AQ133">
        <v>5.0920717683837588E-4</v>
      </c>
      <c r="AR133">
        <v>5.0920717683837588E-4</v>
      </c>
      <c r="AS133">
        <v>5.0920717683837588E-4</v>
      </c>
      <c r="AT133">
        <v>5.0920717683837588E-4</v>
      </c>
      <c r="AU133">
        <v>5.0920717683837588E-4</v>
      </c>
      <c r="AV133">
        <v>5.0920717683837588E-4</v>
      </c>
      <c r="AW133">
        <v>5.0920717683837588E-4</v>
      </c>
      <c r="AX133">
        <v>5.0920717683837588E-4</v>
      </c>
      <c r="AY133">
        <v>5.0920717683837588E-4</v>
      </c>
      <c r="AZ133">
        <v>5.0920717683837588E-4</v>
      </c>
      <c r="BA133">
        <v>5.0920717683837588E-4</v>
      </c>
      <c r="BB133">
        <v>5.0920717683837588E-4</v>
      </c>
      <c r="BC133">
        <v>5.0920717683837588E-4</v>
      </c>
      <c r="BD133">
        <v>5.0920717683837588E-4</v>
      </c>
      <c r="BE133">
        <v>5.0920717683837588E-4</v>
      </c>
      <c r="BF133">
        <v>5.0920717683837588E-4</v>
      </c>
      <c r="BG133">
        <v>5.0920717683837588E-4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1070</v>
      </c>
      <c r="B134">
        <v>559.41106311235512</v>
      </c>
      <c r="C134">
        <v>6.5690094910126999E-4</v>
      </c>
      <c r="D134">
        <v>10</v>
      </c>
      <c r="E134">
        <v>545</v>
      </c>
      <c r="F134">
        <v>-525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6.5690094910126999E-4</v>
      </c>
      <c r="U134">
        <v>6.5690094910126999E-4</v>
      </c>
      <c r="V134">
        <v>6.5690094910126999E-4</v>
      </c>
      <c r="W134">
        <v>6.5690094910126999E-4</v>
      </c>
      <c r="X134">
        <v>6.5690094910126999E-4</v>
      </c>
      <c r="Y134">
        <v>6.5690094910126999E-4</v>
      </c>
      <c r="Z134">
        <v>6.5690094910126999E-4</v>
      </c>
      <c r="AA134">
        <v>6.5690094910126999E-4</v>
      </c>
      <c r="AB134">
        <v>6.5690094910126999E-4</v>
      </c>
      <c r="AC134">
        <v>6.5690094910126999E-4</v>
      </c>
      <c r="AD134">
        <v>6.5690094910126999E-4</v>
      </c>
      <c r="AE134">
        <v>6.5690094910126999E-4</v>
      </c>
      <c r="AF134">
        <v>6.5690094910126999E-4</v>
      </c>
      <c r="AG134">
        <v>6.5690094910126999E-4</v>
      </c>
      <c r="AH134">
        <v>6.5690094910126999E-4</v>
      </c>
      <c r="AI134">
        <v>6.5690094910126999E-4</v>
      </c>
      <c r="AJ134">
        <v>6.5690094910126999E-4</v>
      </c>
      <c r="AK134">
        <v>6.5690094910126999E-4</v>
      </c>
      <c r="AL134">
        <v>6.5690094910126999E-4</v>
      </c>
      <c r="AM134">
        <v>6.5690094910126999E-4</v>
      </c>
      <c r="AN134">
        <v>6.5690094910126999E-4</v>
      </c>
      <c r="AO134">
        <v>6.5690094910126999E-4</v>
      </c>
      <c r="AP134">
        <v>6.5690094910126999E-4</v>
      </c>
      <c r="AQ134">
        <v>6.5690094910126999E-4</v>
      </c>
      <c r="AR134">
        <v>6.5690094910126999E-4</v>
      </c>
      <c r="AS134">
        <v>6.5690094910126999E-4</v>
      </c>
      <c r="AT134">
        <v>6.5690094910126999E-4</v>
      </c>
      <c r="AU134">
        <v>6.5690094910126999E-4</v>
      </c>
      <c r="AV134">
        <v>6.5690094910126999E-4</v>
      </c>
      <c r="AW134">
        <v>6.5690094910126999E-4</v>
      </c>
      <c r="AX134">
        <v>6.5690094910126999E-4</v>
      </c>
      <c r="AY134">
        <v>6.5690094910126999E-4</v>
      </c>
      <c r="AZ134">
        <v>6.5690094910126999E-4</v>
      </c>
      <c r="BA134">
        <v>6.5690094910126999E-4</v>
      </c>
      <c r="BB134">
        <v>6.5690094910126999E-4</v>
      </c>
      <c r="BC134">
        <v>6.5690094910126999E-4</v>
      </c>
      <c r="BD134">
        <v>6.5690094910126999E-4</v>
      </c>
      <c r="BE134">
        <v>6.5690094910126999E-4</v>
      </c>
      <c r="BF134">
        <v>6.5690094910126999E-4</v>
      </c>
      <c r="BG134">
        <v>6.5690094910126999E-4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418.94470259106879</v>
      </c>
      <c r="C135">
        <v>4.9195518447898241E-4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4.9195518447898241E-4</v>
      </c>
      <c r="T135">
        <v>4.9195518447898241E-4</v>
      </c>
      <c r="U135">
        <v>4.9195518447898241E-4</v>
      </c>
      <c r="V135">
        <v>4.9195518447898241E-4</v>
      </c>
      <c r="W135">
        <v>4.9195518447898241E-4</v>
      </c>
      <c r="X135">
        <v>4.9195518447898241E-4</v>
      </c>
      <c r="Y135">
        <v>4.9195518447898241E-4</v>
      </c>
      <c r="Z135">
        <v>4.9195518447898241E-4</v>
      </c>
      <c r="AA135">
        <v>4.9195518447898241E-4</v>
      </c>
      <c r="AB135">
        <v>4.9195518447898241E-4</v>
      </c>
      <c r="AC135">
        <v>4.9195518447898241E-4</v>
      </c>
      <c r="AD135">
        <v>4.9195518447898241E-4</v>
      </c>
      <c r="AE135">
        <v>4.9195518447898241E-4</v>
      </c>
      <c r="AF135">
        <v>4.9195518447898241E-4</v>
      </c>
      <c r="AG135">
        <v>4.9195518447898241E-4</v>
      </c>
      <c r="AH135">
        <v>4.9195518447898241E-4</v>
      </c>
      <c r="AI135">
        <v>4.9195518447898241E-4</v>
      </c>
      <c r="AJ135">
        <v>4.9195518447898241E-4</v>
      </c>
      <c r="AK135">
        <v>4.9195518447898241E-4</v>
      </c>
      <c r="AL135">
        <v>4.9195518447898241E-4</v>
      </c>
      <c r="AM135">
        <v>4.9195518447898241E-4</v>
      </c>
      <c r="AN135">
        <v>4.9195518447898241E-4</v>
      </c>
      <c r="AO135">
        <v>4.9195518447898241E-4</v>
      </c>
      <c r="AP135">
        <v>4.9195518447898241E-4</v>
      </c>
      <c r="AQ135">
        <v>4.9195518447898241E-4</v>
      </c>
      <c r="AR135">
        <v>4.9195518447898241E-4</v>
      </c>
      <c r="AS135">
        <v>4.9195518447898241E-4</v>
      </c>
      <c r="AT135">
        <v>4.9195518447898241E-4</v>
      </c>
      <c r="AU135">
        <v>4.9195518447898241E-4</v>
      </c>
      <c r="AV135">
        <v>4.9195518447898241E-4</v>
      </c>
      <c r="AW135">
        <v>4.9195518447898241E-4</v>
      </c>
      <c r="AX135">
        <v>4.9195518447898241E-4</v>
      </c>
      <c r="AY135">
        <v>4.9195518447898241E-4</v>
      </c>
      <c r="AZ135">
        <v>4.9195518447898241E-4</v>
      </c>
      <c r="BA135">
        <v>4.9195518447898241E-4</v>
      </c>
      <c r="BB135">
        <v>4.9195518447898241E-4</v>
      </c>
      <c r="BC135">
        <v>4.9195518447898241E-4</v>
      </c>
      <c r="BD135">
        <v>4.9195518447898241E-4</v>
      </c>
      <c r="BE135">
        <v>4.9195518447898241E-4</v>
      </c>
      <c r="BF135">
        <v>4.9195518447898241E-4</v>
      </c>
      <c r="BG135">
        <v>4.9195518447898241E-4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602.44093240226766</v>
      </c>
      <c r="C136">
        <v>7.0742973524822892E-4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7.0742973524822892E-4</v>
      </c>
      <c r="T136">
        <v>7.0742973524822892E-4</v>
      </c>
      <c r="U136">
        <v>7.0742973524822892E-4</v>
      </c>
      <c r="V136">
        <v>7.0742973524822892E-4</v>
      </c>
      <c r="W136">
        <v>7.0742973524822892E-4</v>
      </c>
      <c r="X136">
        <v>7.0742973524822892E-4</v>
      </c>
      <c r="Y136">
        <v>7.0742973524822892E-4</v>
      </c>
      <c r="Z136">
        <v>7.0742973524822892E-4</v>
      </c>
      <c r="AA136">
        <v>7.0742973524822892E-4</v>
      </c>
      <c r="AB136">
        <v>7.0742973524822892E-4</v>
      </c>
      <c r="AC136">
        <v>7.0742973524822892E-4</v>
      </c>
      <c r="AD136">
        <v>7.0742973524822892E-4</v>
      </c>
      <c r="AE136">
        <v>7.0742973524822892E-4</v>
      </c>
      <c r="AF136">
        <v>7.0742973524822892E-4</v>
      </c>
      <c r="AG136">
        <v>7.0742973524822892E-4</v>
      </c>
      <c r="AH136">
        <v>7.0742973524822892E-4</v>
      </c>
      <c r="AI136">
        <v>7.0742973524822892E-4</v>
      </c>
      <c r="AJ136">
        <v>7.0742973524822892E-4</v>
      </c>
      <c r="AK136">
        <v>7.0742973524822892E-4</v>
      </c>
      <c r="AL136">
        <v>7.0742973524822892E-4</v>
      </c>
      <c r="AM136">
        <v>7.0742973524822892E-4</v>
      </c>
      <c r="AN136">
        <v>7.0742973524822892E-4</v>
      </c>
      <c r="AO136">
        <v>7.0742973524822892E-4</v>
      </c>
      <c r="AP136">
        <v>7.0742973524822892E-4</v>
      </c>
      <c r="AQ136">
        <v>7.0742973524822892E-4</v>
      </c>
      <c r="AR136">
        <v>7.0742973524822892E-4</v>
      </c>
      <c r="AS136">
        <v>7.0742973524822892E-4</v>
      </c>
      <c r="AT136">
        <v>7.0742973524822892E-4</v>
      </c>
      <c r="AU136">
        <v>7.0742973524822892E-4</v>
      </c>
      <c r="AV136">
        <v>7.0742973524822892E-4</v>
      </c>
      <c r="AW136">
        <v>7.0742973524822892E-4</v>
      </c>
      <c r="AX136">
        <v>7.0742973524822892E-4</v>
      </c>
      <c r="AY136">
        <v>7.0742973524822892E-4</v>
      </c>
      <c r="AZ136">
        <v>7.0742973524822892E-4</v>
      </c>
      <c r="BA136">
        <v>7.0742973524822892E-4</v>
      </c>
      <c r="BB136">
        <v>7.0742973524822892E-4</v>
      </c>
      <c r="BC136">
        <v>7.0742973524822892E-4</v>
      </c>
      <c r="BD136">
        <v>7.0742973524822892E-4</v>
      </c>
      <c r="BE136">
        <v>7.0742973524822892E-4</v>
      </c>
      <c r="BF136">
        <v>7.0742973524822892E-4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1064</v>
      </c>
      <c r="B137">
        <v>437.35852731672929</v>
      </c>
      <c r="C137">
        <v>5.1357802988996311E-4</v>
      </c>
      <c r="D137">
        <v>-20</v>
      </c>
      <c r="E137">
        <v>512</v>
      </c>
      <c r="F137">
        <v>-552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5.1357802988996311E-4</v>
      </c>
      <c r="T137">
        <v>5.1357802988996311E-4</v>
      </c>
      <c r="U137">
        <v>5.1357802988996311E-4</v>
      </c>
      <c r="V137">
        <v>5.1357802988996311E-4</v>
      </c>
      <c r="W137">
        <v>5.1357802988996311E-4</v>
      </c>
      <c r="X137">
        <v>5.1357802988996311E-4</v>
      </c>
      <c r="Y137">
        <v>5.1357802988996311E-4</v>
      </c>
      <c r="Z137">
        <v>5.1357802988996311E-4</v>
      </c>
      <c r="AA137">
        <v>5.1357802988996311E-4</v>
      </c>
      <c r="AB137">
        <v>5.1357802988996311E-4</v>
      </c>
      <c r="AC137">
        <v>5.1357802988996311E-4</v>
      </c>
      <c r="AD137">
        <v>5.1357802988996311E-4</v>
      </c>
      <c r="AE137">
        <v>5.1357802988996311E-4</v>
      </c>
      <c r="AF137">
        <v>5.1357802988996311E-4</v>
      </c>
      <c r="AG137">
        <v>5.1357802988996311E-4</v>
      </c>
      <c r="AH137">
        <v>5.1357802988996311E-4</v>
      </c>
      <c r="AI137">
        <v>5.1357802988996311E-4</v>
      </c>
      <c r="AJ137">
        <v>5.1357802988996311E-4</v>
      </c>
      <c r="AK137">
        <v>5.1357802988996311E-4</v>
      </c>
      <c r="AL137">
        <v>5.1357802988996311E-4</v>
      </c>
      <c r="AM137">
        <v>5.1357802988996311E-4</v>
      </c>
      <c r="AN137">
        <v>5.1357802988996311E-4</v>
      </c>
      <c r="AO137">
        <v>5.1357802988996311E-4</v>
      </c>
      <c r="AP137">
        <v>5.1357802988996311E-4</v>
      </c>
      <c r="AQ137">
        <v>5.1357802988996311E-4</v>
      </c>
      <c r="AR137">
        <v>5.1357802988996311E-4</v>
      </c>
      <c r="AS137">
        <v>5.1357802988996311E-4</v>
      </c>
      <c r="AT137">
        <v>5.1357802988996311E-4</v>
      </c>
      <c r="AU137">
        <v>5.1357802988996311E-4</v>
      </c>
      <c r="AV137">
        <v>5.1357802988996311E-4</v>
      </c>
      <c r="AW137">
        <v>5.1357802988996311E-4</v>
      </c>
      <c r="AX137">
        <v>5.1357802988996311E-4</v>
      </c>
      <c r="AY137">
        <v>5.1357802988996311E-4</v>
      </c>
      <c r="AZ137">
        <v>5.1357802988996311E-4</v>
      </c>
      <c r="BA137">
        <v>5.1357802988996311E-4</v>
      </c>
      <c r="BB137">
        <v>5.1357802988996311E-4</v>
      </c>
      <c r="BC137">
        <v>5.1357802988996311E-4</v>
      </c>
      <c r="BD137">
        <v>5.1357802988996311E-4</v>
      </c>
      <c r="BE137">
        <v>5.1357802988996311E-4</v>
      </c>
      <c r="BF137">
        <v>5.1357802988996311E-4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1064</v>
      </c>
      <c r="B138">
        <v>436.02230073007524</v>
      </c>
      <c r="C138">
        <v>5.1200893594301146E-4</v>
      </c>
      <c r="D138">
        <v>-30</v>
      </c>
      <c r="E138">
        <v>502</v>
      </c>
      <c r="F138">
        <v>-562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5.1200893594301146E-4</v>
      </c>
      <c r="S138">
        <v>5.1200893594301146E-4</v>
      </c>
      <c r="T138">
        <v>5.1200893594301146E-4</v>
      </c>
      <c r="U138">
        <v>5.1200893594301146E-4</v>
      </c>
      <c r="V138">
        <v>5.1200893594301146E-4</v>
      </c>
      <c r="W138">
        <v>5.1200893594301146E-4</v>
      </c>
      <c r="X138">
        <v>5.1200893594301146E-4</v>
      </c>
      <c r="Y138">
        <v>5.1200893594301146E-4</v>
      </c>
      <c r="Z138">
        <v>5.1200893594301146E-4</v>
      </c>
      <c r="AA138">
        <v>5.1200893594301146E-4</v>
      </c>
      <c r="AB138">
        <v>5.1200893594301146E-4</v>
      </c>
      <c r="AC138">
        <v>5.1200893594301146E-4</v>
      </c>
      <c r="AD138">
        <v>5.1200893594301146E-4</v>
      </c>
      <c r="AE138">
        <v>5.1200893594301146E-4</v>
      </c>
      <c r="AF138">
        <v>5.1200893594301146E-4</v>
      </c>
      <c r="AG138">
        <v>5.1200893594301146E-4</v>
      </c>
      <c r="AH138">
        <v>5.1200893594301146E-4</v>
      </c>
      <c r="AI138">
        <v>5.1200893594301146E-4</v>
      </c>
      <c r="AJ138">
        <v>5.1200893594301146E-4</v>
      </c>
      <c r="AK138">
        <v>5.1200893594301146E-4</v>
      </c>
      <c r="AL138">
        <v>5.1200893594301146E-4</v>
      </c>
      <c r="AM138">
        <v>5.1200893594301146E-4</v>
      </c>
      <c r="AN138">
        <v>5.1200893594301146E-4</v>
      </c>
      <c r="AO138">
        <v>5.1200893594301146E-4</v>
      </c>
      <c r="AP138">
        <v>5.1200893594301146E-4</v>
      </c>
      <c r="AQ138">
        <v>5.1200893594301146E-4</v>
      </c>
      <c r="AR138">
        <v>5.1200893594301146E-4</v>
      </c>
      <c r="AS138">
        <v>5.1200893594301146E-4</v>
      </c>
      <c r="AT138">
        <v>5.1200893594301146E-4</v>
      </c>
      <c r="AU138">
        <v>5.1200893594301146E-4</v>
      </c>
      <c r="AV138">
        <v>5.1200893594301146E-4</v>
      </c>
      <c r="AW138">
        <v>5.1200893594301146E-4</v>
      </c>
      <c r="AX138">
        <v>5.1200893594301146E-4</v>
      </c>
      <c r="AY138">
        <v>5.1200893594301146E-4</v>
      </c>
      <c r="AZ138">
        <v>5.1200893594301146E-4</v>
      </c>
      <c r="BA138">
        <v>5.1200893594301146E-4</v>
      </c>
      <c r="BB138">
        <v>5.1200893594301146E-4</v>
      </c>
      <c r="BC138">
        <v>5.1200893594301146E-4</v>
      </c>
      <c r="BD138">
        <v>5.1200893594301146E-4</v>
      </c>
      <c r="BE138">
        <v>5.1200893594301146E-4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1064</v>
      </c>
      <c r="B139">
        <v>448.49005728809209</v>
      </c>
      <c r="C139">
        <v>5.2664947785606962E-4</v>
      </c>
      <c r="D139">
        <v>-40</v>
      </c>
      <c r="E139">
        <v>492</v>
      </c>
      <c r="F139">
        <v>-572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5.2664947785606962E-4</v>
      </c>
      <c r="S139">
        <v>5.2664947785606962E-4</v>
      </c>
      <c r="T139">
        <v>5.2664947785606962E-4</v>
      </c>
      <c r="U139">
        <v>5.2664947785606962E-4</v>
      </c>
      <c r="V139">
        <v>5.2664947785606962E-4</v>
      </c>
      <c r="W139">
        <v>5.2664947785606962E-4</v>
      </c>
      <c r="X139">
        <v>5.2664947785606962E-4</v>
      </c>
      <c r="Y139">
        <v>5.2664947785606962E-4</v>
      </c>
      <c r="Z139">
        <v>5.2664947785606962E-4</v>
      </c>
      <c r="AA139">
        <v>5.2664947785606962E-4</v>
      </c>
      <c r="AB139">
        <v>5.2664947785606962E-4</v>
      </c>
      <c r="AC139">
        <v>5.2664947785606962E-4</v>
      </c>
      <c r="AD139">
        <v>5.2664947785606962E-4</v>
      </c>
      <c r="AE139">
        <v>5.2664947785606962E-4</v>
      </c>
      <c r="AF139">
        <v>5.2664947785606962E-4</v>
      </c>
      <c r="AG139">
        <v>5.2664947785606962E-4</v>
      </c>
      <c r="AH139">
        <v>5.2664947785606962E-4</v>
      </c>
      <c r="AI139">
        <v>5.2664947785606962E-4</v>
      </c>
      <c r="AJ139">
        <v>5.2664947785606962E-4</v>
      </c>
      <c r="AK139">
        <v>5.2664947785606962E-4</v>
      </c>
      <c r="AL139">
        <v>5.2664947785606962E-4</v>
      </c>
      <c r="AM139">
        <v>5.2664947785606962E-4</v>
      </c>
      <c r="AN139">
        <v>5.2664947785606962E-4</v>
      </c>
      <c r="AO139">
        <v>5.2664947785606962E-4</v>
      </c>
      <c r="AP139">
        <v>5.2664947785606962E-4</v>
      </c>
      <c r="AQ139">
        <v>5.2664947785606962E-4</v>
      </c>
      <c r="AR139">
        <v>5.2664947785606962E-4</v>
      </c>
      <c r="AS139">
        <v>5.2664947785606962E-4</v>
      </c>
      <c r="AT139">
        <v>5.2664947785606962E-4</v>
      </c>
      <c r="AU139">
        <v>5.2664947785606962E-4</v>
      </c>
      <c r="AV139">
        <v>5.2664947785606962E-4</v>
      </c>
      <c r="AW139">
        <v>5.2664947785606962E-4</v>
      </c>
      <c r="AX139">
        <v>5.2664947785606962E-4</v>
      </c>
      <c r="AY139">
        <v>5.2664947785606962E-4</v>
      </c>
      <c r="AZ139">
        <v>5.2664947785606962E-4</v>
      </c>
      <c r="BA139">
        <v>5.2664947785606962E-4</v>
      </c>
      <c r="BB139">
        <v>5.2664947785606962E-4</v>
      </c>
      <c r="BC139">
        <v>5.2664947785606962E-4</v>
      </c>
      <c r="BD139">
        <v>5.2664947785606962E-4</v>
      </c>
      <c r="BE139">
        <v>5.2664947785606962E-4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1064</v>
      </c>
      <c r="B140">
        <v>441.8790897885338</v>
      </c>
      <c r="C140">
        <v>5.1888640145072279E-4</v>
      </c>
      <c r="D140">
        <v>-30</v>
      </c>
      <c r="E140">
        <v>502</v>
      </c>
      <c r="F140">
        <v>-562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5.1888640145072279E-4</v>
      </c>
      <c r="S140">
        <v>5.1888640145072279E-4</v>
      </c>
      <c r="T140">
        <v>5.1888640145072279E-4</v>
      </c>
      <c r="U140">
        <v>5.1888640145072279E-4</v>
      </c>
      <c r="V140">
        <v>5.1888640145072279E-4</v>
      </c>
      <c r="W140">
        <v>5.1888640145072279E-4</v>
      </c>
      <c r="X140">
        <v>5.1888640145072279E-4</v>
      </c>
      <c r="Y140">
        <v>5.1888640145072279E-4</v>
      </c>
      <c r="Z140">
        <v>5.1888640145072279E-4</v>
      </c>
      <c r="AA140">
        <v>5.1888640145072279E-4</v>
      </c>
      <c r="AB140">
        <v>5.1888640145072279E-4</v>
      </c>
      <c r="AC140">
        <v>5.1888640145072279E-4</v>
      </c>
      <c r="AD140">
        <v>5.1888640145072279E-4</v>
      </c>
      <c r="AE140">
        <v>5.1888640145072279E-4</v>
      </c>
      <c r="AF140">
        <v>5.1888640145072279E-4</v>
      </c>
      <c r="AG140">
        <v>5.1888640145072279E-4</v>
      </c>
      <c r="AH140">
        <v>5.1888640145072279E-4</v>
      </c>
      <c r="AI140">
        <v>5.1888640145072279E-4</v>
      </c>
      <c r="AJ140">
        <v>5.1888640145072279E-4</v>
      </c>
      <c r="AK140">
        <v>5.1888640145072279E-4</v>
      </c>
      <c r="AL140">
        <v>5.1888640145072279E-4</v>
      </c>
      <c r="AM140">
        <v>5.1888640145072279E-4</v>
      </c>
      <c r="AN140">
        <v>5.1888640145072279E-4</v>
      </c>
      <c r="AO140">
        <v>5.1888640145072279E-4</v>
      </c>
      <c r="AP140">
        <v>5.1888640145072279E-4</v>
      </c>
      <c r="AQ140">
        <v>5.1888640145072279E-4</v>
      </c>
      <c r="AR140">
        <v>5.1888640145072279E-4</v>
      </c>
      <c r="AS140">
        <v>5.1888640145072279E-4</v>
      </c>
      <c r="AT140">
        <v>5.1888640145072279E-4</v>
      </c>
      <c r="AU140">
        <v>5.1888640145072279E-4</v>
      </c>
      <c r="AV140">
        <v>5.1888640145072279E-4</v>
      </c>
      <c r="AW140">
        <v>5.1888640145072279E-4</v>
      </c>
      <c r="AX140">
        <v>5.1888640145072279E-4</v>
      </c>
      <c r="AY140">
        <v>5.1888640145072279E-4</v>
      </c>
      <c r="AZ140">
        <v>5.1888640145072279E-4</v>
      </c>
      <c r="BA140">
        <v>5.1888640145072279E-4</v>
      </c>
      <c r="BB140">
        <v>5.1888640145072279E-4</v>
      </c>
      <c r="BC140">
        <v>5.1888640145072279E-4</v>
      </c>
      <c r="BD140">
        <v>5.1888640145072279E-4</v>
      </c>
      <c r="BE140">
        <v>5.1888640145072279E-4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1064</v>
      </c>
      <c r="B141">
        <v>450.76479994830828</v>
      </c>
      <c r="C141">
        <v>5.2932064528730266E-4</v>
      </c>
      <c r="D141">
        <v>-20</v>
      </c>
      <c r="E141">
        <v>512</v>
      </c>
      <c r="F141">
        <v>-552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5.2932064528730266E-4</v>
      </c>
      <c r="T141">
        <v>5.2932064528730266E-4</v>
      </c>
      <c r="U141">
        <v>5.2932064528730266E-4</v>
      </c>
      <c r="V141">
        <v>5.2932064528730266E-4</v>
      </c>
      <c r="W141">
        <v>5.2932064528730266E-4</v>
      </c>
      <c r="X141">
        <v>5.2932064528730266E-4</v>
      </c>
      <c r="Y141">
        <v>5.2932064528730266E-4</v>
      </c>
      <c r="Z141">
        <v>5.2932064528730266E-4</v>
      </c>
      <c r="AA141">
        <v>5.2932064528730266E-4</v>
      </c>
      <c r="AB141">
        <v>5.2932064528730266E-4</v>
      </c>
      <c r="AC141">
        <v>5.2932064528730266E-4</v>
      </c>
      <c r="AD141">
        <v>5.2932064528730266E-4</v>
      </c>
      <c r="AE141">
        <v>5.2932064528730266E-4</v>
      </c>
      <c r="AF141">
        <v>5.2932064528730266E-4</v>
      </c>
      <c r="AG141">
        <v>5.2932064528730266E-4</v>
      </c>
      <c r="AH141">
        <v>5.2932064528730266E-4</v>
      </c>
      <c r="AI141">
        <v>5.2932064528730266E-4</v>
      </c>
      <c r="AJ141">
        <v>5.2932064528730266E-4</v>
      </c>
      <c r="AK141">
        <v>5.2932064528730266E-4</v>
      </c>
      <c r="AL141">
        <v>5.2932064528730266E-4</v>
      </c>
      <c r="AM141">
        <v>5.2932064528730266E-4</v>
      </c>
      <c r="AN141">
        <v>5.2932064528730266E-4</v>
      </c>
      <c r="AO141">
        <v>5.2932064528730266E-4</v>
      </c>
      <c r="AP141">
        <v>5.2932064528730266E-4</v>
      </c>
      <c r="AQ141">
        <v>5.2932064528730266E-4</v>
      </c>
      <c r="AR141">
        <v>5.2932064528730266E-4</v>
      </c>
      <c r="AS141">
        <v>5.2932064528730266E-4</v>
      </c>
      <c r="AT141">
        <v>5.2932064528730266E-4</v>
      </c>
      <c r="AU141">
        <v>5.2932064528730266E-4</v>
      </c>
      <c r="AV141">
        <v>5.2932064528730266E-4</v>
      </c>
      <c r="AW141">
        <v>5.2932064528730266E-4</v>
      </c>
      <c r="AX141">
        <v>5.2932064528730266E-4</v>
      </c>
      <c r="AY141">
        <v>5.2932064528730266E-4</v>
      </c>
      <c r="AZ141">
        <v>5.2932064528730266E-4</v>
      </c>
      <c r="BA141">
        <v>5.2932064528730266E-4</v>
      </c>
      <c r="BB141">
        <v>5.2932064528730266E-4</v>
      </c>
      <c r="BC141">
        <v>5.2932064528730266E-4</v>
      </c>
      <c r="BD141">
        <v>5.2932064528730266E-4</v>
      </c>
      <c r="BE141">
        <v>5.2932064528730266E-4</v>
      </c>
      <c r="BF141">
        <v>5.2932064528730266E-4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1060</v>
      </c>
      <c r="B142">
        <v>532.77263124056606</v>
      </c>
      <c r="C142">
        <v>6.2562017484952225E-4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6.2562017484952225E-4</v>
      </c>
      <c r="T142">
        <v>6.2562017484952225E-4</v>
      </c>
      <c r="U142">
        <v>6.2562017484952225E-4</v>
      </c>
      <c r="V142">
        <v>6.2562017484952225E-4</v>
      </c>
      <c r="W142">
        <v>6.2562017484952225E-4</v>
      </c>
      <c r="X142">
        <v>6.2562017484952225E-4</v>
      </c>
      <c r="Y142">
        <v>6.2562017484952225E-4</v>
      </c>
      <c r="Z142">
        <v>6.2562017484952225E-4</v>
      </c>
      <c r="AA142">
        <v>6.2562017484952225E-4</v>
      </c>
      <c r="AB142">
        <v>6.2562017484952225E-4</v>
      </c>
      <c r="AC142">
        <v>6.2562017484952225E-4</v>
      </c>
      <c r="AD142">
        <v>6.2562017484952225E-4</v>
      </c>
      <c r="AE142">
        <v>6.2562017484952225E-4</v>
      </c>
      <c r="AF142">
        <v>6.2562017484952225E-4</v>
      </c>
      <c r="AG142">
        <v>6.2562017484952225E-4</v>
      </c>
      <c r="AH142">
        <v>6.2562017484952225E-4</v>
      </c>
      <c r="AI142">
        <v>6.2562017484952225E-4</v>
      </c>
      <c r="AJ142">
        <v>6.2562017484952225E-4</v>
      </c>
      <c r="AK142">
        <v>6.2562017484952225E-4</v>
      </c>
      <c r="AL142">
        <v>6.2562017484952225E-4</v>
      </c>
      <c r="AM142">
        <v>6.2562017484952225E-4</v>
      </c>
      <c r="AN142">
        <v>6.2562017484952225E-4</v>
      </c>
      <c r="AO142">
        <v>6.2562017484952225E-4</v>
      </c>
      <c r="AP142">
        <v>6.2562017484952225E-4</v>
      </c>
      <c r="AQ142">
        <v>6.2562017484952225E-4</v>
      </c>
      <c r="AR142">
        <v>6.2562017484952225E-4</v>
      </c>
      <c r="AS142">
        <v>6.2562017484952225E-4</v>
      </c>
      <c r="AT142">
        <v>6.2562017484952225E-4</v>
      </c>
      <c r="AU142">
        <v>6.2562017484952225E-4</v>
      </c>
      <c r="AV142">
        <v>6.2562017484952225E-4</v>
      </c>
      <c r="AW142">
        <v>6.2562017484952225E-4</v>
      </c>
      <c r="AX142">
        <v>6.2562017484952225E-4</v>
      </c>
      <c r="AY142">
        <v>6.2562017484952225E-4</v>
      </c>
      <c r="AZ142">
        <v>6.2562017484952225E-4</v>
      </c>
      <c r="BA142">
        <v>6.2562017484952225E-4</v>
      </c>
      <c r="BB142">
        <v>6.2562017484952225E-4</v>
      </c>
      <c r="BC142">
        <v>6.2562017484952225E-4</v>
      </c>
      <c r="BD142">
        <v>6.2562017484952225E-4</v>
      </c>
      <c r="BE142">
        <v>6.2562017484952225E-4</v>
      </c>
      <c r="BF142">
        <v>6.2562017484952225E-4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1060</v>
      </c>
      <c r="B143">
        <v>701.04604369039623</v>
      </c>
      <c r="C143">
        <v>8.2321899195514977E-4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8.2321899195514977E-4</v>
      </c>
      <c r="U143">
        <v>8.2321899195514977E-4</v>
      </c>
      <c r="V143">
        <v>8.2321899195514977E-4</v>
      </c>
      <c r="W143">
        <v>8.2321899195514977E-4</v>
      </c>
      <c r="X143">
        <v>8.2321899195514977E-4</v>
      </c>
      <c r="Y143">
        <v>8.2321899195514977E-4</v>
      </c>
      <c r="Z143">
        <v>8.2321899195514977E-4</v>
      </c>
      <c r="AA143">
        <v>8.2321899195514977E-4</v>
      </c>
      <c r="AB143">
        <v>8.2321899195514977E-4</v>
      </c>
      <c r="AC143">
        <v>8.2321899195514977E-4</v>
      </c>
      <c r="AD143">
        <v>8.2321899195514977E-4</v>
      </c>
      <c r="AE143">
        <v>8.2321899195514977E-4</v>
      </c>
      <c r="AF143">
        <v>8.2321899195514977E-4</v>
      </c>
      <c r="AG143">
        <v>8.2321899195514977E-4</v>
      </c>
      <c r="AH143">
        <v>8.2321899195514977E-4</v>
      </c>
      <c r="AI143">
        <v>8.2321899195514977E-4</v>
      </c>
      <c r="AJ143">
        <v>8.2321899195514977E-4</v>
      </c>
      <c r="AK143">
        <v>8.2321899195514977E-4</v>
      </c>
      <c r="AL143">
        <v>8.2321899195514977E-4</v>
      </c>
      <c r="AM143">
        <v>8.2321899195514977E-4</v>
      </c>
      <c r="AN143">
        <v>8.2321899195514977E-4</v>
      </c>
      <c r="AO143">
        <v>8.2321899195514977E-4</v>
      </c>
      <c r="AP143">
        <v>8.2321899195514977E-4</v>
      </c>
      <c r="AQ143">
        <v>8.2321899195514977E-4</v>
      </c>
      <c r="AR143">
        <v>8.2321899195514977E-4</v>
      </c>
      <c r="AS143">
        <v>8.2321899195514977E-4</v>
      </c>
      <c r="AT143">
        <v>8.2321899195514977E-4</v>
      </c>
      <c r="AU143">
        <v>8.2321899195514977E-4</v>
      </c>
      <c r="AV143">
        <v>8.2321899195514977E-4</v>
      </c>
      <c r="AW143">
        <v>8.2321899195514977E-4</v>
      </c>
      <c r="AX143">
        <v>8.2321899195514977E-4</v>
      </c>
      <c r="AY143">
        <v>8.2321899195514977E-4</v>
      </c>
      <c r="AZ143">
        <v>8.2321899195514977E-4</v>
      </c>
      <c r="BA143">
        <v>8.2321899195514977E-4</v>
      </c>
      <c r="BB143">
        <v>8.2321899195514977E-4</v>
      </c>
      <c r="BC143">
        <v>8.2321899195514977E-4</v>
      </c>
      <c r="BD143">
        <v>8.2321899195514977E-4</v>
      </c>
      <c r="BE143">
        <v>8.2321899195514977E-4</v>
      </c>
      <c r="BF143">
        <v>8.2321899195514977E-4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1060</v>
      </c>
      <c r="B144">
        <v>528.74524618115095</v>
      </c>
      <c r="C144">
        <v>6.208909278925405E-4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6.208909278925405E-4</v>
      </c>
      <c r="U144">
        <v>6.208909278925405E-4</v>
      </c>
      <c r="V144">
        <v>6.208909278925405E-4</v>
      </c>
      <c r="W144">
        <v>6.208909278925405E-4</v>
      </c>
      <c r="X144">
        <v>6.208909278925405E-4</v>
      </c>
      <c r="Y144">
        <v>6.208909278925405E-4</v>
      </c>
      <c r="Z144">
        <v>6.208909278925405E-4</v>
      </c>
      <c r="AA144">
        <v>6.208909278925405E-4</v>
      </c>
      <c r="AB144">
        <v>6.208909278925405E-4</v>
      </c>
      <c r="AC144">
        <v>6.208909278925405E-4</v>
      </c>
      <c r="AD144">
        <v>6.208909278925405E-4</v>
      </c>
      <c r="AE144">
        <v>6.208909278925405E-4</v>
      </c>
      <c r="AF144">
        <v>6.208909278925405E-4</v>
      </c>
      <c r="AG144">
        <v>6.208909278925405E-4</v>
      </c>
      <c r="AH144">
        <v>6.208909278925405E-4</v>
      </c>
      <c r="AI144">
        <v>6.208909278925405E-4</v>
      </c>
      <c r="AJ144">
        <v>6.208909278925405E-4</v>
      </c>
      <c r="AK144">
        <v>6.208909278925405E-4</v>
      </c>
      <c r="AL144">
        <v>6.208909278925405E-4</v>
      </c>
      <c r="AM144">
        <v>6.208909278925405E-4</v>
      </c>
      <c r="AN144">
        <v>6.208909278925405E-4</v>
      </c>
      <c r="AO144">
        <v>6.208909278925405E-4</v>
      </c>
      <c r="AP144">
        <v>6.208909278925405E-4</v>
      </c>
      <c r="AQ144">
        <v>6.208909278925405E-4</v>
      </c>
      <c r="AR144">
        <v>6.208909278925405E-4</v>
      </c>
      <c r="AS144">
        <v>6.208909278925405E-4</v>
      </c>
      <c r="AT144">
        <v>6.208909278925405E-4</v>
      </c>
      <c r="AU144">
        <v>6.208909278925405E-4</v>
      </c>
      <c r="AV144">
        <v>6.208909278925405E-4</v>
      </c>
      <c r="AW144">
        <v>6.208909278925405E-4</v>
      </c>
      <c r="AX144">
        <v>6.208909278925405E-4</v>
      </c>
      <c r="AY144">
        <v>6.208909278925405E-4</v>
      </c>
      <c r="AZ144">
        <v>6.208909278925405E-4</v>
      </c>
      <c r="BA144">
        <v>6.208909278925405E-4</v>
      </c>
      <c r="BB144">
        <v>6.208909278925405E-4</v>
      </c>
      <c r="BC144">
        <v>6.208909278925405E-4</v>
      </c>
      <c r="BD144">
        <v>6.208909278925405E-4</v>
      </c>
      <c r="BE144">
        <v>6.208909278925405E-4</v>
      </c>
      <c r="BF144">
        <v>6.208909278925405E-4</v>
      </c>
      <c r="BG144">
        <v>6.208909278925405E-4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1060</v>
      </c>
      <c r="B145">
        <v>639.49214890089627</v>
      </c>
      <c r="C145">
        <v>7.5093795467437452E-4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7.5093795467437452E-4</v>
      </c>
      <c r="U145">
        <v>7.5093795467437452E-4</v>
      </c>
      <c r="V145">
        <v>7.5093795467437452E-4</v>
      </c>
      <c r="W145">
        <v>7.5093795467437452E-4</v>
      </c>
      <c r="X145">
        <v>7.5093795467437452E-4</v>
      </c>
      <c r="Y145">
        <v>7.5093795467437452E-4</v>
      </c>
      <c r="Z145">
        <v>7.5093795467437452E-4</v>
      </c>
      <c r="AA145">
        <v>7.5093795467437452E-4</v>
      </c>
      <c r="AB145">
        <v>7.5093795467437452E-4</v>
      </c>
      <c r="AC145">
        <v>7.5093795467437452E-4</v>
      </c>
      <c r="AD145">
        <v>7.5093795467437452E-4</v>
      </c>
      <c r="AE145">
        <v>7.5093795467437452E-4</v>
      </c>
      <c r="AF145">
        <v>7.5093795467437452E-4</v>
      </c>
      <c r="AG145">
        <v>7.5093795467437452E-4</v>
      </c>
      <c r="AH145">
        <v>7.5093795467437452E-4</v>
      </c>
      <c r="AI145">
        <v>7.5093795467437452E-4</v>
      </c>
      <c r="AJ145">
        <v>7.5093795467437452E-4</v>
      </c>
      <c r="AK145">
        <v>7.5093795467437452E-4</v>
      </c>
      <c r="AL145">
        <v>7.5093795467437452E-4</v>
      </c>
      <c r="AM145">
        <v>7.5093795467437452E-4</v>
      </c>
      <c r="AN145">
        <v>7.5093795467437452E-4</v>
      </c>
      <c r="AO145">
        <v>7.5093795467437452E-4</v>
      </c>
      <c r="AP145">
        <v>7.5093795467437452E-4</v>
      </c>
      <c r="AQ145">
        <v>7.5093795467437452E-4</v>
      </c>
      <c r="AR145">
        <v>7.5093795467437452E-4</v>
      </c>
      <c r="AS145">
        <v>7.5093795467437452E-4</v>
      </c>
      <c r="AT145">
        <v>7.5093795467437452E-4</v>
      </c>
      <c r="AU145">
        <v>7.5093795467437452E-4</v>
      </c>
      <c r="AV145">
        <v>7.5093795467437452E-4</v>
      </c>
      <c r="AW145">
        <v>7.5093795467437452E-4</v>
      </c>
      <c r="AX145">
        <v>7.5093795467437452E-4</v>
      </c>
      <c r="AY145">
        <v>7.5093795467437452E-4</v>
      </c>
      <c r="AZ145">
        <v>7.5093795467437452E-4</v>
      </c>
      <c r="BA145">
        <v>7.5093795467437452E-4</v>
      </c>
      <c r="BB145">
        <v>7.5093795467437452E-4</v>
      </c>
      <c r="BC145">
        <v>7.5093795467437452E-4</v>
      </c>
      <c r="BD145">
        <v>7.5093795467437452E-4</v>
      </c>
      <c r="BE145">
        <v>7.5093795467437452E-4</v>
      </c>
      <c r="BF145">
        <v>7.5093795467437452E-4</v>
      </c>
      <c r="BG145">
        <v>7.5093795467437452E-4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1064</v>
      </c>
      <c r="B146">
        <v>414.47797610450181</v>
      </c>
      <c r="C146">
        <v>4.8671003102764232E-4</v>
      </c>
      <c r="D146">
        <v>30</v>
      </c>
      <c r="E146">
        <v>562</v>
      </c>
      <c r="F146">
        <v>-502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4.8671003102764232E-4</v>
      </c>
      <c r="V146">
        <v>4.8671003102764232E-4</v>
      </c>
      <c r="W146">
        <v>4.8671003102764232E-4</v>
      </c>
      <c r="X146">
        <v>4.8671003102764232E-4</v>
      </c>
      <c r="Y146">
        <v>4.8671003102764232E-4</v>
      </c>
      <c r="Z146">
        <v>4.8671003102764232E-4</v>
      </c>
      <c r="AA146">
        <v>4.8671003102764232E-4</v>
      </c>
      <c r="AB146">
        <v>4.8671003102764232E-4</v>
      </c>
      <c r="AC146">
        <v>4.8671003102764232E-4</v>
      </c>
      <c r="AD146">
        <v>4.8671003102764232E-4</v>
      </c>
      <c r="AE146">
        <v>4.8671003102764232E-4</v>
      </c>
      <c r="AF146">
        <v>4.8671003102764232E-4</v>
      </c>
      <c r="AG146">
        <v>4.8671003102764232E-4</v>
      </c>
      <c r="AH146">
        <v>4.8671003102764232E-4</v>
      </c>
      <c r="AI146">
        <v>4.8671003102764232E-4</v>
      </c>
      <c r="AJ146">
        <v>4.8671003102764232E-4</v>
      </c>
      <c r="AK146">
        <v>4.8671003102764232E-4</v>
      </c>
      <c r="AL146">
        <v>4.8671003102764232E-4</v>
      </c>
      <c r="AM146">
        <v>4.8671003102764232E-4</v>
      </c>
      <c r="AN146">
        <v>4.8671003102764232E-4</v>
      </c>
      <c r="AO146">
        <v>4.8671003102764232E-4</v>
      </c>
      <c r="AP146">
        <v>4.8671003102764232E-4</v>
      </c>
      <c r="AQ146">
        <v>4.8671003102764232E-4</v>
      </c>
      <c r="AR146">
        <v>4.8671003102764232E-4</v>
      </c>
      <c r="AS146">
        <v>4.8671003102764232E-4</v>
      </c>
      <c r="AT146">
        <v>4.8671003102764232E-4</v>
      </c>
      <c r="AU146">
        <v>4.8671003102764232E-4</v>
      </c>
      <c r="AV146">
        <v>4.8671003102764232E-4</v>
      </c>
      <c r="AW146">
        <v>4.8671003102764232E-4</v>
      </c>
      <c r="AX146">
        <v>4.8671003102764232E-4</v>
      </c>
      <c r="AY146">
        <v>4.8671003102764232E-4</v>
      </c>
      <c r="AZ146">
        <v>4.8671003102764232E-4</v>
      </c>
      <c r="BA146">
        <v>4.8671003102764232E-4</v>
      </c>
      <c r="BB146">
        <v>4.8671003102764232E-4</v>
      </c>
      <c r="BC146">
        <v>4.8671003102764232E-4</v>
      </c>
      <c r="BD146">
        <v>4.8671003102764232E-4</v>
      </c>
      <c r="BE146">
        <v>4.8671003102764232E-4</v>
      </c>
      <c r="BF146">
        <v>4.8671003102764232E-4</v>
      </c>
      <c r="BG146">
        <v>4.8671003102764232E-4</v>
      </c>
      <c r="BH146">
        <v>4.8671003102764232E-4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1064</v>
      </c>
      <c r="B147">
        <v>437.99094349421051</v>
      </c>
      <c r="C147">
        <v>5.1432065872698168E-4</v>
      </c>
      <c r="D147">
        <v>40</v>
      </c>
      <c r="E147">
        <v>572</v>
      </c>
      <c r="F147">
        <v>-492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5.1432065872698168E-4</v>
      </c>
      <c r="V147">
        <v>5.1432065872698168E-4</v>
      </c>
      <c r="W147">
        <v>5.1432065872698168E-4</v>
      </c>
      <c r="X147">
        <v>5.1432065872698168E-4</v>
      </c>
      <c r="Y147">
        <v>5.1432065872698168E-4</v>
      </c>
      <c r="Z147">
        <v>5.1432065872698168E-4</v>
      </c>
      <c r="AA147">
        <v>5.1432065872698168E-4</v>
      </c>
      <c r="AB147">
        <v>5.1432065872698168E-4</v>
      </c>
      <c r="AC147">
        <v>5.1432065872698168E-4</v>
      </c>
      <c r="AD147">
        <v>5.1432065872698168E-4</v>
      </c>
      <c r="AE147">
        <v>5.1432065872698168E-4</v>
      </c>
      <c r="AF147">
        <v>5.1432065872698168E-4</v>
      </c>
      <c r="AG147">
        <v>5.1432065872698168E-4</v>
      </c>
      <c r="AH147">
        <v>5.1432065872698168E-4</v>
      </c>
      <c r="AI147">
        <v>5.1432065872698168E-4</v>
      </c>
      <c r="AJ147">
        <v>5.1432065872698168E-4</v>
      </c>
      <c r="AK147">
        <v>5.1432065872698168E-4</v>
      </c>
      <c r="AL147">
        <v>5.1432065872698168E-4</v>
      </c>
      <c r="AM147">
        <v>5.1432065872698168E-4</v>
      </c>
      <c r="AN147">
        <v>5.1432065872698168E-4</v>
      </c>
      <c r="AO147">
        <v>5.1432065872698168E-4</v>
      </c>
      <c r="AP147">
        <v>5.1432065872698168E-4</v>
      </c>
      <c r="AQ147">
        <v>5.1432065872698168E-4</v>
      </c>
      <c r="AR147">
        <v>5.1432065872698168E-4</v>
      </c>
      <c r="AS147">
        <v>5.1432065872698168E-4</v>
      </c>
      <c r="AT147">
        <v>5.1432065872698168E-4</v>
      </c>
      <c r="AU147">
        <v>5.1432065872698168E-4</v>
      </c>
      <c r="AV147">
        <v>5.1432065872698168E-4</v>
      </c>
      <c r="AW147">
        <v>5.1432065872698168E-4</v>
      </c>
      <c r="AX147">
        <v>5.1432065872698168E-4</v>
      </c>
      <c r="AY147">
        <v>5.1432065872698168E-4</v>
      </c>
      <c r="AZ147">
        <v>5.1432065872698168E-4</v>
      </c>
      <c r="BA147">
        <v>5.1432065872698168E-4</v>
      </c>
      <c r="BB147">
        <v>5.1432065872698168E-4</v>
      </c>
      <c r="BC147">
        <v>5.1432065872698168E-4</v>
      </c>
      <c r="BD147">
        <v>5.1432065872698168E-4</v>
      </c>
      <c r="BE147">
        <v>5.1432065872698168E-4</v>
      </c>
      <c r="BF147">
        <v>5.1432065872698168E-4</v>
      </c>
      <c r="BG147">
        <v>5.1432065872698168E-4</v>
      </c>
      <c r="BH147">
        <v>5.1432065872698168E-4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1064</v>
      </c>
      <c r="B148">
        <v>434.59795025418225</v>
      </c>
      <c r="C148">
        <v>5.1033636054870072E-4</v>
      </c>
      <c r="D148">
        <v>30</v>
      </c>
      <c r="E148">
        <v>562</v>
      </c>
      <c r="F148">
        <v>-502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5.1033636054870072E-4</v>
      </c>
      <c r="V148">
        <v>5.1033636054870072E-4</v>
      </c>
      <c r="W148">
        <v>5.1033636054870072E-4</v>
      </c>
      <c r="X148">
        <v>5.1033636054870072E-4</v>
      </c>
      <c r="Y148">
        <v>5.1033636054870072E-4</v>
      </c>
      <c r="Z148">
        <v>5.1033636054870072E-4</v>
      </c>
      <c r="AA148">
        <v>5.1033636054870072E-4</v>
      </c>
      <c r="AB148">
        <v>5.1033636054870072E-4</v>
      </c>
      <c r="AC148">
        <v>5.1033636054870072E-4</v>
      </c>
      <c r="AD148">
        <v>5.1033636054870072E-4</v>
      </c>
      <c r="AE148">
        <v>5.1033636054870072E-4</v>
      </c>
      <c r="AF148">
        <v>5.1033636054870072E-4</v>
      </c>
      <c r="AG148">
        <v>5.1033636054870072E-4</v>
      </c>
      <c r="AH148">
        <v>5.1033636054870072E-4</v>
      </c>
      <c r="AI148">
        <v>5.1033636054870072E-4</v>
      </c>
      <c r="AJ148">
        <v>5.1033636054870072E-4</v>
      </c>
      <c r="AK148">
        <v>5.1033636054870072E-4</v>
      </c>
      <c r="AL148">
        <v>5.1033636054870072E-4</v>
      </c>
      <c r="AM148">
        <v>5.1033636054870072E-4</v>
      </c>
      <c r="AN148">
        <v>5.1033636054870072E-4</v>
      </c>
      <c r="AO148">
        <v>5.1033636054870072E-4</v>
      </c>
      <c r="AP148">
        <v>5.1033636054870072E-4</v>
      </c>
      <c r="AQ148">
        <v>5.1033636054870072E-4</v>
      </c>
      <c r="AR148">
        <v>5.1033636054870072E-4</v>
      </c>
      <c r="AS148">
        <v>5.1033636054870072E-4</v>
      </c>
      <c r="AT148">
        <v>5.1033636054870072E-4</v>
      </c>
      <c r="AU148">
        <v>5.1033636054870072E-4</v>
      </c>
      <c r="AV148">
        <v>5.1033636054870072E-4</v>
      </c>
      <c r="AW148">
        <v>5.1033636054870072E-4</v>
      </c>
      <c r="AX148">
        <v>5.1033636054870072E-4</v>
      </c>
      <c r="AY148">
        <v>5.1033636054870072E-4</v>
      </c>
      <c r="AZ148">
        <v>5.1033636054870072E-4</v>
      </c>
      <c r="BA148">
        <v>5.1033636054870072E-4</v>
      </c>
      <c r="BB148">
        <v>5.1033636054870072E-4</v>
      </c>
      <c r="BC148">
        <v>5.1033636054870072E-4</v>
      </c>
      <c r="BD148">
        <v>5.1033636054870072E-4</v>
      </c>
      <c r="BE148">
        <v>5.1033636054870072E-4</v>
      </c>
      <c r="BF148">
        <v>5.1033636054870072E-4</v>
      </c>
      <c r="BG148">
        <v>5.1033636054870072E-4</v>
      </c>
      <c r="BH148">
        <v>5.1033636054870072E-4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1064</v>
      </c>
      <c r="B149">
        <v>432.13976643597749</v>
      </c>
      <c r="C149">
        <v>5.0744978323601759E-4</v>
      </c>
      <c r="D149">
        <v>20</v>
      </c>
      <c r="E149">
        <v>552</v>
      </c>
      <c r="F149">
        <v>-512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5.0744978323601759E-4</v>
      </c>
      <c r="U149">
        <v>5.0744978323601759E-4</v>
      </c>
      <c r="V149">
        <v>5.0744978323601759E-4</v>
      </c>
      <c r="W149">
        <v>5.0744978323601759E-4</v>
      </c>
      <c r="X149">
        <v>5.0744978323601759E-4</v>
      </c>
      <c r="Y149">
        <v>5.0744978323601759E-4</v>
      </c>
      <c r="Z149">
        <v>5.0744978323601759E-4</v>
      </c>
      <c r="AA149">
        <v>5.0744978323601759E-4</v>
      </c>
      <c r="AB149">
        <v>5.0744978323601759E-4</v>
      </c>
      <c r="AC149">
        <v>5.0744978323601759E-4</v>
      </c>
      <c r="AD149">
        <v>5.0744978323601759E-4</v>
      </c>
      <c r="AE149">
        <v>5.0744978323601759E-4</v>
      </c>
      <c r="AF149">
        <v>5.0744978323601759E-4</v>
      </c>
      <c r="AG149">
        <v>5.0744978323601759E-4</v>
      </c>
      <c r="AH149">
        <v>5.0744978323601759E-4</v>
      </c>
      <c r="AI149">
        <v>5.0744978323601759E-4</v>
      </c>
      <c r="AJ149">
        <v>5.0744978323601759E-4</v>
      </c>
      <c r="AK149">
        <v>5.0744978323601759E-4</v>
      </c>
      <c r="AL149">
        <v>5.0744978323601759E-4</v>
      </c>
      <c r="AM149">
        <v>5.0744978323601759E-4</v>
      </c>
      <c r="AN149">
        <v>5.0744978323601759E-4</v>
      </c>
      <c r="AO149">
        <v>5.0744978323601759E-4</v>
      </c>
      <c r="AP149">
        <v>5.0744978323601759E-4</v>
      </c>
      <c r="AQ149">
        <v>5.0744978323601759E-4</v>
      </c>
      <c r="AR149">
        <v>5.0744978323601759E-4</v>
      </c>
      <c r="AS149">
        <v>5.0744978323601759E-4</v>
      </c>
      <c r="AT149">
        <v>5.0744978323601759E-4</v>
      </c>
      <c r="AU149">
        <v>5.0744978323601759E-4</v>
      </c>
      <c r="AV149">
        <v>5.0744978323601759E-4</v>
      </c>
      <c r="AW149">
        <v>5.0744978323601759E-4</v>
      </c>
      <c r="AX149">
        <v>5.0744978323601759E-4</v>
      </c>
      <c r="AY149">
        <v>5.0744978323601759E-4</v>
      </c>
      <c r="AZ149">
        <v>5.0744978323601759E-4</v>
      </c>
      <c r="BA149">
        <v>5.0744978323601759E-4</v>
      </c>
      <c r="BB149">
        <v>5.0744978323601759E-4</v>
      </c>
      <c r="BC149">
        <v>5.0744978323601759E-4</v>
      </c>
      <c r="BD149">
        <v>5.0744978323601759E-4</v>
      </c>
      <c r="BE149">
        <v>5.0744978323601759E-4</v>
      </c>
      <c r="BF149">
        <v>5.0744978323601759E-4</v>
      </c>
      <c r="BG149">
        <v>5.0744978323601759E-4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1064</v>
      </c>
      <c r="B150">
        <v>459.24677696898499</v>
      </c>
      <c r="C150">
        <v>5.3928079645796084E-4</v>
      </c>
      <c r="D150">
        <v>10</v>
      </c>
      <c r="E150">
        <v>542</v>
      </c>
      <c r="F150">
        <v>-522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5.3928079645796084E-4</v>
      </c>
      <c r="U150">
        <v>5.3928079645796084E-4</v>
      </c>
      <c r="V150">
        <v>5.3928079645796084E-4</v>
      </c>
      <c r="W150">
        <v>5.3928079645796084E-4</v>
      </c>
      <c r="X150">
        <v>5.3928079645796084E-4</v>
      </c>
      <c r="Y150">
        <v>5.3928079645796084E-4</v>
      </c>
      <c r="Z150">
        <v>5.3928079645796084E-4</v>
      </c>
      <c r="AA150">
        <v>5.3928079645796084E-4</v>
      </c>
      <c r="AB150">
        <v>5.3928079645796084E-4</v>
      </c>
      <c r="AC150">
        <v>5.3928079645796084E-4</v>
      </c>
      <c r="AD150">
        <v>5.3928079645796084E-4</v>
      </c>
      <c r="AE150">
        <v>5.3928079645796084E-4</v>
      </c>
      <c r="AF150">
        <v>5.3928079645796084E-4</v>
      </c>
      <c r="AG150">
        <v>5.3928079645796084E-4</v>
      </c>
      <c r="AH150">
        <v>5.3928079645796084E-4</v>
      </c>
      <c r="AI150">
        <v>5.3928079645796084E-4</v>
      </c>
      <c r="AJ150">
        <v>5.3928079645796084E-4</v>
      </c>
      <c r="AK150">
        <v>5.3928079645796084E-4</v>
      </c>
      <c r="AL150">
        <v>5.3928079645796084E-4</v>
      </c>
      <c r="AM150">
        <v>5.3928079645796084E-4</v>
      </c>
      <c r="AN150">
        <v>5.3928079645796084E-4</v>
      </c>
      <c r="AO150">
        <v>5.3928079645796084E-4</v>
      </c>
      <c r="AP150">
        <v>5.3928079645796084E-4</v>
      </c>
      <c r="AQ150">
        <v>5.3928079645796084E-4</v>
      </c>
      <c r="AR150">
        <v>5.3928079645796084E-4</v>
      </c>
      <c r="AS150">
        <v>5.3928079645796084E-4</v>
      </c>
      <c r="AT150">
        <v>5.3928079645796084E-4</v>
      </c>
      <c r="AU150">
        <v>5.3928079645796084E-4</v>
      </c>
      <c r="AV150">
        <v>5.3928079645796084E-4</v>
      </c>
      <c r="AW150">
        <v>5.3928079645796084E-4</v>
      </c>
      <c r="AX150">
        <v>5.3928079645796084E-4</v>
      </c>
      <c r="AY150">
        <v>5.3928079645796084E-4</v>
      </c>
      <c r="AZ150">
        <v>5.3928079645796084E-4</v>
      </c>
      <c r="BA150">
        <v>5.3928079645796084E-4</v>
      </c>
      <c r="BB150">
        <v>5.3928079645796084E-4</v>
      </c>
      <c r="BC150">
        <v>5.3928079645796084E-4</v>
      </c>
      <c r="BD150">
        <v>5.3928079645796084E-4</v>
      </c>
      <c r="BE150">
        <v>5.3928079645796084E-4</v>
      </c>
      <c r="BF150">
        <v>5.3928079645796084E-4</v>
      </c>
      <c r="BG150">
        <v>5.3928079645796084E-4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1060</v>
      </c>
      <c r="B151">
        <v>597.01225082943392</v>
      </c>
      <c r="C151">
        <v>7.0105498452785063E-4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7.0105498452785063E-4</v>
      </c>
      <c r="U151">
        <v>7.0105498452785063E-4</v>
      </c>
      <c r="V151">
        <v>7.0105498452785063E-4</v>
      </c>
      <c r="W151">
        <v>7.0105498452785063E-4</v>
      </c>
      <c r="X151">
        <v>7.0105498452785063E-4</v>
      </c>
      <c r="Y151">
        <v>7.0105498452785063E-4</v>
      </c>
      <c r="Z151">
        <v>7.0105498452785063E-4</v>
      </c>
      <c r="AA151">
        <v>7.0105498452785063E-4</v>
      </c>
      <c r="AB151">
        <v>7.0105498452785063E-4</v>
      </c>
      <c r="AC151">
        <v>7.0105498452785063E-4</v>
      </c>
      <c r="AD151">
        <v>7.0105498452785063E-4</v>
      </c>
      <c r="AE151">
        <v>7.0105498452785063E-4</v>
      </c>
      <c r="AF151">
        <v>7.0105498452785063E-4</v>
      </c>
      <c r="AG151">
        <v>7.0105498452785063E-4</v>
      </c>
      <c r="AH151">
        <v>7.0105498452785063E-4</v>
      </c>
      <c r="AI151">
        <v>7.0105498452785063E-4</v>
      </c>
      <c r="AJ151">
        <v>7.0105498452785063E-4</v>
      </c>
      <c r="AK151">
        <v>7.0105498452785063E-4</v>
      </c>
      <c r="AL151">
        <v>7.0105498452785063E-4</v>
      </c>
      <c r="AM151">
        <v>7.0105498452785063E-4</v>
      </c>
      <c r="AN151">
        <v>7.0105498452785063E-4</v>
      </c>
      <c r="AO151">
        <v>7.0105498452785063E-4</v>
      </c>
      <c r="AP151">
        <v>7.0105498452785063E-4</v>
      </c>
      <c r="AQ151">
        <v>7.0105498452785063E-4</v>
      </c>
      <c r="AR151">
        <v>7.0105498452785063E-4</v>
      </c>
      <c r="AS151">
        <v>7.0105498452785063E-4</v>
      </c>
      <c r="AT151">
        <v>7.0105498452785063E-4</v>
      </c>
      <c r="AU151">
        <v>7.0105498452785063E-4</v>
      </c>
      <c r="AV151">
        <v>7.0105498452785063E-4</v>
      </c>
      <c r="AW151">
        <v>7.0105498452785063E-4</v>
      </c>
      <c r="AX151">
        <v>7.0105498452785063E-4</v>
      </c>
      <c r="AY151">
        <v>7.0105498452785063E-4</v>
      </c>
      <c r="AZ151">
        <v>7.0105498452785063E-4</v>
      </c>
      <c r="BA151">
        <v>7.0105498452785063E-4</v>
      </c>
      <c r="BB151">
        <v>7.0105498452785063E-4</v>
      </c>
      <c r="BC151">
        <v>7.0105498452785063E-4</v>
      </c>
      <c r="BD151">
        <v>7.0105498452785063E-4</v>
      </c>
      <c r="BE151">
        <v>7.0105498452785063E-4</v>
      </c>
      <c r="BF151">
        <v>7.0105498452785063E-4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1064</v>
      </c>
      <c r="B152">
        <v>398.28041940789478</v>
      </c>
      <c r="C152">
        <v>4.676896879047789E-4</v>
      </c>
      <c r="D152">
        <v>-10</v>
      </c>
      <c r="E152">
        <v>522</v>
      </c>
      <c r="F152">
        <v>-542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4.676896879047789E-4</v>
      </c>
      <c r="T152">
        <v>4.676896879047789E-4</v>
      </c>
      <c r="U152">
        <v>4.676896879047789E-4</v>
      </c>
      <c r="V152">
        <v>4.676896879047789E-4</v>
      </c>
      <c r="W152">
        <v>4.676896879047789E-4</v>
      </c>
      <c r="X152">
        <v>4.676896879047789E-4</v>
      </c>
      <c r="Y152">
        <v>4.676896879047789E-4</v>
      </c>
      <c r="Z152">
        <v>4.676896879047789E-4</v>
      </c>
      <c r="AA152">
        <v>4.676896879047789E-4</v>
      </c>
      <c r="AB152">
        <v>4.676896879047789E-4</v>
      </c>
      <c r="AC152">
        <v>4.676896879047789E-4</v>
      </c>
      <c r="AD152">
        <v>4.676896879047789E-4</v>
      </c>
      <c r="AE152">
        <v>4.676896879047789E-4</v>
      </c>
      <c r="AF152">
        <v>4.676896879047789E-4</v>
      </c>
      <c r="AG152">
        <v>4.676896879047789E-4</v>
      </c>
      <c r="AH152">
        <v>4.676896879047789E-4</v>
      </c>
      <c r="AI152">
        <v>4.676896879047789E-4</v>
      </c>
      <c r="AJ152">
        <v>4.676896879047789E-4</v>
      </c>
      <c r="AK152">
        <v>4.676896879047789E-4</v>
      </c>
      <c r="AL152">
        <v>4.676896879047789E-4</v>
      </c>
      <c r="AM152">
        <v>4.676896879047789E-4</v>
      </c>
      <c r="AN152">
        <v>4.676896879047789E-4</v>
      </c>
      <c r="AO152">
        <v>4.676896879047789E-4</v>
      </c>
      <c r="AP152">
        <v>4.676896879047789E-4</v>
      </c>
      <c r="AQ152">
        <v>4.676896879047789E-4</v>
      </c>
      <c r="AR152">
        <v>4.676896879047789E-4</v>
      </c>
      <c r="AS152">
        <v>4.676896879047789E-4</v>
      </c>
      <c r="AT152">
        <v>4.676896879047789E-4</v>
      </c>
      <c r="AU152">
        <v>4.676896879047789E-4</v>
      </c>
      <c r="AV152">
        <v>4.676896879047789E-4</v>
      </c>
      <c r="AW152">
        <v>4.676896879047789E-4</v>
      </c>
      <c r="AX152">
        <v>4.676896879047789E-4</v>
      </c>
      <c r="AY152">
        <v>4.676896879047789E-4</v>
      </c>
      <c r="AZ152">
        <v>4.676896879047789E-4</v>
      </c>
      <c r="BA152">
        <v>4.676896879047789E-4</v>
      </c>
      <c r="BB152">
        <v>4.676896879047789E-4</v>
      </c>
      <c r="BC152">
        <v>4.676896879047789E-4</v>
      </c>
      <c r="BD152">
        <v>4.676896879047789E-4</v>
      </c>
      <c r="BE152">
        <v>4.676896879047789E-4</v>
      </c>
      <c r="BF152">
        <v>4.676896879047789E-4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1064</v>
      </c>
      <c r="B153">
        <v>500.38781309052632</v>
      </c>
      <c r="C153">
        <v>5.8759157802329106E-4</v>
      </c>
      <c r="D153">
        <v>-20</v>
      </c>
      <c r="E153">
        <v>512</v>
      </c>
      <c r="F153">
        <v>-552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5.8759157802329106E-4</v>
      </c>
      <c r="T153">
        <v>5.8759157802329106E-4</v>
      </c>
      <c r="U153">
        <v>5.8759157802329106E-4</v>
      </c>
      <c r="V153">
        <v>5.8759157802329106E-4</v>
      </c>
      <c r="W153">
        <v>5.8759157802329106E-4</v>
      </c>
      <c r="X153">
        <v>5.8759157802329106E-4</v>
      </c>
      <c r="Y153">
        <v>5.8759157802329106E-4</v>
      </c>
      <c r="Z153">
        <v>5.8759157802329106E-4</v>
      </c>
      <c r="AA153">
        <v>5.8759157802329106E-4</v>
      </c>
      <c r="AB153">
        <v>5.8759157802329106E-4</v>
      </c>
      <c r="AC153">
        <v>5.8759157802329106E-4</v>
      </c>
      <c r="AD153">
        <v>5.8759157802329106E-4</v>
      </c>
      <c r="AE153">
        <v>5.8759157802329106E-4</v>
      </c>
      <c r="AF153">
        <v>5.8759157802329106E-4</v>
      </c>
      <c r="AG153">
        <v>5.8759157802329106E-4</v>
      </c>
      <c r="AH153">
        <v>5.8759157802329106E-4</v>
      </c>
      <c r="AI153">
        <v>5.8759157802329106E-4</v>
      </c>
      <c r="AJ153">
        <v>5.8759157802329106E-4</v>
      </c>
      <c r="AK153">
        <v>5.8759157802329106E-4</v>
      </c>
      <c r="AL153">
        <v>5.8759157802329106E-4</v>
      </c>
      <c r="AM153">
        <v>5.8759157802329106E-4</v>
      </c>
      <c r="AN153">
        <v>5.8759157802329106E-4</v>
      </c>
      <c r="AO153">
        <v>5.8759157802329106E-4</v>
      </c>
      <c r="AP153">
        <v>5.8759157802329106E-4</v>
      </c>
      <c r="AQ153">
        <v>5.8759157802329106E-4</v>
      </c>
      <c r="AR153">
        <v>5.8759157802329106E-4</v>
      </c>
      <c r="AS153">
        <v>5.8759157802329106E-4</v>
      </c>
      <c r="AT153">
        <v>5.8759157802329106E-4</v>
      </c>
      <c r="AU153">
        <v>5.8759157802329106E-4</v>
      </c>
      <c r="AV153">
        <v>5.8759157802329106E-4</v>
      </c>
      <c r="AW153">
        <v>5.8759157802329106E-4</v>
      </c>
      <c r="AX153">
        <v>5.8759157802329106E-4</v>
      </c>
      <c r="AY153">
        <v>5.8759157802329106E-4</v>
      </c>
      <c r="AZ153">
        <v>5.8759157802329106E-4</v>
      </c>
      <c r="BA153">
        <v>5.8759157802329106E-4</v>
      </c>
      <c r="BB153">
        <v>5.8759157802329106E-4</v>
      </c>
      <c r="BC153">
        <v>5.8759157802329106E-4</v>
      </c>
      <c r="BD153">
        <v>5.8759157802329106E-4</v>
      </c>
      <c r="BE153">
        <v>5.8759157802329106E-4</v>
      </c>
      <c r="BF153">
        <v>5.8759157802329106E-4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1064</v>
      </c>
      <c r="B154">
        <v>372.52503895214284</v>
      </c>
      <c r="C154">
        <v>4.3744585652304288E-4</v>
      </c>
      <c r="D154">
        <v>-30</v>
      </c>
      <c r="E154">
        <v>502</v>
      </c>
      <c r="F154">
        <v>-562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4.3744585652304288E-4</v>
      </c>
      <c r="S154">
        <v>4.3744585652304288E-4</v>
      </c>
      <c r="T154">
        <v>4.3744585652304288E-4</v>
      </c>
      <c r="U154">
        <v>4.3744585652304288E-4</v>
      </c>
      <c r="V154">
        <v>4.3744585652304288E-4</v>
      </c>
      <c r="W154">
        <v>4.3744585652304288E-4</v>
      </c>
      <c r="X154">
        <v>4.3744585652304288E-4</v>
      </c>
      <c r="Y154">
        <v>4.3744585652304288E-4</v>
      </c>
      <c r="Z154">
        <v>4.3744585652304288E-4</v>
      </c>
      <c r="AA154">
        <v>4.3744585652304288E-4</v>
      </c>
      <c r="AB154">
        <v>4.3744585652304288E-4</v>
      </c>
      <c r="AC154">
        <v>4.3744585652304288E-4</v>
      </c>
      <c r="AD154">
        <v>4.3744585652304288E-4</v>
      </c>
      <c r="AE154">
        <v>4.3744585652304288E-4</v>
      </c>
      <c r="AF154">
        <v>4.3744585652304288E-4</v>
      </c>
      <c r="AG154">
        <v>4.3744585652304288E-4</v>
      </c>
      <c r="AH154">
        <v>4.3744585652304288E-4</v>
      </c>
      <c r="AI154">
        <v>4.3744585652304288E-4</v>
      </c>
      <c r="AJ154">
        <v>4.3744585652304288E-4</v>
      </c>
      <c r="AK154">
        <v>4.3744585652304288E-4</v>
      </c>
      <c r="AL154">
        <v>4.3744585652304288E-4</v>
      </c>
      <c r="AM154">
        <v>4.3744585652304288E-4</v>
      </c>
      <c r="AN154">
        <v>4.3744585652304288E-4</v>
      </c>
      <c r="AO154">
        <v>4.3744585652304288E-4</v>
      </c>
      <c r="AP154">
        <v>4.3744585652304288E-4</v>
      </c>
      <c r="AQ154">
        <v>4.3744585652304288E-4</v>
      </c>
      <c r="AR154">
        <v>4.3744585652304288E-4</v>
      </c>
      <c r="AS154">
        <v>4.3744585652304288E-4</v>
      </c>
      <c r="AT154">
        <v>4.3744585652304288E-4</v>
      </c>
      <c r="AU154">
        <v>4.3744585652304288E-4</v>
      </c>
      <c r="AV154">
        <v>4.3744585652304288E-4</v>
      </c>
      <c r="AW154">
        <v>4.3744585652304288E-4</v>
      </c>
      <c r="AX154">
        <v>4.3744585652304288E-4</v>
      </c>
      <c r="AY154">
        <v>4.3744585652304288E-4</v>
      </c>
      <c r="AZ154">
        <v>4.3744585652304288E-4</v>
      </c>
      <c r="BA154">
        <v>4.3744585652304288E-4</v>
      </c>
      <c r="BB154">
        <v>4.3744585652304288E-4</v>
      </c>
      <c r="BC154">
        <v>4.3744585652304288E-4</v>
      </c>
      <c r="BD154">
        <v>4.3744585652304288E-4</v>
      </c>
      <c r="BE154">
        <v>4.3744585652304288E-4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1064</v>
      </c>
      <c r="B155">
        <v>450.7513010435996</v>
      </c>
      <c r="C155">
        <v>5.2930479389661758E-4</v>
      </c>
      <c r="D155">
        <v>-40</v>
      </c>
      <c r="E155">
        <v>492</v>
      </c>
      <c r="F155">
        <v>-572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5.2930479389661758E-4</v>
      </c>
      <c r="S155">
        <v>5.2930479389661758E-4</v>
      </c>
      <c r="T155">
        <v>5.2930479389661758E-4</v>
      </c>
      <c r="U155">
        <v>5.2930479389661758E-4</v>
      </c>
      <c r="V155">
        <v>5.2930479389661758E-4</v>
      </c>
      <c r="W155">
        <v>5.2930479389661758E-4</v>
      </c>
      <c r="X155">
        <v>5.2930479389661758E-4</v>
      </c>
      <c r="Y155">
        <v>5.2930479389661758E-4</v>
      </c>
      <c r="Z155">
        <v>5.2930479389661758E-4</v>
      </c>
      <c r="AA155">
        <v>5.2930479389661758E-4</v>
      </c>
      <c r="AB155">
        <v>5.2930479389661758E-4</v>
      </c>
      <c r="AC155">
        <v>5.2930479389661758E-4</v>
      </c>
      <c r="AD155">
        <v>5.2930479389661758E-4</v>
      </c>
      <c r="AE155">
        <v>5.2930479389661758E-4</v>
      </c>
      <c r="AF155">
        <v>5.2930479389661758E-4</v>
      </c>
      <c r="AG155">
        <v>5.2930479389661758E-4</v>
      </c>
      <c r="AH155">
        <v>5.2930479389661758E-4</v>
      </c>
      <c r="AI155">
        <v>5.2930479389661758E-4</v>
      </c>
      <c r="AJ155">
        <v>5.2930479389661758E-4</v>
      </c>
      <c r="AK155">
        <v>5.2930479389661758E-4</v>
      </c>
      <c r="AL155">
        <v>5.2930479389661758E-4</v>
      </c>
      <c r="AM155">
        <v>5.2930479389661758E-4</v>
      </c>
      <c r="AN155">
        <v>5.2930479389661758E-4</v>
      </c>
      <c r="AO155">
        <v>5.2930479389661758E-4</v>
      </c>
      <c r="AP155">
        <v>5.2930479389661758E-4</v>
      </c>
      <c r="AQ155">
        <v>5.2930479389661758E-4</v>
      </c>
      <c r="AR155">
        <v>5.2930479389661758E-4</v>
      </c>
      <c r="AS155">
        <v>5.2930479389661758E-4</v>
      </c>
      <c r="AT155">
        <v>5.2930479389661758E-4</v>
      </c>
      <c r="AU155">
        <v>5.2930479389661758E-4</v>
      </c>
      <c r="AV155">
        <v>5.2930479389661758E-4</v>
      </c>
      <c r="AW155">
        <v>5.2930479389661758E-4</v>
      </c>
      <c r="AX155">
        <v>5.2930479389661758E-4</v>
      </c>
      <c r="AY155">
        <v>5.2930479389661758E-4</v>
      </c>
      <c r="AZ155">
        <v>5.2930479389661758E-4</v>
      </c>
      <c r="BA155">
        <v>5.2930479389661758E-4</v>
      </c>
      <c r="BB155">
        <v>5.2930479389661758E-4</v>
      </c>
      <c r="BC155">
        <v>5.2930479389661758E-4</v>
      </c>
      <c r="BD155">
        <v>5.2930479389661758E-4</v>
      </c>
      <c r="BE155">
        <v>5.2930479389661758E-4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1064</v>
      </c>
      <c r="B156">
        <v>430.567265625</v>
      </c>
      <c r="C156">
        <v>5.0560323899814254E-4</v>
      </c>
      <c r="D156">
        <v>-30</v>
      </c>
      <c r="E156">
        <v>502</v>
      </c>
      <c r="F156">
        <v>-562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5.0560323899814254E-4</v>
      </c>
      <c r="S156">
        <v>5.0560323899814254E-4</v>
      </c>
      <c r="T156">
        <v>5.0560323899814254E-4</v>
      </c>
      <c r="U156">
        <v>5.0560323899814254E-4</v>
      </c>
      <c r="V156">
        <v>5.0560323899814254E-4</v>
      </c>
      <c r="W156">
        <v>5.0560323899814254E-4</v>
      </c>
      <c r="X156">
        <v>5.0560323899814254E-4</v>
      </c>
      <c r="Y156">
        <v>5.0560323899814254E-4</v>
      </c>
      <c r="Z156">
        <v>5.0560323899814254E-4</v>
      </c>
      <c r="AA156">
        <v>5.0560323899814254E-4</v>
      </c>
      <c r="AB156">
        <v>5.0560323899814254E-4</v>
      </c>
      <c r="AC156">
        <v>5.0560323899814254E-4</v>
      </c>
      <c r="AD156">
        <v>5.0560323899814254E-4</v>
      </c>
      <c r="AE156">
        <v>5.0560323899814254E-4</v>
      </c>
      <c r="AF156">
        <v>5.0560323899814254E-4</v>
      </c>
      <c r="AG156">
        <v>5.0560323899814254E-4</v>
      </c>
      <c r="AH156">
        <v>5.0560323899814254E-4</v>
      </c>
      <c r="AI156">
        <v>5.0560323899814254E-4</v>
      </c>
      <c r="AJ156">
        <v>5.0560323899814254E-4</v>
      </c>
      <c r="AK156">
        <v>5.0560323899814254E-4</v>
      </c>
      <c r="AL156">
        <v>5.0560323899814254E-4</v>
      </c>
      <c r="AM156">
        <v>5.0560323899814254E-4</v>
      </c>
      <c r="AN156">
        <v>5.0560323899814254E-4</v>
      </c>
      <c r="AO156">
        <v>5.0560323899814254E-4</v>
      </c>
      <c r="AP156">
        <v>5.0560323899814254E-4</v>
      </c>
      <c r="AQ156">
        <v>5.0560323899814254E-4</v>
      </c>
      <c r="AR156">
        <v>5.0560323899814254E-4</v>
      </c>
      <c r="AS156">
        <v>5.0560323899814254E-4</v>
      </c>
      <c r="AT156">
        <v>5.0560323899814254E-4</v>
      </c>
      <c r="AU156">
        <v>5.0560323899814254E-4</v>
      </c>
      <c r="AV156">
        <v>5.0560323899814254E-4</v>
      </c>
      <c r="AW156">
        <v>5.0560323899814254E-4</v>
      </c>
      <c r="AX156">
        <v>5.0560323899814254E-4</v>
      </c>
      <c r="AY156">
        <v>5.0560323899814254E-4</v>
      </c>
      <c r="AZ156">
        <v>5.0560323899814254E-4</v>
      </c>
      <c r="BA156">
        <v>5.0560323899814254E-4</v>
      </c>
      <c r="BB156">
        <v>5.0560323899814254E-4</v>
      </c>
      <c r="BC156">
        <v>5.0560323899814254E-4</v>
      </c>
      <c r="BD156">
        <v>5.0560323899814254E-4</v>
      </c>
      <c r="BE156">
        <v>5.0560323899814254E-4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1064</v>
      </c>
      <c r="B157">
        <v>559.96773836413536</v>
      </c>
      <c r="C157">
        <v>6.5755463746274272E-4</v>
      </c>
      <c r="D157">
        <v>-20</v>
      </c>
      <c r="E157">
        <v>512</v>
      </c>
      <c r="F157">
        <v>-552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6.5755463746274272E-4</v>
      </c>
      <c r="T157">
        <v>6.5755463746274272E-4</v>
      </c>
      <c r="U157">
        <v>6.5755463746274272E-4</v>
      </c>
      <c r="V157">
        <v>6.5755463746274272E-4</v>
      </c>
      <c r="W157">
        <v>6.5755463746274272E-4</v>
      </c>
      <c r="X157">
        <v>6.5755463746274272E-4</v>
      </c>
      <c r="Y157">
        <v>6.5755463746274272E-4</v>
      </c>
      <c r="Z157">
        <v>6.5755463746274272E-4</v>
      </c>
      <c r="AA157">
        <v>6.5755463746274272E-4</v>
      </c>
      <c r="AB157">
        <v>6.5755463746274272E-4</v>
      </c>
      <c r="AC157">
        <v>6.5755463746274272E-4</v>
      </c>
      <c r="AD157">
        <v>6.5755463746274272E-4</v>
      </c>
      <c r="AE157">
        <v>6.5755463746274272E-4</v>
      </c>
      <c r="AF157">
        <v>6.5755463746274272E-4</v>
      </c>
      <c r="AG157">
        <v>6.5755463746274272E-4</v>
      </c>
      <c r="AH157">
        <v>6.5755463746274272E-4</v>
      </c>
      <c r="AI157">
        <v>6.5755463746274272E-4</v>
      </c>
      <c r="AJ157">
        <v>6.5755463746274272E-4</v>
      </c>
      <c r="AK157">
        <v>6.5755463746274272E-4</v>
      </c>
      <c r="AL157">
        <v>6.5755463746274272E-4</v>
      </c>
      <c r="AM157">
        <v>6.5755463746274272E-4</v>
      </c>
      <c r="AN157">
        <v>6.5755463746274272E-4</v>
      </c>
      <c r="AO157">
        <v>6.5755463746274272E-4</v>
      </c>
      <c r="AP157">
        <v>6.5755463746274272E-4</v>
      </c>
      <c r="AQ157">
        <v>6.5755463746274272E-4</v>
      </c>
      <c r="AR157">
        <v>6.5755463746274272E-4</v>
      </c>
      <c r="AS157">
        <v>6.5755463746274272E-4</v>
      </c>
      <c r="AT157">
        <v>6.5755463746274272E-4</v>
      </c>
      <c r="AU157">
        <v>6.5755463746274272E-4</v>
      </c>
      <c r="AV157">
        <v>6.5755463746274272E-4</v>
      </c>
      <c r="AW157">
        <v>6.5755463746274272E-4</v>
      </c>
      <c r="AX157">
        <v>6.5755463746274272E-4</v>
      </c>
      <c r="AY157">
        <v>6.5755463746274272E-4</v>
      </c>
      <c r="AZ157">
        <v>6.5755463746274272E-4</v>
      </c>
      <c r="BA157">
        <v>6.5755463746274272E-4</v>
      </c>
      <c r="BB157">
        <v>6.5755463746274272E-4</v>
      </c>
      <c r="BC157">
        <v>6.5755463746274272E-4</v>
      </c>
      <c r="BD157">
        <v>6.5755463746274272E-4</v>
      </c>
      <c r="BE157">
        <v>6.5755463746274272E-4</v>
      </c>
      <c r="BF157">
        <v>6.5755463746274272E-4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1067</v>
      </c>
      <c r="B158">
        <v>480.59001491139645</v>
      </c>
      <c r="C158">
        <v>5.6434357083939705E-4</v>
      </c>
      <c r="D158">
        <v>-10</v>
      </c>
      <c r="E158">
        <v>523.5</v>
      </c>
      <c r="F158">
        <v>-543.5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5.6434357083939705E-4</v>
      </c>
      <c r="T158">
        <v>5.6434357083939705E-4</v>
      </c>
      <c r="U158">
        <v>5.6434357083939705E-4</v>
      </c>
      <c r="V158">
        <v>5.6434357083939705E-4</v>
      </c>
      <c r="W158">
        <v>5.6434357083939705E-4</v>
      </c>
      <c r="X158">
        <v>5.6434357083939705E-4</v>
      </c>
      <c r="Y158">
        <v>5.6434357083939705E-4</v>
      </c>
      <c r="Z158">
        <v>5.6434357083939705E-4</v>
      </c>
      <c r="AA158">
        <v>5.6434357083939705E-4</v>
      </c>
      <c r="AB158">
        <v>5.6434357083939705E-4</v>
      </c>
      <c r="AC158">
        <v>5.6434357083939705E-4</v>
      </c>
      <c r="AD158">
        <v>5.6434357083939705E-4</v>
      </c>
      <c r="AE158">
        <v>5.6434357083939705E-4</v>
      </c>
      <c r="AF158">
        <v>5.6434357083939705E-4</v>
      </c>
      <c r="AG158">
        <v>5.6434357083939705E-4</v>
      </c>
      <c r="AH158">
        <v>5.6434357083939705E-4</v>
      </c>
      <c r="AI158">
        <v>5.6434357083939705E-4</v>
      </c>
      <c r="AJ158">
        <v>5.6434357083939705E-4</v>
      </c>
      <c r="AK158">
        <v>5.6434357083939705E-4</v>
      </c>
      <c r="AL158">
        <v>5.6434357083939705E-4</v>
      </c>
      <c r="AM158">
        <v>5.6434357083939705E-4</v>
      </c>
      <c r="AN158">
        <v>5.6434357083939705E-4</v>
      </c>
      <c r="AO158">
        <v>5.6434357083939705E-4</v>
      </c>
      <c r="AP158">
        <v>5.6434357083939705E-4</v>
      </c>
      <c r="AQ158">
        <v>5.6434357083939705E-4</v>
      </c>
      <c r="AR158">
        <v>5.6434357083939705E-4</v>
      </c>
      <c r="AS158">
        <v>5.6434357083939705E-4</v>
      </c>
      <c r="AT158">
        <v>5.6434357083939705E-4</v>
      </c>
      <c r="AU158">
        <v>5.6434357083939705E-4</v>
      </c>
      <c r="AV158">
        <v>5.6434357083939705E-4</v>
      </c>
      <c r="AW158">
        <v>5.6434357083939705E-4</v>
      </c>
      <c r="AX158">
        <v>5.6434357083939705E-4</v>
      </c>
      <c r="AY158">
        <v>5.6434357083939705E-4</v>
      </c>
      <c r="AZ158">
        <v>5.6434357083939705E-4</v>
      </c>
      <c r="BA158">
        <v>5.6434357083939705E-4</v>
      </c>
      <c r="BB158">
        <v>5.6434357083939705E-4</v>
      </c>
      <c r="BC158">
        <v>5.6434357083939705E-4</v>
      </c>
      <c r="BD158">
        <v>5.6434357083939705E-4</v>
      </c>
      <c r="BE158">
        <v>5.6434357083939705E-4</v>
      </c>
      <c r="BF158">
        <v>5.6434357083939705E-4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1067</v>
      </c>
      <c r="B159">
        <v>570.37492697791947</v>
      </c>
      <c r="C159">
        <v>6.6977551139368538E-4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6.6977551139368538E-4</v>
      </c>
      <c r="U159">
        <v>6.6977551139368538E-4</v>
      </c>
      <c r="V159">
        <v>6.6977551139368538E-4</v>
      </c>
      <c r="W159">
        <v>6.6977551139368538E-4</v>
      </c>
      <c r="X159">
        <v>6.6977551139368538E-4</v>
      </c>
      <c r="Y159">
        <v>6.6977551139368538E-4</v>
      </c>
      <c r="Z159">
        <v>6.6977551139368538E-4</v>
      </c>
      <c r="AA159">
        <v>6.6977551139368538E-4</v>
      </c>
      <c r="AB159">
        <v>6.6977551139368538E-4</v>
      </c>
      <c r="AC159">
        <v>6.6977551139368538E-4</v>
      </c>
      <c r="AD159">
        <v>6.6977551139368538E-4</v>
      </c>
      <c r="AE159">
        <v>6.6977551139368538E-4</v>
      </c>
      <c r="AF159">
        <v>6.6977551139368538E-4</v>
      </c>
      <c r="AG159">
        <v>6.6977551139368538E-4</v>
      </c>
      <c r="AH159">
        <v>6.6977551139368538E-4</v>
      </c>
      <c r="AI159">
        <v>6.6977551139368538E-4</v>
      </c>
      <c r="AJ159">
        <v>6.6977551139368538E-4</v>
      </c>
      <c r="AK159">
        <v>6.6977551139368538E-4</v>
      </c>
      <c r="AL159">
        <v>6.6977551139368538E-4</v>
      </c>
      <c r="AM159">
        <v>6.6977551139368538E-4</v>
      </c>
      <c r="AN159">
        <v>6.6977551139368538E-4</v>
      </c>
      <c r="AO159">
        <v>6.6977551139368538E-4</v>
      </c>
      <c r="AP159">
        <v>6.6977551139368538E-4</v>
      </c>
      <c r="AQ159">
        <v>6.6977551139368538E-4</v>
      </c>
      <c r="AR159">
        <v>6.6977551139368538E-4</v>
      </c>
      <c r="AS159">
        <v>6.6977551139368538E-4</v>
      </c>
      <c r="AT159">
        <v>6.6977551139368538E-4</v>
      </c>
      <c r="AU159">
        <v>6.6977551139368538E-4</v>
      </c>
      <c r="AV159">
        <v>6.6977551139368538E-4</v>
      </c>
      <c r="AW159">
        <v>6.6977551139368538E-4</v>
      </c>
      <c r="AX159">
        <v>6.6977551139368538E-4</v>
      </c>
      <c r="AY159">
        <v>6.6977551139368538E-4</v>
      </c>
      <c r="AZ159">
        <v>6.6977551139368538E-4</v>
      </c>
      <c r="BA159">
        <v>6.6977551139368538E-4</v>
      </c>
      <c r="BB159">
        <v>6.6977551139368538E-4</v>
      </c>
      <c r="BC159">
        <v>6.6977551139368538E-4</v>
      </c>
      <c r="BD159">
        <v>6.6977551139368538E-4</v>
      </c>
      <c r="BE159">
        <v>6.6977551139368538E-4</v>
      </c>
      <c r="BF159">
        <v>6.6977551139368538E-4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1067</v>
      </c>
      <c r="B160">
        <v>496.29754762886597</v>
      </c>
      <c r="C160">
        <v>5.8278849234798832E-4</v>
      </c>
      <c r="D160">
        <v>10</v>
      </c>
      <c r="E160">
        <v>543.5</v>
      </c>
      <c r="F160">
        <v>-523.5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5.8278849234798832E-4</v>
      </c>
      <c r="U160">
        <v>5.8278849234798832E-4</v>
      </c>
      <c r="V160">
        <v>5.8278849234798832E-4</v>
      </c>
      <c r="W160">
        <v>5.8278849234798832E-4</v>
      </c>
      <c r="X160">
        <v>5.8278849234798832E-4</v>
      </c>
      <c r="Y160">
        <v>5.8278849234798832E-4</v>
      </c>
      <c r="Z160">
        <v>5.8278849234798832E-4</v>
      </c>
      <c r="AA160">
        <v>5.8278849234798832E-4</v>
      </c>
      <c r="AB160">
        <v>5.8278849234798832E-4</v>
      </c>
      <c r="AC160">
        <v>5.8278849234798832E-4</v>
      </c>
      <c r="AD160">
        <v>5.8278849234798832E-4</v>
      </c>
      <c r="AE160">
        <v>5.8278849234798832E-4</v>
      </c>
      <c r="AF160">
        <v>5.8278849234798832E-4</v>
      </c>
      <c r="AG160">
        <v>5.8278849234798832E-4</v>
      </c>
      <c r="AH160">
        <v>5.8278849234798832E-4</v>
      </c>
      <c r="AI160">
        <v>5.8278849234798832E-4</v>
      </c>
      <c r="AJ160">
        <v>5.8278849234798832E-4</v>
      </c>
      <c r="AK160">
        <v>5.8278849234798832E-4</v>
      </c>
      <c r="AL160">
        <v>5.8278849234798832E-4</v>
      </c>
      <c r="AM160">
        <v>5.8278849234798832E-4</v>
      </c>
      <c r="AN160">
        <v>5.8278849234798832E-4</v>
      </c>
      <c r="AO160">
        <v>5.8278849234798832E-4</v>
      </c>
      <c r="AP160">
        <v>5.8278849234798832E-4</v>
      </c>
      <c r="AQ160">
        <v>5.8278849234798832E-4</v>
      </c>
      <c r="AR160">
        <v>5.8278849234798832E-4</v>
      </c>
      <c r="AS160">
        <v>5.8278849234798832E-4</v>
      </c>
      <c r="AT160">
        <v>5.8278849234798832E-4</v>
      </c>
      <c r="AU160">
        <v>5.8278849234798832E-4</v>
      </c>
      <c r="AV160">
        <v>5.8278849234798832E-4</v>
      </c>
      <c r="AW160">
        <v>5.8278849234798832E-4</v>
      </c>
      <c r="AX160">
        <v>5.8278849234798832E-4</v>
      </c>
      <c r="AY160">
        <v>5.8278849234798832E-4</v>
      </c>
      <c r="AZ160">
        <v>5.8278849234798832E-4</v>
      </c>
      <c r="BA160">
        <v>5.8278849234798832E-4</v>
      </c>
      <c r="BB160">
        <v>5.8278849234798832E-4</v>
      </c>
      <c r="BC160">
        <v>5.8278849234798832E-4</v>
      </c>
      <c r="BD160">
        <v>5.8278849234798832E-4</v>
      </c>
      <c r="BE160">
        <v>5.8278849234798832E-4</v>
      </c>
      <c r="BF160">
        <v>5.8278849234798832E-4</v>
      </c>
      <c r="BG160">
        <v>5.8278849234798832E-4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1064</v>
      </c>
      <c r="B161">
        <v>446.10381931221804</v>
      </c>
      <c r="C161">
        <v>5.2384738455742792E-4</v>
      </c>
      <c r="D161">
        <v>20</v>
      </c>
      <c r="E161">
        <v>552</v>
      </c>
      <c r="F161">
        <v>-512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5.2384738455742792E-4</v>
      </c>
      <c r="U161">
        <v>5.2384738455742792E-4</v>
      </c>
      <c r="V161">
        <v>5.2384738455742792E-4</v>
      </c>
      <c r="W161">
        <v>5.2384738455742792E-4</v>
      </c>
      <c r="X161">
        <v>5.2384738455742792E-4</v>
      </c>
      <c r="Y161">
        <v>5.2384738455742792E-4</v>
      </c>
      <c r="Z161">
        <v>5.2384738455742792E-4</v>
      </c>
      <c r="AA161">
        <v>5.2384738455742792E-4</v>
      </c>
      <c r="AB161">
        <v>5.2384738455742792E-4</v>
      </c>
      <c r="AC161">
        <v>5.2384738455742792E-4</v>
      </c>
      <c r="AD161">
        <v>5.2384738455742792E-4</v>
      </c>
      <c r="AE161">
        <v>5.2384738455742792E-4</v>
      </c>
      <c r="AF161">
        <v>5.2384738455742792E-4</v>
      </c>
      <c r="AG161">
        <v>5.2384738455742792E-4</v>
      </c>
      <c r="AH161">
        <v>5.2384738455742792E-4</v>
      </c>
      <c r="AI161">
        <v>5.2384738455742792E-4</v>
      </c>
      <c r="AJ161">
        <v>5.2384738455742792E-4</v>
      </c>
      <c r="AK161">
        <v>5.2384738455742792E-4</v>
      </c>
      <c r="AL161">
        <v>5.2384738455742792E-4</v>
      </c>
      <c r="AM161">
        <v>5.2384738455742792E-4</v>
      </c>
      <c r="AN161">
        <v>5.2384738455742792E-4</v>
      </c>
      <c r="AO161">
        <v>5.2384738455742792E-4</v>
      </c>
      <c r="AP161">
        <v>5.2384738455742792E-4</v>
      </c>
      <c r="AQ161">
        <v>5.2384738455742792E-4</v>
      </c>
      <c r="AR161">
        <v>5.2384738455742792E-4</v>
      </c>
      <c r="AS161">
        <v>5.2384738455742792E-4</v>
      </c>
      <c r="AT161">
        <v>5.2384738455742792E-4</v>
      </c>
      <c r="AU161">
        <v>5.2384738455742792E-4</v>
      </c>
      <c r="AV161">
        <v>5.2384738455742792E-4</v>
      </c>
      <c r="AW161">
        <v>5.2384738455742792E-4</v>
      </c>
      <c r="AX161">
        <v>5.2384738455742792E-4</v>
      </c>
      <c r="AY161">
        <v>5.2384738455742792E-4</v>
      </c>
      <c r="AZ161">
        <v>5.2384738455742792E-4</v>
      </c>
      <c r="BA161">
        <v>5.2384738455742792E-4</v>
      </c>
      <c r="BB161">
        <v>5.2384738455742792E-4</v>
      </c>
      <c r="BC161">
        <v>5.2384738455742792E-4</v>
      </c>
      <c r="BD161">
        <v>5.2384738455742792E-4</v>
      </c>
      <c r="BE161">
        <v>5.2384738455742792E-4</v>
      </c>
      <c r="BF161">
        <v>5.2384738455742792E-4</v>
      </c>
      <c r="BG161">
        <v>5.2384738455742792E-4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1064</v>
      </c>
      <c r="B162">
        <v>406.44850051104328</v>
      </c>
      <c r="C162">
        <v>4.7728123977567341E-4</v>
      </c>
      <c r="D162">
        <v>30</v>
      </c>
      <c r="E162">
        <v>562</v>
      </c>
      <c r="F162">
        <v>-502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4.7728123977567341E-4</v>
      </c>
      <c r="V162">
        <v>4.7728123977567341E-4</v>
      </c>
      <c r="W162">
        <v>4.7728123977567341E-4</v>
      </c>
      <c r="X162">
        <v>4.7728123977567341E-4</v>
      </c>
      <c r="Y162">
        <v>4.7728123977567341E-4</v>
      </c>
      <c r="Z162">
        <v>4.7728123977567341E-4</v>
      </c>
      <c r="AA162">
        <v>4.7728123977567341E-4</v>
      </c>
      <c r="AB162">
        <v>4.7728123977567341E-4</v>
      </c>
      <c r="AC162">
        <v>4.7728123977567341E-4</v>
      </c>
      <c r="AD162">
        <v>4.7728123977567341E-4</v>
      </c>
      <c r="AE162">
        <v>4.7728123977567341E-4</v>
      </c>
      <c r="AF162">
        <v>4.7728123977567341E-4</v>
      </c>
      <c r="AG162">
        <v>4.7728123977567341E-4</v>
      </c>
      <c r="AH162">
        <v>4.7728123977567341E-4</v>
      </c>
      <c r="AI162">
        <v>4.7728123977567341E-4</v>
      </c>
      <c r="AJ162">
        <v>4.7728123977567341E-4</v>
      </c>
      <c r="AK162">
        <v>4.7728123977567341E-4</v>
      </c>
      <c r="AL162">
        <v>4.7728123977567341E-4</v>
      </c>
      <c r="AM162">
        <v>4.7728123977567341E-4</v>
      </c>
      <c r="AN162">
        <v>4.7728123977567341E-4</v>
      </c>
      <c r="AO162">
        <v>4.7728123977567341E-4</v>
      </c>
      <c r="AP162">
        <v>4.7728123977567341E-4</v>
      </c>
      <c r="AQ162">
        <v>4.7728123977567341E-4</v>
      </c>
      <c r="AR162">
        <v>4.7728123977567341E-4</v>
      </c>
      <c r="AS162">
        <v>4.7728123977567341E-4</v>
      </c>
      <c r="AT162">
        <v>4.7728123977567341E-4</v>
      </c>
      <c r="AU162">
        <v>4.7728123977567341E-4</v>
      </c>
      <c r="AV162">
        <v>4.7728123977567341E-4</v>
      </c>
      <c r="AW162">
        <v>4.7728123977567341E-4</v>
      </c>
      <c r="AX162">
        <v>4.7728123977567341E-4</v>
      </c>
      <c r="AY162">
        <v>4.7728123977567341E-4</v>
      </c>
      <c r="AZ162">
        <v>4.7728123977567341E-4</v>
      </c>
      <c r="BA162">
        <v>4.7728123977567341E-4</v>
      </c>
      <c r="BB162">
        <v>4.7728123977567341E-4</v>
      </c>
      <c r="BC162">
        <v>4.7728123977567341E-4</v>
      </c>
      <c r="BD162">
        <v>4.7728123977567341E-4</v>
      </c>
      <c r="BE162">
        <v>4.7728123977567341E-4</v>
      </c>
      <c r="BF162">
        <v>4.7728123977567341E-4</v>
      </c>
      <c r="BG162">
        <v>4.7728123977567341E-4</v>
      </c>
      <c r="BH162">
        <v>4.7728123977567341E-4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1064</v>
      </c>
      <c r="B163">
        <v>411.46594018288533</v>
      </c>
      <c r="C163">
        <v>4.8317308049858283E-4</v>
      </c>
      <c r="D163">
        <v>40</v>
      </c>
      <c r="E163">
        <v>572</v>
      </c>
      <c r="F163">
        <v>-492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4.8317308049858283E-4</v>
      </c>
      <c r="V163">
        <v>4.8317308049858283E-4</v>
      </c>
      <c r="W163">
        <v>4.8317308049858283E-4</v>
      </c>
      <c r="X163">
        <v>4.8317308049858283E-4</v>
      </c>
      <c r="Y163">
        <v>4.8317308049858283E-4</v>
      </c>
      <c r="Z163">
        <v>4.8317308049858283E-4</v>
      </c>
      <c r="AA163">
        <v>4.8317308049858283E-4</v>
      </c>
      <c r="AB163">
        <v>4.8317308049858283E-4</v>
      </c>
      <c r="AC163">
        <v>4.8317308049858283E-4</v>
      </c>
      <c r="AD163">
        <v>4.8317308049858283E-4</v>
      </c>
      <c r="AE163">
        <v>4.8317308049858283E-4</v>
      </c>
      <c r="AF163">
        <v>4.8317308049858283E-4</v>
      </c>
      <c r="AG163">
        <v>4.8317308049858283E-4</v>
      </c>
      <c r="AH163">
        <v>4.8317308049858283E-4</v>
      </c>
      <c r="AI163">
        <v>4.8317308049858283E-4</v>
      </c>
      <c r="AJ163">
        <v>4.8317308049858283E-4</v>
      </c>
      <c r="AK163">
        <v>4.8317308049858283E-4</v>
      </c>
      <c r="AL163">
        <v>4.8317308049858283E-4</v>
      </c>
      <c r="AM163">
        <v>4.8317308049858283E-4</v>
      </c>
      <c r="AN163">
        <v>4.8317308049858283E-4</v>
      </c>
      <c r="AO163">
        <v>4.8317308049858283E-4</v>
      </c>
      <c r="AP163">
        <v>4.8317308049858283E-4</v>
      </c>
      <c r="AQ163">
        <v>4.8317308049858283E-4</v>
      </c>
      <c r="AR163">
        <v>4.8317308049858283E-4</v>
      </c>
      <c r="AS163">
        <v>4.8317308049858283E-4</v>
      </c>
      <c r="AT163">
        <v>4.8317308049858283E-4</v>
      </c>
      <c r="AU163">
        <v>4.8317308049858283E-4</v>
      </c>
      <c r="AV163">
        <v>4.8317308049858283E-4</v>
      </c>
      <c r="AW163">
        <v>4.8317308049858283E-4</v>
      </c>
      <c r="AX163">
        <v>4.8317308049858283E-4</v>
      </c>
      <c r="AY163">
        <v>4.8317308049858283E-4</v>
      </c>
      <c r="AZ163">
        <v>4.8317308049858283E-4</v>
      </c>
      <c r="BA163">
        <v>4.8317308049858283E-4</v>
      </c>
      <c r="BB163">
        <v>4.8317308049858283E-4</v>
      </c>
      <c r="BC163">
        <v>4.8317308049858283E-4</v>
      </c>
      <c r="BD163">
        <v>4.8317308049858283E-4</v>
      </c>
      <c r="BE163">
        <v>4.8317308049858283E-4</v>
      </c>
      <c r="BF163">
        <v>4.8317308049858283E-4</v>
      </c>
      <c r="BG163">
        <v>4.8317308049858283E-4</v>
      </c>
      <c r="BH163">
        <v>4.8317308049858283E-4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1057</v>
      </c>
      <c r="B164">
        <v>425.38057249487224</v>
      </c>
      <c r="C164">
        <v>4.9951264861739127E-4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4.9951264861739127E-4</v>
      </c>
      <c r="V164">
        <v>4.9951264861739127E-4</v>
      </c>
      <c r="W164">
        <v>4.9951264861739127E-4</v>
      </c>
      <c r="X164">
        <v>4.9951264861739127E-4</v>
      </c>
      <c r="Y164">
        <v>4.9951264861739127E-4</v>
      </c>
      <c r="Z164">
        <v>4.9951264861739127E-4</v>
      </c>
      <c r="AA164">
        <v>4.9951264861739127E-4</v>
      </c>
      <c r="AB164">
        <v>4.9951264861739127E-4</v>
      </c>
      <c r="AC164">
        <v>4.9951264861739127E-4</v>
      </c>
      <c r="AD164">
        <v>4.9951264861739127E-4</v>
      </c>
      <c r="AE164">
        <v>4.9951264861739127E-4</v>
      </c>
      <c r="AF164">
        <v>4.9951264861739127E-4</v>
      </c>
      <c r="AG164">
        <v>4.9951264861739127E-4</v>
      </c>
      <c r="AH164">
        <v>4.9951264861739127E-4</v>
      </c>
      <c r="AI164">
        <v>4.9951264861739127E-4</v>
      </c>
      <c r="AJ164">
        <v>4.9951264861739127E-4</v>
      </c>
      <c r="AK164">
        <v>4.9951264861739127E-4</v>
      </c>
      <c r="AL164">
        <v>4.9951264861739127E-4</v>
      </c>
      <c r="AM164">
        <v>4.9951264861739127E-4</v>
      </c>
      <c r="AN164">
        <v>4.9951264861739127E-4</v>
      </c>
      <c r="AO164">
        <v>4.9951264861739127E-4</v>
      </c>
      <c r="AP164">
        <v>4.9951264861739127E-4</v>
      </c>
      <c r="AQ164">
        <v>4.9951264861739127E-4</v>
      </c>
      <c r="AR164">
        <v>4.9951264861739127E-4</v>
      </c>
      <c r="AS164">
        <v>4.9951264861739127E-4</v>
      </c>
      <c r="AT164">
        <v>4.9951264861739127E-4</v>
      </c>
      <c r="AU164">
        <v>4.9951264861739127E-4</v>
      </c>
      <c r="AV164">
        <v>4.9951264861739127E-4</v>
      </c>
      <c r="AW164">
        <v>4.9951264861739127E-4</v>
      </c>
      <c r="AX164">
        <v>4.9951264861739127E-4</v>
      </c>
      <c r="AY164">
        <v>4.9951264861739127E-4</v>
      </c>
      <c r="AZ164">
        <v>4.9951264861739127E-4</v>
      </c>
      <c r="BA164">
        <v>4.9951264861739127E-4</v>
      </c>
      <c r="BB164">
        <v>4.9951264861739127E-4</v>
      </c>
      <c r="BC164">
        <v>4.9951264861739127E-4</v>
      </c>
      <c r="BD164">
        <v>4.9951264861739127E-4</v>
      </c>
      <c r="BE164">
        <v>4.9951264861739127E-4</v>
      </c>
      <c r="BF164">
        <v>4.9951264861739127E-4</v>
      </c>
      <c r="BG164">
        <v>4.9951264861739127E-4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1064</v>
      </c>
      <c r="B165">
        <v>427.48913255638161</v>
      </c>
      <c r="C165">
        <v>5.0198867241630632E-4</v>
      </c>
      <c r="D165">
        <v>20</v>
      </c>
      <c r="E165">
        <v>552</v>
      </c>
      <c r="F165">
        <v>-512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5.0198867241630632E-4</v>
      </c>
      <c r="U165">
        <v>5.0198867241630632E-4</v>
      </c>
      <c r="V165">
        <v>5.0198867241630632E-4</v>
      </c>
      <c r="W165">
        <v>5.0198867241630632E-4</v>
      </c>
      <c r="X165">
        <v>5.0198867241630632E-4</v>
      </c>
      <c r="Y165">
        <v>5.0198867241630632E-4</v>
      </c>
      <c r="Z165">
        <v>5.0198867241630632E-4</v>
      </c>
      <c r="AA165">
        <v>5.0198867241630632E-4</v>
      </c>
      <c r="AB165">
        <v>5.0198867241630632E-4</v>
      </c>
      <c r="AC165">
        <v>5.0198867241630632E-4</v>
      </c>
      <c r="AD165">
        <v>5.0198867241630632E-4</v>
      </c>
      <c r="AE165">
        <v>5.0198867241630632E-4</v>
      </c>
      <c r="AF165">
        <v>5.0198867241630632E-4</v>
      </c>
      <c r="AG165">
        <v>5.0198867241630632E-4</v>
      </c>
      <c r="AH165">
        <v>5.0198867241630632E-4</v>
      </c>
      <c r="AI165">
        <v>5.0198867241630632E-4</v>
      </c>
      <c r="AJ165">
        <v>5.0198867241630632E-4</v>
      </c>
      <c r="AK165">
        <v>5.0198867241630632E-4</v>
      </c>
      <c r="AL165">
        <v>5.0198867241630632E-4</v>
      </c>
      <c r="AM165">
        <v>5.0198867241630632E-4</v>
      </c>
      <c r="AN165">
        <v>5.0198867241630632E-4</v>
      </c>
      <c r="AO165">
        <v>5.0198867241630632E-4</v>
      </c>
      <c r="AP165">
        <v>5.0198867241630632E-4</v>
      </c>
      <c r="AQ165">
        <v>5.0198867241630632E-4</v>
      </c>
      <c r="AR165">
        <v>5.0198867241630632E-4</v>
      </c>
      <c r="AS165">
        <v>5.0198867241630632E-4</v>
      </c>
      <c r="AT165">
        <v>5.0198867241630632E-4</v>
      </c>
      <c r="AU165">
        <v>5.0198867241630632E-4</v>
      </c>
      <c r="AV165">
        <v>5.0198867241630632E-4</v>
      </c>
      <c r="AW165">
        <v>5.0198867241630632E-4</v>
      </c>
      <c r="AX165">
        <v>5.0198867241630632E-4</v>
      </c>
      <c r="AY165">
        <v>5.0198867241630632E-4</v>
      </c>
      <c r="AZ165">
        <v>5.0198867241630632E-4</v>
      </c>
      <c r="BA165">
        <v>5.0198867241630632E-4</v>
      </c>
      <c r="BB165">
        <v>5.0198867241630632E-4</v>
      </c>
      <c r="BC165">
        <v>5.0198867241630632E-4</v>
      </c>
      <c r="BD165">
        <v>5.0198867241630632E-4</v>
      </c>
      <c r="BE165">
        <v>5.0198867241630632E-4</v>
      </c>
      <c r="BF165">
        <v>5.0198867241630632E-4</v>
      </c>
      <c r="BG165">
        <v>5.0198867241630632E-4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1064</v>
      </c>
      <c r="B166">
        <v>431.7737240766823</v>
      </c>
      <c r="C166">
        <v>5.0701994981103217E-4</v>
      </c>
      <c r="D166">
        <v>10</v>
      </c>
      <c r="E166">
        <v>542</v>
      </c>
      <c r="F166">
        <v>-522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5.0701994981103217E-4</v>
      </c>
      <c r="U166">
        <v>5.0701994981103217E-4</v>
      </c>
      <c r="V166">
        <v>5.0701994981103217E-4</v>
      </c>
      <c r="W166">
        <v>5.0701994981103217E-4</v>
      </c>
      <c r="X166">
        <v>5.0701994981103217E-4</v>
      </c>
      <c r="Y166">
        <v>5.0701994981103217E-4</v>
      </c>
      <c r="Z166">
        <v>5.0701994981103217E-4</v>
      </c>
      <c r="AA166">
        <v>5.0701994981103217E-4</v>
      </c>
      <c r="AB166">
        <v>5.0701994981103217E-4</v>
      </c>
      <c r="AC166">
        <v>5.0701994981103217E-4</v>
      </c>
      <c r="AD166">
        <v>5.0701994981103217E-4</v>
      </c>
      <c r="AE166">
        <v>5.0701994981103217E-4</v>
      </c>
      <c r="AF166">
        <v>5.0701994981103217E-4</v>
      </c>
      <c r="AG166">
        <v>5.0701994981103217E-4</v>
      </c>
      <c r="AH166">
        <v>5.0701994981103217E-4</v>
      </c>
      <c r="AI166">
        <v>5.0701994981103217E-4</v>
      </c>
      <c r="AJ166">
        <v>5.0701994981103217E-4</v>
      </c>
      <c r="AK166">
        <v>5.0701994981103217E-4</v>
      </c>
      <c r="AL166">
        <v>5.0701994981103217E-4</v>
      </c>
      <c r="AM166">
        <v>5.0701994981103217E-4</v>
      </c>
      <c r="AN166">
        <v>5.0701994981103217E-4</v>
      </c>
      <c r="AO166">
        <v>5.0701994981103217E-4</v>
      </c>
      <c r="AP166">
        <v>5.0701994981103217E-4</v>
      </c>
      <c r="AQ166">
        <v>5.0701994981103217E-4</v>
      </c>
      <c r="AR166">
        <v>5.0701994981103217E-4</v>
      </c>
      <c r="AS166">
        <v>5.0701994981103217E-4</v>
      </c>
      <c r="AT166">
        <v>5.0701994981103217E-4</v>
      </c>
      <c r="AU166">
        <v>5.0701994981103217E-4</v>
      </c>
      <c r="AV166">
        <v>5.0701994981103217E-4</v>
      </c>
      <c r="AW166">
        <v>5.0701994981103217E-4</v>
      </c>
      <c r="AX166">
        <v>5.0701994981103217E-4</v>
      </c>
      <c r="AY166">
        <v>5.0701994981103217E-4</v>
      </c>
      <c r="AZ166">
        <v>5.0701994981103217E-4</v>
      </c>
      <c r="BA166">
        <v>5.0701994981103217E-4</v>
      </c>
      <c r="BB166">
        <v>5.0701994981103217E-4</v>
      </c>
      <c r="BC166">
        <v>5.0701994981103217E-4</v>
      </c>
      <c r="BD166">
        <v>5.0701994981103217E-4</v>
      </c>
      <c r="BE166">
        <v>5.0701994981103217E-4</v>
      </c>
      <c r="BF166">
        <v>5.0701994981103217E-4</v>
      </c>
      <c r="BG166">
        <v>5.0701994981103217E-4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1060</v>
      </c>
      <c r="B167">
        <v>620.21681582085841</v>
      </c>
      <c r="C167">
        <v>7.2830346381523169E-4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7.2830346381523169E-4</v>
      </c>
      <c r="U167">
        <v>7.2830346381523169E-4</v>
      </c>
      <c r="V167">
        <v>7.2830346381523169E-4</v>
      </c>
      <c r="W167">
        <v>7.2830346381523169E-4</v>
      </c>
      <c r="X167">
        <v>7.2830346381523169E-4</v>
      </c>
      <c r="Y167">
        <v>7.2830346381523169E-4</v>
      </c>
      <c r="Z167">
        <v>7.2830346381523169E-4</v>
      </c>
      <c r="AA167">
        <v>7.2830346381523169E-4</v>
      </c>
      <c r="AB167">
        <v>7.2830346381523169E-4</v>
      </c>
      <c r="AC167">
        <v>7.2830346381523169E-4</v>
      </c>
      <c r="AD167">
        <v>7.2830346381523169E-4</v>
      </c>
      <c r="AE167">
        <v>7.2830346381523169E-4</v>
      </c>
      <c r="AF167">
        <v>7.2830346381523169E-4</v>
      </c>
      <c r="AG167">
        <v>7.2830346381523169E-4</v>
      </c>
      <c r="AH167">
        <v>7.2830346381523169E-4</v>
      </c>
      <c r="AI167">
        <v>7.2830346381523169E-4</v>
      </c>
      <c r="AJ167">
        <v>7.2830346381523169E-4</v>
      </c>
      <c r="AK167">
        <v>7.2830346381523169E-4</v>
      </c>
      <c r="AL167">
        <v>7.2830346381523169E-4</v>
      </c>
      <c r="AM167">
        <v>7.2830346381523169E-4</v>
      </c>
      <c r="AN167">
        <v>7.2830346381523169E-4</v>
      </c>
      <c r="AO167">
        <v>7.2830346381523169E-4</v>
      </c>
      <c r="AP167">
        <v>7.2830346381523169E-4</v>
      </c>
      <c r="AQ167">
        <v>7.2830346381523169E-4</v>
      </c>
      <c r="AR167">
        <v>7.2830346381523169E-4</v>
      </c>
      <c r="AS167">
        <v>7.2830346381523169E-4</v>
      </c>
      <c r="AT167">
        <v>7.2830346381523169E-4</v>
      </c>
      <c r="AU167">
        <v>7.2830346381523169E-4</v>
      </c>
      <c r="AV167">
        <v>7.2830346381523169E-4</v>
      </c>
      <c r="AW167">
        <v>7.2830346381523169E-4</v>
      </c>
      <c r="AX167">
        <v>7.2830346381523169E-4</v>
      </c>
      <c r="AY167">
        <v>7.2830346381523169E-4</v>
      </c>
      <c r="AZ167">
        <v>7.2830346381523169E-4</v>
      </c>
      <c r="BA167">
        <v>7.2830346381523169E-4</v>
      </c>
      <c r="BB167">
        <v>7.2830346381523169E-4</v>
      </c>
      <c r="BC167">
        <v>7.2830346381523169E-4</v>
      </c>
      <c r="BD167">
        <v>7.2830346381523169E-4</v>
      </c>
      <c r="BE167">
        <v>7.2830346381523169E-4</v>
      </c>
      <c r="BF167">
        <v>7.2830346381523169E-4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1060</v>
      </c>
      <c r="B168">
        <v>556.67695101622644</v>
      </c>
      <c r="C168">
        <v>6.5369035683857199E-4</v>
      </c>
      <c r="D168">
        <v>-10</v>
      </c>
      <c r="E168">
        <v>520</v>
      </c>
      <c r="F168">
        <v>-540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6.5369035683857199E-4</v>
      </c>
      <c r="T168">
        <v>6.5369035683857199E-4</v>
      </c>
      <c r="U168">
        <v>6.5369035683857199E-4</v>
      </c>
      <c r="V168">
        <v>6.5369035683857199E-4</v>
      </c>
      <c r="W168">
        <v>6.5369035683857199E-4</v>
      </c>
      <c r="X168">
        <v>6.5369035683857199E-4</v>
      </c>
      <c r="Y168">
        <v>6.5369035683857199E-4</v>
      </c>
      <c r="Z168">
        <v>6.5369035683857199E-4</v>
      </c>
      <c r="AA168">
        <v>6.5369035683857199E-4</v>
      </c>
      <c r="AB168">
        <v>6.5369035683857199E-4</v>
      </c>
      <c r="AC168">
        <v>6.5369035683857199E-4</v>
      </c>
      <c r="AD168">
        <v>6.5369035683857199E-4</v>
      </c>
      <c r="AE168">
        <v>6.5369035683857199E-4</v>
      </c>
      <c r="AF168">
        <v>6.5369035683857199E-4</v>
      </c>
      <c r="AG168">
        <v>6.5369035683857199E-4</v>
      </c>
      <c r="AH168">
        <v>6.5369035683857199E-4</v>
      </c>
      <c r="AI168">
        <v>6.5369035683857199E-4</v>
      </c>
      <c r="AJ168">
        <v>6.5369035683857199E-4</v>
      </c>
      <c r="AK168">
        <v>6.5369035683857199E-4</v>
      </c>
      <c r="AL168">
        <v>6.5369035683857199E-4</v>
      </c>
      <c r="AM168">
        <v>6.5369035683857199E-4</v>
      </c>
      <c r="AN168">
        <v>6.5369035683857199E-4</v>
      </c>
      <c r="AO168">
        <v>6.5369035683857199E-4</v>
      </c>
      <c r="AP168">
        <v>6.5369035683857199E-4</v>
      </c>
      <c r="AQ168">
        <v>6.5369035683857199E-4</v>
      </c>
      <c r="AR168">
        <v>6.5369035683857199E-4</v>
      </c>
      <c r="AS168">
        <v>6.5369035683857199E-4</v>
      </c>
      <c r="AT168">
        <v>6.5369035683857199E-4</v>
      </c>
      <c r="AU168">
        <v>6.5369035683857199E-4</v>
      </c>
      <c r="AV168">
        <v>6.5369035683857199E-4</v>
      </c>
      <c r="AW168">
        <v>6.5369035683857199E-4</v>
      </c>
      <c r="AX168">
        <v>6.5369035683857199E-4</v>
      </c>
      <c r="AY168">
        <v>6.5369035683857199E-4</v>
      </c>
      <c r="AZ168">
        <v>6.5369035683857199E-4</v>
      </c>
      <c r="BA168">
        <v>6.5369035683857199E-4</v>
      </c>
      <c r="BB168">
        <v>6.5369035683857199E-4</v>
      </c>
      <c r="BC168">
        <v>6.5369035683857199E-4</v>
      </c>
      <c r="BD168">
        <v>6.5369035683857199E-4</v>
      </c>
      <c r="BE168">
        <v>6.5369035683857199E-4</v>
      </c>
      <c r="BF168">
        <v>6.5369035683857199E-4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1060</v>
      </c>
      <c r="B169">
        <v>611.65025818781123</v>
      </c>
      <c r="C169">
        <v>7.1824399196930371E-4</v>
      </c>
      <c r="D169">
        <v>-20</v>
      </c>
      <c r="E169">
        <v>510</v>
      </c>
      <c r="F169">
        <v>-550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7.1824399196930371E-4</v>
      </c>
      <c r="T169">
        <v>7.1824399196930371E-4</v>
      </c>
      <c r="U169">
        <v>7.1824399196930371E-4</v>
      </c>
      <c r="V169">
        <v>7.1824399196930371E-4</v>
      </c>
      <c r="W169">
        <v>7.1824399196930371E-4</v>
      </c>
      <c r="X169">
        <v>7.1824399196930371E-4</v>
      </c>
      <c r="Y169">
        <v>7.1824399196930371E-4</v>
      </c>
      <c r="Z169">
        <v>7.1824399196930371E-4</v>
      </c>
      <c r="AA169">
        <v>7.1824399196930371E-4</v>
      </c>
      <c r="AB169">
        <v>7.1824399196930371E-4</v>
      </c>
      <c r="AC169">
        <v>7.1824399196930371E-4</v>
      </c>
      <c r="AD169">
        <v>7.1824399196930371E-4</v>
      </c>
      <c r="AE169">
        <v>7.1824399196930371E-4</v>
      </c>
      <c r="AF169">
        <v>7.1824399196930371E-4</v>
      </c>
      <c r="AG169">
        <v>7.1824399196930371E-4</v>
      </c>
      <c r="AH169">
        <v>7.1824399196930371E-4</v>
      </c>
      <c r="AI169">
        <v>7.1824399196930371E-4</v>
      </c>
      <c r="AJ169">
        <v>7.1824399196930371E-4</v>
      </c>
      <c r="AK169">
        <v>7.1824399196930371E-4</v>
      </c>
      <c r="AL169">
        <v>7.1824399196930371E-4</v>
      </c>
      <c r="AM169">
        <v>7.1824399196930371E-4</v>
      </c>
      <c r="AN169">
        <v>7.1824399196930371E-4</v>
      </c>
      <c r="AO169">
        <v>7.1824399196930371E-4</v>
      </c>
      <c r="AP169">
        <v>7.1824399196930371E-4</v>
      </c>
      <c r="AQ169">
        <v>7.1824399196930371E-4</v>
      </c>
      <c r="AR169">
        <v>7.1824399196930371E-4</v>
      </c>
      <c r="AS169">
        <v>7.1824399196930371E-4</v>
      </c>
      <c r="AT169">
        <v>7.1824399196930371E-4</v>
      </c>
      <c r="AU169">
        <v>7.1824399196930371E-4</v>
      </c>
      <c r="AV169">
        <v>7.1824399196930371E-4</v>
      </c>
      <c r="AW169">
        <v>7.1824399196930371E-4</v>
      </c>
      <c r="AX169">
        <v>7.1824399196930371E-4</v>
      </c>
      <c r="AY169">
        <v>7.1824399196930371E-4</v>
      </c>
      <c r="AZ169">
        <v>7.1824399196930371E-4</v>
      </c>
      <c r="BA169">
        <v>7.1824399196930371E-4</v>
      </c>
      <c r="BB169">
        <v>7.1824399196930371E-4</v>
      </c>
      <c r="BC169">
        <v>7.1824399196930371E-4</v>
      </c>
      <c r="BD169">
        <v>7.1824399196930371E-4</v>
      </c>
      <c r="BE169">
        <v>7.1824399196930371E-4</v>
      </c>
      <c r="BF169">
        <v>7.1824399196930371E-4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1064</v>
      </c>
      <c r="B170">
        <v>560.10660603249994</v>
      </c>
      <c r="C170">
        <v>6.5771770592735373E-4</v>
      </c>
      <c r="D170">
        <v>-30</v>
      </c>
      <c r="E170">
        <v>502</v>
      </c>
      <c r="F170">
        <v>-562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6.5771770592735373E-4</v>
      </c>
      <c r="S170">
        <v>6.5771770592735373E-4</v>
      </c>
      <c r="T170">
        <v>6.5771770592735373E-4</v>
      </c>
      <c r="U170">
        <v>6.5771770592735373E-4</v>
      </c>
      <c r="V170">
        <v>6.5771770592735373E-4</v>
      </c>
      <c r="W170">
        <v>6.5771770592735373E-4</v>
      </c>
      <c r="X170">
        <v>6.5771770592735373E-4</v>
      </c>
      <c r="Y170">
        <v>6.5771770592735373E-4</v>
      </c>
      <c r="Z170">
        <v>6.5771770592735373E-4</v>
      </c>
      <c r="AA170">
        <v>6.5771770592735373E-4</v>
      </c>
      <c r="AB170">
        <v>6.5771770592735373E-4</v>
      </c>
      <c r="AC170">
        <v>6.5771770592735373E-4</v>
      </c>
      <c r="AD170">
        <v>6.5771770592735373E-4</v>
      </c>
      <c r="AE170">
        <v>6.5771770592735373E-4</v>
      </c>
      <c r="AF170">
        <v>6.5771770592735373E-4</v>
      </c>
      <c r="AG170">
        <v>6.5771770592735373E-4</v>
      </c>
      <c r="AH170">
        <v>6.5771770592735373E-4</v>
      </c>
      <c r="AI170">
        <v>6.5771770592735373E-4</v>
      </c>
      <c r="AJ170">
        <v>6.5771770592735373E-4</v>
      </c>
      <c r="AK170">
        <v>6.5771770592735373E-4</v>
      </c>
      <c r="AL170">
        <v>6.5771770592735373E-4</v>
      </c>
      <c r="AM170">
        <v>6.5771770592735373E-4</v>
      </c>
      <c r="AN170">
        <v>6.5771770592735373E-4</v>
      </c>
      <c r="AO170">
        <v>6.5771770592735373E-4</v>
      </c>
      <c r="AP170">
        <v>6.5771770592735373E-4</v>
      </c>
      <c r="AQ170">
        <v>6.5771770592735373E-4</v>
      </c>
      <c r="AR170">
        <v>6.5771770592735373E-4</v>
      </c>
      <c r="AS170">
        <v>6.5771770592735373E-4</v>
      </c>
      <c r="AT170">
        <v>6.5771770592735373E-4</v>
      </c>
      <c r="AU170">
        <v>6.5771770592735373E-4</v>
      </c>
      <c r="AV170">
        <v>6.5771770592735373E-4</v>
      </c>
      <c r="AW170">
        <v>6.5771770592735373E-4</v>
      </c>
      <c r="AX170">
        <v>6.5771770592735373E-4</v>
      </c>
      <c r="AY170">
        <v>6.5771770592735373E-4</v>
      </c>
      <c r="AZ170">
        <v>6.5771770592735373E-4</v>
      </c>
      <c r="BA170">
        <v>6.5771770592735373E-4</v>
      </c>
      <c r="BB170">
        <v>6.5771770592735373E-4</v>
      </c>
      <c r="BC170">
        <v>6.5771770592735373E-4</v>
      </c>
      <c r="BD170">
        <v>6.5771770592735373E-4</v>
      </c>
      <c r="BE170">
        <v>6.5771770592735373E-4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1057</v>
      </c>
      <c r="B171">
        <v>539.33091192257336</v>
      </c>
      <c r="C171">
        <v>6.3332138258130046E-4</v>
      </c>
      <c r="D171">
        <v>-40</v>
      </c>
      <c r="E171">
        <v>488.5</v>
      </c>
      <c r="F171">
        <v>-568.5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6.3332138258130046E-4</v>
      </c>
      <c r="S171">
        <v>6.3332138258130046E-4</v>
      </c>
      <c r="T171">
        <v>6.3332138258130046E-4</v>
      </c>
      <c r="U171">
        <v>6.3332138258130046E-4</v>
      </c>
      <c r="V171">
        <v>6.3332138258130046E-4</v>
      </c>
      <c r="W171">
        <v>6.3332138258130046E-4</v>
      </c>
      <c r="X171">
        <v>6.3332138258130046E-4</v>
      </c>
      <c r="Y171">
        <v>6.3332138258130046E-4</v>
      </c>
      <c r="Z171">
        <v>6.3332138258130046E-4</v>
      </c>
      <c r="AA171">
        <v>6.3332138258130046E-4</v>
      </c>
      <c r="AB171">
        <v>6.3332138258130046E-4</v>
      </c>
      <c r="AC171">
        <v>6.3332138258130046E-4</v>
      </c>
      <c r="AD171">
        <v>6.3332138258130046E-4</v>
      </c>
      <c r="AE171">
        <v>6.3332138258130046E-4</v>
      </c>
      <c r="AF171">
        <v>6.3332138258130046E-4</v>
      </c>
      <c r="AG171">
        <v>6.3332138258130046E-4</v>
      </c>
      <c r="AH171">
        <v>6.3332138258130046E-4</v>
      </c>
      <c r="AI171">
        <v>6.3332138258130046E-4</v>
      </c>
      <c r="AJ171">
        <v>6.3332138258130046E-4</v>
      </c>
      <c r="AK171">
        <v>6.3332138258130046E-4</v>
      </c>
      <c r="AL171">
        <v>6.3332138258130046E-4</v>
      </c>
      <c r="AM171">
        <v>6.3332138258130046E-4</v>
      </c>
      <c r="AN171">
        <v>6.3332138258130046E-4</v>
      </c>
      <c r="AO171">
        <v>6.3332138258130046E-4</v>
      </c>
      <c r="AP171">
        <v>6.3332138258130046E-4</v>
      </c>
      <c r="AQ171">
        <v>6.3332138258130046E-4</v>
      </c>
      <c r="AR171">
        <v>6.3332138258130046E-4</v>
      </c>
      <c r="AS171">
        <v>6.3332138258130046E-4</v>
      </c>
      <c r="AT171">
        <v>6.3332138258130046E-4</v>
      </c>
      <c r="AU171">
        <v>6.3332138258130046E-4</v>
      </c>
      <c r="AV171">
        <v>6.3332138258130046E-4</v>
      </c>
      <c r="AW171">
        <v>6.3332138258130046E-4</v>
      </c>
      <c r="AX171">
        <v>6.3332138258130046E-4</v>
      </c>
      <c r="AY171">
        <v>6.3332138258130046E-4</v>
      </c>
      <c r="AZ171">
        <v>6.3332138258130046E-4</v>
      </c>
      <c r="BA171">
        <v>6.3332138258130046E-4</v>
      </c>
      <c r="BB171">
        <v>6.3332138258130046E-4</v>
      </c>
      <c r="BC171">
        <v>6.3332138258130046E-4</v>
      </c>
      <c r="BD171">
        <v>6.3332138258130046E-4</v>
      </c>
      <c r="BE171">
        <v>6.3332138258130046E-4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1060</v>
      </c>
      <c r="B172">
        <v>619.21633469893391</v>
      </c>
      <c r="C172">
        <v>7.2712862648739338E-4</v>
      </c>
      <c r="D172">
        <v>-30</v>
      </c>
      <c r="E172">
        <v>500</v>
      </c>
      <c r="F172">
        <v>-560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7.2712862648739338E-4</v>
      </c>
      <c r="T172">
        <v>7.2712862648739338E-4</v>
      </c>
      <c r="U172">
        <v>7.2712862648739338E-4</v>
      </c>
      <c r="V172">
        <v>7.2712862648739338E-4</v>
      </c>
      <c r="W172">
        <v>7.2712862648739338E-4</v>
      </c>
      <c r="X172">
        <v>7.2712862648739338E-4</v>
      </c>
      <c r="Y172">
        <v>7.2712862648739338E-4</v>
      </c>
      <c r="Z172">
        <v>7.2712862648739338E-4</v>
      </c>
      <c r="AA172">
        <v>7.2712862648739338E-4</v>
      </c>
      <c r="AB172">
        <v>7.2712862648739338E-4</v>
      </c>
      <c r="AC172">
        <v>7.2712862648739338E-4</v>
      </c>
      <c r="AD172">
        <v>7.2712862648739338E-4</v>
      </c>
      <c r="AE172">
        <v>7.2712862648739338E-4</v>
      </c>
      <c r="AF172">
        <v>7.2712862648739338E-4</v>
      </c>
      <c r="AG172">
        <v>7.2712862648739338E-4</v>
      </c>
      <c r="AH172">
        <v>7.2712862648739338E-4</v>
      </c>
      <c r="AI172">
        <v>7.2712862648739338E-4</v>
      </c>
      <c r="AJ172">
        <v>7.2712862648739338E-4</v>
      </c>
      <c r="AK172">
        <v>7.2712862648739338E-4</v>
      </c>
      <c r="AL172">
        <v>7.2712862648739338E-4</v>
      </c>
      <c r="AM172">
        <v>7.2712862648739338E-4</v>
      </c>
      <c r="AN172">
        <v>7.2712862648739338E-4</v>
      </c>
      <c r="AO172">
        <v>7.2712862648739338E-4</v>
      </c>
      <c r="AP172">
        <v>7.2712862648739338E-4</v>
      </c>
      <c r="AQ172">
        <v>7.2712862648739338E-4</v>
      </c>
      <c r="AR172">
        <v>7.2712862648739338E-4</v>
      </c>
      <c r="AS172">
        <v>7.2712862648739338E-4</v>
      </c>
      <c r="AT172">
        <v>7.2712862648739338E-4</v>
      </c>
      <c r="AU172">
        <v>7.2712862648739338E-4</v>
      </c>
      <c r="AV172">
        <v>7.2712862648739338E-4</v>
      </c>
      <c r="AW172">
        <v>7.2712862648739338E-4</v>
      </c>
      <c r="AX172">
        <v>7.2712862648739338E-4</v>
      </c>
      <c r="AY172">
        <v>7.2712862648739338E-4</v>
      </c>
      <c r="AZ172">
        <v>7.2712862648739338E-4</v>
      </c>
      <c r="BA172">
        <v>7.2712862648739338E-4</v>
      </c>
      <c r="BB172">
        <v>7.2712862648739338E-4</v>
      </c>
      <c r="BC172">
        <v>7.2712862648739338E-4</v>
      </c>
      <c r="BD172">
        <v>7.2712862648739338E-4</v>
      </c>
      <c r="BE172">
        <v>7.2712862648739338E-4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1057</v>
      </c>
      <c r="B173">
        <v>501.61784740149477</v>
      </c>
      <c r="C173">
        <v>5.890359733160957E-4</v>
      </c>
      <c r="D173">
        <v>-20</v>
      </c>
      <c r="E173">
        <v>508.5</v>
      </c>
      <c r="F173">
        <v>-548.5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5.890359733160957E-4</v>
      </c>
      <c r="T173">
        <v>5.890359733160957E-4</v>
      </c>
      <c r="U173">
        <v>5.890359733160957E-4</v>
      </c>
      <c r="V173">
        <v>5.890359733160957E-4</v>
      </c>
      <c r="W173">
        <v>5.890359733160957E-4</v>
      </c>
      <c r="X173">
        <v>5.890359733160957E-4</v>
      </c>
      <c r="Y173">
        <v>5.890359733160957E-4</v>
      </c>
      <c r="Z173">
        <v>5.890359733160957E-4</v>
      </c>
      <c r="AA173">
        <v>5.890359733160957E-4</v>
      </c>
      <c r="AB173">
        <v>5.890359733160957E-4</v>
      </c>
      <c r="AC173">
        <v>5.890359733160957E-4</v>
      </c>
      <c r="AD173">
        <v>5.890359733160957E-4</v>
      </c>
      <c r="AE173">
        <v>5.890359733160957E-4</v>
      </c>
      <c r="AF173">
        <v>5.890359733160957E-4</v>
      </c>
      <c r="AG173">
        <v>5.890359733160957E-4</v>
      </c>
      <c r="AH173">
        <v>5.890359733160957E-4</v>
      </c>
      <c r="AI173">
        <v>5.890359733160957E-4</v>
      </c>
      <c r="AJ173">
        <v>5.890359733160957E-4</v>
      </c>
      <c r="AK173">
        <v>5.890359733160957E-4</v>
      </c>
      <c r="AL173">
        <v>5.890359733160957E-4</v>
      </c>
      <c r="AM173">
        <v>5.890359733160957E-4</v>
      </c>
      <c r="AN173">
        <v>5.890359733160957E-4</v>
      </c>
      <c r="AO173">
        <v>5.890359733160957E-4</v>
      </c>
      <c r="AP173">
        <v>5.890359733160957E-4</v>
      </c>
      <c r="AQ173">
        <v>5.890359733160957E-4</v>
      </c>
      <c r="AR173">
        <v>5.890359733160957E-4</v>
      </c>
      <c r="AS173">
        <v>5.890359733160957E-4</v>
      </c>
      <c r="AT173">
        <v>5.890359733160957E-4</v>
      </c>
      <c r="AU173">
        <v>5.890359733160957E-4</v>
      </c>
      <c r="AV173">
        <v>5.890359733160957E-4</v>
      </c>
      <c r="AW173">
        <v>5.890359733160957E-4</v>
      </c>
      <c r="AX173">
        <v>5.890359733160957E-4</v>
      </c>
      <c r="AY173">
        <v>5.890359733160957E-4</v>
      </c>
      <c r="AZ173">
        <v>5.890359733160957E-4</v>
      </c>
      <c r="BA173">
        <v>5.890359733160957E-4</v>
      </c>
      <c r="BB173">
        <v>5.890359733160957E-4</v>
      </c>
      <c r="BC173">
        <v>5.890359733160957E-4</v>
      </c>
      <c r="BD173">
        <v>5.890359733160957E-4</v>
      </c>
      <c r="BE173">
        <v>5.890359733160957E-4</v>
      </c>
      <c r="BF173">
        <v>5.890359733160957E-4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1064</v>
      </c>
      <c r="B174">
        <v>486.7680958459398</v>
      </c>
      <c r="C174">
        <v>5.7159832051657832E-4</v>
      </c>
      <c r="D174">
        <v>-10</v>
      </c>
      <c r="E174">
        <v>522</v>
      </c>
      <c r="F174">
        <v>-542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5.7159832051657832E-4</v>
      </c>
      <c r="T174">
        <v>5.7159832051657832E-4</v>
      </c>
      <c r="U174">
        <v>5.7159832051657832E-4</v>
      </c>
      <c r="V174">
        <v>5.7159832051657832E-4</v>
      </c>
      <c r="W174">
        <v>5.7159832051657832E-4</v>
      </c>
      <c r="X174">
        <v>5.7159832051657832E-4</v>
      </c>
      <c r="Y174">
        <v>5.7159832051657832E-4</v>
      </c>
      <c r="Z174">
        <v>5.7159832051657832E-4</v>
      </c>
      <c r="AA174">
        <v>5.7159832051657832E-4</v>
      </c>
      <c r="AB174">
        <v>5.7159832051657832E-4</v>
      </c>
      <c r="AC174">
        <v>5.7159832051657832E-4</v>
      </c>
      <c r="AD174">
        <v>5.7159832051657832E-4</v>
      </c>
      <c r="AE174">
        <v>5.7159832051657832E-4</v>
      </c>
      <c r="AF174">
        <v>5.7159832051657832E-4</v>
      </c>
      <c r="AG174">
        <v>5.7159832051657832E-4</v>
      </c>
      <c r="AH174">
        <v>5.7159832051657832E-4</v>
      </c>
      <c r="AI174">
        <v>5.7159832051657832E-4</v>
      </c>
      <c r="AJ174">
        <v>5.7159832051657832E-4</v>
      </c>
      <c r="AK174">
        <v>5.7159832051657832E-4</v>
      </c>
      <c r="AL174">
        <v>5.7159832051657832E-4</v>
      </c>
      <c r="AM174">
        <v>5.7159832051657832E-4</v>
      </c>
      <c r="AN174">
        <v>5.7159832051657832E-4</v>
      </c>
      <c r="AO174">
        <v>5.7159832051657832E-4</v>
      </c>
      <c r="AP174">
        <v>5.7159832051657832E-4</v>
      </c>
      <c r="AQ174">
        <v>5.7159832051657832E-4</v>
      </c>
      <c r="AR174">
        <v>5.7159832051657832E-4</v>
      </c>
      <c r="AS174">
        <v>5.7159832051657832E-4</v>
      </c>
      <c r="AT174">
        <v>5.7159832051657832E-4</v>
      </c>
      <c r="AU174">
        <v>5.7159832051657832E-4</v>
      </c>
      <c r="AV174">
        <v>5.7159832051657832E-4</v>
      </c>
      <c r="AW174">
        <v>5.7159832051657832E-4</v>
      </c>
      <c r="AX174">
        <v>5.7159832051657832E-4</v>
      </c>
      <c r="AY174">
        <v>5.7159832051657832E-4</v>
      </c>
      <c r="AZ174">
        <v>5.7159832051657832E-4</v>
      </c>
      <c r="BA174">
        <v>5.7159832051657832E-4</v>
      </c>
      <c r="BB174">
        <v>5.7159832051657832E-4</v>
      </c>
      <c r="BC174">
        <v>5.7159832051657832E-4</v>
      </c>
      <c r="BD174">
        <v>5.7159832051657832E-4</v>
      </c>
      <c r="BE174">
        <v>5.7159832051657832E-4</v>
      </c>
      <c r="BF174">
        <v>5.7159832051657832E-4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1064</v>
      </c>
      <c r="B175">
        <v>412.84911265361842</v>
      </c>
      <c r="C175">
        <v>4.847973016996083E-4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4.847973016996083E-4</v>
      </c>
      <c r="U175">
        <v>4.847973016996083E-4</v>
      </c>
      <c r="V175">
        <v>4.847973016996083E-4</v>
      </c>
      <c r="W175">
        <v>4.847973016996083E-4</v>
      </c>
      <c r="X175">
        <v>4.847973016996083E-4</v>
      </c>
      <c r="Y175">
        <v>4.847973016996083E-4</v>
      </c>
      <c r="Z175">
        <v>4.847973016996083E-4</v>
      </c>
      <c r="AA175">
        <v>4.847973016996083E-4</v>
      </c>
      <c r="AB175">
        <v>4.847973016996083E-4</v>
      </c>
      <c r="AC175">
        <v>4.847973016996083E-4</v>
      </c>
      <c r="AD175">
        <v>4.847973016996083E-4</v>
      </c>
      <c r="AE175">
        <v>4.847973016996083E-4</v>
      </c>
      <c r="AF175">
        <v>4.847973016996083E-4</v>
      </c>
      <c r="AG175">
        <v>4.847973016996083E-4</v>
      </c>
      <c r="AH175">
        <v>4.847973016996083E-4</v>
      </c>
      <c r="AI175">
        <v>4.847973016996083E-4</v>
      </c>
      <c r="AJ175">
        <v>4.847973016996083E-4</v>
      </c>
      <c r="AK175">
        <v>4.847973016996083E-4</v>
      </c>
      <c r="AL175">
        <v>4.847973016996083E-4</v>
      </c>
      <c r="AM175">
        <v>4.847973016996083E-4</v>
      </c>
      <c r="AN175">
        <v>4.847973016996083E-4</v>
      </c>
      <c r="AO175">
        <v>4.847973016996083E-4</v>
      </c>
      <c r="AP175">
        <v>4.847973016996083E-4</v>
      </c>
      <c r="AQ175">
        <v>4.847973016996083E-4</v>
      </c>
      <c r="AR175">
        <v>4.847973016996083E-4</v>
      </c>
      <c r="AS175">
        <v>4.847973016996083E-4</v>
      </c>
      <c r="AT175">
        <v>4.847973016996083E-4</v>
      </c>
      <c r="AU175">
        <v>4.847973016996083E-4</v>
      </c>
      <c r="AV175">
        <v>4.847973016996083E-4</v>
      </c>
      <c r="AW175">
        <v>4.847973016996083E-4</v>
      </c>
      <c r="AX175">
        <v>4.847973016996083E-4</v>
      </c>
      <c r="AY175">
        <v>4.847973016996083E-4</v>
      </c>
      <c r="AZ175">
        <v>4.847973016996083E-4</v>
      </c>
      <c r="BA175">
        <v>4.847973016996083E-4</v>
      </c>
      <c r="BB175">
        <v>4.847973016996083E-4</v>
      </c>
      <c r="BC175">
        <v>4.847973016996083E-4</v>
      </c>
      <c r="BD175">
        <v>4.847973016996083E-4</v>
      </c>
      <c r="BE175">
        <v>4.847973016996083E-4</v>
      </c>
      <c r="BF175">
        <v>4.847973016996083E-4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1064</v>
      </c>
      <c r="B176">
        <v>454.26166662701127</v>
      </c>
      <c r="C176">
        <v>5.3342691917352217E-4</v>
      </c>
      <c r="D176">
        <v>10</v>
      </c>
      <c r="E176">
        <v>542</v>
      </c>
      <c r="F176">
        <v>-522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5.3342691917352217E-4</v>
      </c>
      <c r="U176">
        <v>5.3342691917352217E-4</v>
      </c>
      <c r="V176">
        <v>5.3342691917352217E-4</v>
      </c>
      <c r="W176">
        <v>5.3342691917352217E-4</v>
      </c>
      <c r="X176">
        <v>5.3342691917352217E-4</v>
      </c>
      <c r="Y176">
        <v>5.3342691917352217E-4</v>
      </c>
      <c r="Z176">
        <v>5.3342691917352217E-4</v>
      </c>
      <c r="AA176">
        <v>5.3342691917352217E-4</v>
      </c>
      <c r="AB176">
        <v>5.3342691917352217E-4</v>
      </c>
      <c r="AC176">
        <v>5.3342691917352217E-4</v>
      </c>
      <c r="AD176">
        <v>5.3342691917352217E-4</v>
      </c>
      <c r="AE176">
        <v>5.3342691917352217E-4</v>
      </c>
      <c r="AF176">
        <v>5.3342691917352217E-4</v>
      </c>
      <c r="AG176">
        <v>5.3342691917352217E-4</v>
      </c>
      <c r="AH176">
        <v>5.3342691917352217E-4</v>
      </c>
      <c r="AI176">
        <v>5.3342691917352217E-4</v>
      </c>
      <c r="AJ176">
        <v>5.3342691917352217E-4</v>
      </c>
      <c r="AK176">
        <v>5.3342691917352217E-4</v>
      </c>
      <c r="AL176">
        <v>5.3342691917352217E-4</v>
      </c>
      <c r="AM176">
        <v>5.3342691917352217E-4</v>
      </c>
      <c r="AN176">
        <v>5.3342691917352217E-4</v>
      </c>
      <c r="AO176">
        <v>5.3342691917352217E-4</v>
      </c>
      <c r="AP176">
        <v>5.3342691917352217E-4</v>
      </c>
      <c r="AQ176">
        <v>5.3342691917352217E-4</v>
      </c>
      <c r="AR176">
        <v>5.3342691917352217E-4</v>
      </c>
      <c r="AS176">
        <v>5.3342691917352217E-4</v>
      </c>
      <c r="AT176">
        <v>5.3342691917352217E-4</v>
      </c>
      <c r="AU176">
        <v>5.3342691917352217E-4</v>
      </c>
      <c r="AV176">
        <v>5.3342691917352217E-4</v>
      </c>
      <c r="AW176">
        <v>5.3342691917352217E-4</v>
      </c>
      <c r="AX176">
        <v>5.3342691917352217E-4</v>
      </c>
      <c r="AY176">
        <v>5.3342691917352217E-4</v>
      </c>
      <c r="AZ176">
        <v>5.3342691917352217E-4</v>
      </c>
      <c r="BA176">
        <v>5.3342691917352217E-4</v>
      </c>
      <c r="BB176">
        <v>5.3342691917352217E-4</v>
      </c>
      <c r="BC176">
        <v>5.3342691917352217E-4</v>
      </c>
      <c r="BD176">
        <v>5.3342691917352217E-4</v>
      </c>
      <c r="BE176">
        <v>5.3342691917352217E-4</v>
      </c>
      <c r="BF176">
        <v>5.3342691917352217E-4</v>
      </c>
      <c r="BG176">
        <v>5.3342691917352217E-4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951</v>
      </c>
      <c r="B177">
        <v>526.43320321766555</v>
      </c>
      <c r="C177">
        <v>6.1817595974617142E-4</v>
      </c>
      <c r="D177">
        <v>20</v>
      </c>
      <c r="E177">
        <v>495.5</v>
      </c>
      <c r="F177">
        <v>-455.5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6.1817595974617142E-4</v>
      </c>
      <c r="W177">
        <v>6.1817595974617142E-4</v>
      </c>
      <c r="X177">
        <v>6.1817595974617142E-4</v>
      </c>
      <c r="Y177">
        <v>6.1817595974617142E-4</v>
      </c>
      <c r="Z177">
        <v>6.1817595974617142E-4</v>
      </c>
      <c r="AA177">
        <v>6.1817595974617142E-4</v>
      </c>
      <c r="AB177">
        <v>6.1817595974617142E-4</v>
      </c>
      <c r="AC177">
        <v>6.1817595974617142E-4</v>
      </c>
      <c r="AD177">
        <v>6.1817595974617142E-4</v>
      </c>
      <c r="AE177">
        <v>6.1817595974617142E-4</v>
      </c>
      <c r="AF177">
        <v>6.1817595974617142E-4</v>
      </c>
      <c r="AG177">
        <v>6.1817595974617142E-4</v>
      </c>
      <c r="AH177">
        <v>6.1817595974617142E-4</v>
      </c>
      <c r="AI177">
        <v>6.1817595974617142E-4</v>
      </c>
      <c r="AJ177">
        <v>6.1817595974617142E-4</v>
      </c>
      <c r="AK177">
        <v>6.1817595974617142E-4</v>
      </c>
      <c r="AL177">
        <v>6.1817595974617142E-4</v>
      </c>
      <c r="AM177">
        <v>6.1817595974617142E-4</v>
      </c>
      <c r="AN177">
        <v>6.1817595974617142E-4</v>
      </c>
      <c r="AO177">
        <v>6.1817595974617142E-4</v>
      </c>
      <c r="AP177">
        <v>6.1817595974617142E-4</v>
      </c>
      <c r="AQ177">
        <v>6.1817595974617142E-4</v>
      </c>
      <c r="AR177">
        <v>6.1817595974617142E-4</v>
      </c>
      <c r="AS177">
        <v>6.1817595974617142E-4</v>
      </c>
      <c r="AT177">
        <v>6.1817595974617142E-4</v>
      </c>
      <c r="AU177">
        <v>6.1817595974617142E-4</v>
      </c>
      <c r="AV177">
        <v>6.1817595974617142E-4</v>
      </c>
      <c r="AW177">
        <v>6.1817595974617142E-4</v>
      </c>
      <c r="AX177">
        <v>6.1817595974617142E-4</v>
      </c>
      <c r="AY177">
        <v>6.1817595974617142E-4</v>
      </c>
      <c r="AZ177">
        <v>6.1817595974617142E-4</v>
      </c>
      <c r="BA177">
        <v>6.1817595974617142E-4</v>
      </c>
      <c r="BB177">
        <v>6.1817595974617142E-4</v>
      </c>
      <c r="BC177">
        <v>6.1817595974617142E-4</v>
      </c>
      <c r="BD177">
        <v>6.1817595974617142E-4</v>
      </c>
      <c r="BE177">
        <v>6.1817595974617142E-4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942</v>
      </c>
      <c r="B178">
        <v>838.78332926805729</v>
      </c>
      <c r="C178">
        <v>9.8496007930369534E-4</v>
      </c>
      <c r="D178">
        <v>30</v>
      </c>
      <c r="E178">
        <v>501</v>
      </c>
      <c r="F178">
        <v>-441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9.8496007930369534E-4</v>
      </c>
      <c r="X178">
        <v>9.8496007930369534E-4</v>
      </c>
      <c r="Y178">
        <v>9.8496007930369534E-4</v>
      </c>
      <c r="Z178">
        <v>9.8496007930369534E-4</v>
      </c>
      <c r="AA178">
        <v>9.8496007930369534E-4</v>
      </c>
      <c r="AB178">
        <v>9.8496007930369534E-4</v>
      </c>
      <c r="AC178">
        <v>9.8496007930369534E-4</v>
      </c>
      <c r="AD178">
        <v>9.8496007930369534E-4</v>
      </c>
      <c r="AE178">
        <v>9.8496007930369534E-4</v>
      </c>
      <c r="AF178">
        <v>9.8496007930369534E-4</v>
      </c>
      <c r="AG178">
        <v>9.8496007930369534E-4</v>
      </c>
      <c r="AH178">
        <v>9.8496007930369534E-4</v>
      </c>
      <c r="AI178">
        <v>9.8496007930369534E-4</v>
      </c>
      <c r="AJ178">
        <v>9.8496007930369534E-4</v>
      </c>
      <c r="AK178">
        <v>9.8496007930369534E-4</v>
      </c>
      <c r="AL178">
        <v>9.8496007930369534E-4</v>
      </c>
      <c r="AM178">
        <v>9.8496007930369534E-4</v>
      </c>
      <c r="AN178">
        <v>9.8496007930369534E-4</v>
      </c>
      <c r="AO178">
        <v>9.8496007930369534E-4</v>
      </c>
      <c r="AP178">
        <v>9.8496007930369534E-4</v>
      </c>
      <c r="AQ178">
        <v>9.8496007930369534E-4</v>
      </c>
      <c r="AR178">
        <v>9.8496007930369534E-4</v>
      </c>
      <c r="AS178">
        <v>9.8496007930369534E-4</v>
      </c>
      <c r="AT178">
        <v>9.8496007930369534E-4</v>
      </c>
      <c r="AU178">
        <v>9.8496007930369534E-4</v>
      </c>
      <c r="AV178">
        <v>9.8496007930369534E-4</v>
      </c>
      <c r="AW178">
        <v>9.8496007930369534E-4</v>
      </c>
      <c r="AX178">
        <v>9.8496007930369534E-4</v>
      </c>
      <c r="AY178">
        <v>9.8496007930369534E-4</v>
      </c>
      <c r="AZ178">
        <v>9.8496007930369534E-4</v>
      </c>
      <c r="BA178">
        <v>9.8496007930369534E-4</v>
      </c>
      <c r="BB178">
        <v>9.8496007930369534E-4</v>
      </c>
      <c r="BC178">
        <v>9.8496007930369534E-4</v>
      </c>
      <c r="BD178">
        <v>9.8496007930369534E-4</v>
      </c>
      <c r="BE178">
        <v>9.8496007930369534E-4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941</v>
      </c>
      <c r="B179">
        <v>686.92316724057389</v>
      </c>
      <c r="C179">
        <v>8.0663488850121973E-4</v>
      </c>
      <c r="D179">
        <v>40</v>
      </c>
      <c r="E179">
        <v>510.5</v>
      </c>
      <c r="F179">
        <v>-430.5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8.0663488850121973E-4</v>
      </c>
      <c r="X179">
        <v>8.0663488850121973E-4</v>
      </c>
      <c r="Y179">
        <v>8.0663488850121973E-4</v>
      </c>
      <c r="Z179">
        <v>8.0663488850121973E-4</v>
      </c>
      <c r="AA179">
        <v>8.0663488850121973E-4</v>
      </c>
      <c r="AB179">
        <v>8.0663488850121973E-4</v>
      </c>
      <c r="AC179">
        <v>8.0663488850121973E-4</v>
      </c>
      <c r="AD179">
        <v>8.0663488850121973E-4</v>
      </c>
      <c r="AE179">
        <v>8.0663488850121973E-4</v>
      </c>
      <c r="AF179">
        <v>8.0663488850121973E-4</v>
      </c>
      <c r="AG179">
        <v>8.0663488850121973E-4</v>
      </c>
      <c r="AH179">
        <v>8.0663488850121973E-4</v>
      </c>
      <c r="AI179">
        <v>8.0663488850121973E-4</v>
      </c>
      <c r="AJ179">
        <v>8.0663488850121973E-4</v>
      </c>
      <c r="AK179">
        <v>8.0663488850121973E-4</v>
      </c>
      <c r="AL179">
        <v>8.0663488850121973E-4</v>
      </c>
      <c r="AM179">
        <v>8.0663488850121973E-4</v>
      </c>
      <c r="AN179">
        <v>8.0663488850121973E-4</v>
      </c>
      <c r="AO179">
        <v>8.0663488850121973E-4</v>
      </c>
      <c r="AP179">
        <v>8.0663488850121973E-4</v>
      </c>
      <c r="AQ179">
        <v>8.0663488850121973E-4</v>
      </c>
      <c r="AR179">
        <v>8.0663488850121973E-4</v>
      </c>
      <c r="AS179">
        <v>8.0663488850121973E-4</v>
      </c>
      <c r="AT179">
        <v>8.0663488850121973E-4</v>
      </c>
      <c r="AU179">
        <v>8.0663488850121973E-4</v>
      </c>
      <c r="AV179">
        <v>8.0663488850121973E-4</v>
      </c>
      <c r="AW179">
        <v>8.0663488850121973E-4</v>
      </c>
      <c r="AX179">
        <v>8.0663488850121973E-4</v>
      </c>
      <c r="AY179">
        <v>8.0663488850121973E-4</v>
      </c>
      <c r="AZ179">
        <v>8.0663488850121973E-4</v>
      </c>
      <c r="BA179">
        <v>8.0663488850121973E-4</v>
      </c>
      <c r="BB179">
        <v>8.0663488850121973E-4</v>
      </c>
      <c r="BC179">
        <v>8.0663488850121973E-4</v>
      </c>
      <c r="BD179">
        <v>8.0663488850121973E-4</v>
      </c>
      <c r="BE179">
        <v>8.0663488850121973E-4</v>
      </c>
      <c r="BF179">
        <v>8.0663488850121973E-4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941</v>
      </c>
      <c r="B180">
        <v>740.43055829241234</v>
      </c>
      <c r="C180">
        <v>8.6946713885095218E-4</v>
      </c>
      <c r="D180">
        <v>30</v>
      </c>
      <c r="E180">
        <v>500.5</v>
      </c>
      <c r="F180">
        <v>-440.5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8.6946713885095218E-4</v>
      </c>
      <c r="X180">
        <v>8.6946713885095218E-4</v>
      </c>
      <c r="Y180">
        <v>8.6946713885095218E-4</v>
      </c>
      <c r="Z180">
        <v>8.6946713885095218E-4</v>
      </c>
      <c r="AA180">
        <v>8.6946713885095218E-4</v>
      </c>
      <c r="AB180">
        <v>8.6946713885095218E-4</v>
      </c>
      <c r="AC180">
        <v>8.6946713885095218E-4</v>
      </c>
      <c r="AD180">
        <v>8.6946713885095218E-4</v>
      </c>
      <c r="AE180">
        <v>8.6946713885095218E-4</v>
      </c>
      <c r="AF180">
        <v>8.6946713885095218E-4</v>
      </c>
      <c r="AG180">
        <v>8.6946713885095218E-4</v>
      </c>
      <c r="AH180">
        <v>8.6946713885095218E-4</v>
      </c>
      <c r="AI180">
        <v>8.6946713885095218E-4</v>
      </c>
      <c r="AJ180">
        <v>8.6946713885095218E-4</v>
      </c>
      <c r="AK180">
        <v>8.6946713885095218E-4</v>
      </c>
      <c r="AL180">
        <v>8.6946713885095218E-4</v>
      </c>
      <c r="AM180">
        <v>8.6946713885095218E-4</v>
      </c>
      <c r="AN180">
        <v>8.6946713885095218E-4</v>
      </c>
      <c r="AO180">
        <v>8.6946713885095218E-4</v>
      </c>
      <c r="AP180">
        <v>8.6946713885095218E-4</v>
      </c>
      <c r="AQ180">
        <v>8.6946713885095218E-4</v>
      </c>
      <c r="AR180">
        <v>8.6946713885095218E-4</v>
      </c>
      <c r="AS180">
        <v>8.6946713885095218E-4</v>
      </c>
      <c r="AT180">
        <v>8.6946713885095218E-4</v>
      </c>
      <c r="AU180">
        <v>8.6946713885095218E-4</v>
      </c>
      <c r="AV180">
        <v>8.6946713885095218E-4</v>
      </c>
      <c r="AW180">
        <v>8.6946713885095218E-4</v>
      </c>
      <c r="AX180">
        <v>8.6946713885095218E-4</v>
      </c>
      <c r="AY180">
        <v>8.6946713885095218E-4</v>
      </c>
      <c r="AZ180">
        <v>8.6946713885095218E-4</v>
      </c>
      <c r="BA180">
        <v>8.6946713885095218E-4</v>
      </c>
      <c r="BB180">
        <v>8.6946713885095218E-4</v>
      </c>
      <c r="BC180">
        <v>8.6946713885095218E-4</v>
      </c>
      <c r="BD180">
        <v>8.6946713885095218E-4</v>
      </c>
      <c r="BE180">
        <v>8.6946713885095218E-4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938</v>
      </c>
      <c r="B181">
        <v>666.44410726754802</v>
      </c>
      <c r="C181">
        <v>7.8258689442306083E-4</v>
      </c>
      <c r="D181">
        <v>20</v>
      </c>
      <c r="E181">
        <v>489</v>
      </c>
      <c r="F181">
        <v>-449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7.8258689442306083E-4</v>
      </c>
      <c r="X181">
        <v>7.8258689442306083E-4</v>
      </c>
      <c r="Y181">
        <v>7.8258689442306083E-4</v>
      </c>
      <c r="Z181">
        <v>7.8258689442306083E-4</v>
      </c>
      <c r="AA181">
        <v>7.8258689442306083E-4</v>
      </c>
      <c r="AB181">
        <v>7.8258689442306083E-4</v>
      </c>
      <c r="AC181">
        <v>7.8258689442306083E-4</v>
      </c>
      <c r="AD181">
        <v>7.8258689442306083E-4</v>
      </c>
      <c r="AE181">
        <v>7.8258689442306083E-4</v>
      </c>
      <c r="AF181">
        <v>7.8258689442306083E-4</v>
      </c>
      <c r="AG181">
        <v>7.8258689442306083E-4</v>
      </c>
      <c r="AH181">
        <v>7.8258689442306083E-4</v>
      </c>
      <c r="AI181">
        <v>7.8258689442306083E-4</v>
      </c>
      <c r="AJ181">
        <v>7.8258689442306083E-4</v>
      </c>
      <c r="AK181">
        <v>7.8258689442306083E-4</v>
      </c>
      <c r="AL181">
        <v>7.8258689442306083E-4</v>
      </c>
      <c r="AM181">
        <v>7.8258689442306083E-4</v>
      </c>
      <c r="AN181">
        <v>7.8258689442306083E-4</v>
      </c>
      <c r="AO181">
        <v>7.8258689442306083E-4</v>
      </c>
      <c r="AP181">
        <v>7.8258689442306083E-4</v>
      </c>
      <c r="AQ181">
        <v>7.8258689442306083E-4</v>
      </c>
      <c r="AR181">
        <v>7.8258689442306083E-4</v>
      </c>
      <c r="AS181">
        <v>7.8258689442306083E-4</v>
      </c>
      <c r="AT181">
        <v>7.8258689442306083E-4</v>
      </c>
      <c r="AU181">
        <v>7.8258689442306083E-4</v>
      </c>
      <c r="AV181">
        <v>7.8258689442306083E-4</v>
      </c>
      <c r="AW181">
        <v>7.8258689442306083E-4</v>
      </c>
      <c r="AX181">
        <v>7.8258689442306083E-4</v>
      </c>
      <c r="AY181">
        <v>7.8258689442306083E-4</v>
      </c>
      <c r="AZ181">
        <v>7.8258689442306083E-4</v>
      </c>
      <c r="BA181">
        <v>7.8258689442306083E-4</v>
      </c>
      <c r="BB181">
        <v>7.8258689442306083E-4</v>
      </c>
      <c r="BC181">
        <v>7.8258689442306083E-4</v>
      </c>
      <c r="BD181">
        <v>7.8258689442306083E-4</v>
      </c>
      <c r="BE181">
        <v>7.8258689442306083E-4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938</v>
      </c>
      <c r="B182">
        <v>655.66043026780392</v>
      </c>
      <c r="C182">
        <v>7.6992392058675206E-4</v>
      </c>
      <c r="D182">
        <v>10</v>
      </c>
      <c r="E182">
        <v>479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7.6992392058675206E-4</v>
      </c>
      <c r="W182">
        <v>7.6992392058675206E-4</v>
      </c>
      <c r="X182">
        <v>7.6992392058675206E-4</v>
      </c>
      <c r="Y182">
        <v>7.6992392058675206E-4</v>
      </c>
      <c r="Z182">
        <v>7.6992392058675206E-4</v>
      </c>
      <c r="AA182">
        <v>7.6992392058675206E-4</v>
      </c>
      <c r="AB182">
        <v>7.6992392058675206E-4</v>
      </c>
      <c r="AC182">
        <v>7.6992392058675206E-4</v>
      </c>
      <c r="AD182">
        <v>7.6992392058675206E-4</v>
      </c>
      <c r="AE182">
        <v>7.6992392058675206E-4</v>
      </c>
      <c r="AF182">
        <v>7.6992392058675206E-4</v>
      </c>
      <c r="AG182">
        <v>7.6992392058675206E-4</v>
      </c>
      <c r="AH182">
        <v>7.6992392058675206E-4</v>
      </c>
      <c r="AI182">
        <v>7.6992392058675206E-4</v>
      </c>
      <c r="AJ182">
        <v>7.6992392058675206E-4</v>
      </c>
      <c r="AK182">
        <v>7.6992392058675206E-4</v>
      </c>
      <c r="AL182">
        <v>7.6992392058675206E-4</v>
      </c>
      <c r="AM182">
        <v>7.6992392058675206E-4</v>
      </c>
      <c r="AN182">
        <v>7.6992392058675206E-4</v>
      </c>
      <c r="AO182">
        <v>7.6992392058675206E-4</v>
      </c>
      <c r="AP182">
        <v>7.6992392058675206E-4</v>
      </c>
      <c r="AQ182">
        <v>7.6992392058675206E-4</v>
      </c>
      <c r="AR182">
        <v>7.6992392058675206E-4</v>
      </c>
      <c r="AS182">
        <v>7.6992392058675206E-4</v>
      </c>
      <c r="AT182">
        <v>7.6992392058675206E-4</v>
      </c>
      <c r="AU182">
        <v>7.6992392058675206E-4</v>
      </c>
      <c r="AV182">
        <v>7.6992392058675206E-4</v>
      </c>
      <c r="AW182">
        <v>7.6992392058675206E-4</v>
      </c>
      <c r="AX182">
        <v>7.6992392058675206E-4</v>
      </c>
      <c r="AY182">
        <v>7.6992392058675206E-4</v>
      </c>
      <c r="AZ182">
        <v>7.6992392058675206E-4</v>
      </c>
      <c r="BA182">
        <v>7.6992392058675206E-4</v>
      </c>
      <c r="BB182">
        <v>7.6992392058675206E-4</v>
      </c>
      <c r="BC182">
        <v>7.6992392058675206E-4</v>
      </c>
      <c r="BD182">
        <v>7.6992392058675206E-4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938</v>
      </c>
      <c r="B183">
        <v>641.46982717626872</v>
      </c>
      <c r="C183">
        <v>7.5326028760944598E-4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7.5326028760944598E-4</v>
      </c>
      <c r="W183">
        <v>7.5326028760944598E-4</v>
      </c>
      <c r="X183">
        <v>7.5326028760944598E-4</v>
      </c>
      <c r="Y183">
        <v>7.5326028760944598E-4</v>
      </c>
      <c r="Z183">
        <v>7.5326028760944598E-4</v>
      </c>
      <c r="AA183">
        <v>7.5326028760944598E-4</v>
      </c>
      <c r="AB183">
        <v>7.5326028760944598E-4</v>
      </c>
      <c r="AC183">
        <v>7.5326028760944598E-4</v>
      </c>
      <c r="AD183">
        <v>7.5326028760944598E-4</v>
      </c>
      <c r="AE183">
        <v>7.5326028760944598E-4</v>
      </c>
      <c r="AF183">
        <v>7.5326028760944598E-4</v>
      </c>
      <c r="AG183">
        <v>7.5326028760944598E-4</v>
      </c>
      <c r="AH183">
        <v>7.5326028760944598E-4</v>
      </c>
      <c r="AI183">
        <v>7.5326028760944598E-4</v>
      </c>
      <c r="AJ183">
        <v>7.5326028760944598E-4</v>
      </c>
      <c r="AK183">
        <v>7.5326028760944598E-4</v>
      </c>
      <c r="AL183">
        <v>7.5326028760944598E-4</v>
      </c>
      <c r="AM183">
        <v>7.5326028760944598E-4</v>
      </c>
      <c r="AN183">
        <v>7.5326028760944598E-4</v>
      </c>
      <c r="AO183">
        <v>7.5326028760944598E-4</v>
      </c>
      <c r="AP183">
        <v>7.5326028760944598E-4</v>
      </c>
      <c r="AQ183">
        <v>7.5326028760944598E-4</v>
      </c>
      <c r="AR183">
        <v>7.5326028760944598E-4</v>
      </c>
      <c r="AS183">
        <v>7.5326028760944598E-4</v>
      </c>
      <c r="AT183">
        <v>7.5326028760944598E-4</v>
      </c>
      <c r="AU183">
        <v>7.5326028760944598E-4</v>
      </c>
      <c r="AV183">
        <v>7.5326028760944598E-4</v>
      </c>
      <c r="AW183">
        <v>7.5326028760944598E-4</v>
      </c>
      <c r="AX183">
        <v>7.5326028760944598E-4</v>
      </c>
      <c r="AY183">
        <v>7.5326028760944598E-4</v>
      </c>
      <c r="AZ183">
        <v>7.5326028760944598E-4</v>
      </c>
      <c r="BA183">
        <v>7.5326028760944598E-4</v>
      </c>
      <c r="BB183">
        <v>7.5326028760944598E-4</v>
      </c>
      <c r="BC183">
        <v>7.5326028760944598E-4</v>
      </c>
      <c r="BD183">
        <v>7.5326028760944598E-4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938</v>
      </c>
      <c r="B184">
        <v>690.28251320610877</v>
      </c>
      <c r="C184">
        <v>8.1057967561508522E-4</v>
      </c>
      <c r="D184">
        <v>-10</v>
      </c>
      <c r="E184">
        <v>459</v>
      </c>
      <c r="F184">
        <v>-479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8.1057967561508522E-4</v>
      </c>
      <c r="W184">
        <v>8.1057967561508522E-4</v>
      </c>
      <c r="X184">
        <v>8.1057967561508522E-4</v>
      </c>
      <c r="Y184">
        <v>8.1057967561508522E-4</v>
      </c>
      <c r="Z184">
        <v>8.1057967561508522E-4</v>
      </c>
      <c r="AA184">
        <v>8.1057967561508522E-4</v>
      </c>
      <c r="AB184">
        <v>8.1057967561508522E-4</v>
      </c>
      <c r="AC184">
        <v>8.1057967561508522E-4</v>
      </c>
      <c r="AD184">
        <v>8.1057967561508522E-4</v>
      </c>
      <c r="AE184">
        <v>8.1057967561508522E-4</v>
      </c>
      <c r="AF184">
        <v>8.1057967561508522E-4</v>
      </c>
      <c r="AG184">
        <v>8.1057967561508522E-4</v>
      </c>
      <c r="AH184">
        <v>8.1057967561508522E-4</v>
      </c>
      <c r="AI184">
        <v>8.1057967561508522E-4</v>
      </c>
      <c r="AJ184">
        <v>8.1057967561508522E-4</v>
      </c>
      <c r="AK184">
        <v>8.1057967561508522E-4</v>
      </c>
      <c r="AL184">
        <v>8.1057967561508522E-4</v>
      </c>
      <c r="AM184">
        <v>8.1057967561508522E-4</v>
      </c>
      <c r="AN184">
        <v>8.1057967561508522E-4</v>
      </c>
      <c r="AO184">
        <v>8.1057967561508522E-4</v>
      </c>
      <c r="AP184">
        <v>8.1057967561508522E-4</v>
      </c>
      <c r="AQ184">
        <v>8.1057967561508522E-4</v>
      </c>
      <c r="AR184">
        <v>8.1057967561508522E-4</v>
      </c>
      <c r="AS184">
        <v>8.1057967561508522E-4</v>
      </c>
      <c r="AT184">
        <v>8.1057967561508522E-4</v>
      </c>
      <c r="AU184">
        <v>8.1057967561508522E-4</v>
      </c>
      <c r="AV184">
        <v>8.1057967561508522E-4</v>
      </c>
      <c r="AW184">
        <v>8.1057967561508522E-4</v>
      </c>
      <c r="AX184">
        <v>8.1057967561508522E-4</v>
      </c>
      <c r="AY184">
        <v>8.1057967561508522E-4</v>
      </c>
      <c r="AZ184">
        <v>8.1057967561508522E-4</v>
      </c>
      <c r="BA184">
        <v>8.1057967561508522E-4</v>
      </c>
      <c r="BB184">
        <v>8.1057967561508522E-4</v>
      </c>
      <c r="BC184">
        <v>8.1057967561508522E-4</v>
      </c>
      <c r="BD184">
        <v>8.1057967561508522E-4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938</v>
      </c>
      <c r="B185">
        <v>625.86969004857144</v>
      </c>
      <c r="C185">
        <v>7.3494147777347369E-4</v>
      </c>
      <c r="D185">
        <v>-20</v>
      </c>
      <c r="E185">
        <v>449</v>
      </c>
      <c r="F185">
        <v>-489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7.3494147777347369E-4</v>
      </c>
      <c r="V185">
        <v>7.3494147777347369E-4</v>
      </c>
      <c r="W185">
        <v>7.3494147777347369E-4</v>
      </c>
      <c r="X185">
        <v>7.3494147777347369E-4</v>
      </c>
      <c r="Y185">
        <v>7.3494147777347369E-4</v>
      </c>
      <c r="Z185">
        <v>7.3494147777347369E-4</v>
      </c>
      <c r="AA185">
        <v>7.3494147777347369E-4</v>
      </c>
      <c r="AB185">
        <v>7.3494147777347369E-4</v>
      </c>
      <c r="AC185">
        <v>7.3494147777347369E-4</v>
      </c>
      <c r="AD185">
        <v>7.3494147777347369E-4</v>
      </c>
      <c r="AE185">
        <v>7.3494147777347369E-4</v>
      </c>
      <c r="AF185">
        <v>7.3494147777347369E-4</v>
      </c>
      <c r="AG185">
        <v>7.3494147777347369E-4</v>
      </c>
      <c r="AH185">
        <v>7.3494147777347369E-4</v>
      </c>
      <c r="AI185">
        <v>7.3494147777347369E-4</v>
      </c>
      <c r="AJ185">
        <v>7.3494147777347369E-4</v>
      </c>
      <c r="AK185">
        <v>7.3494147777347369E-4</v>
      </c>
      <c r="AL185">
        <v>7.3494147777347369E-4</v>
      </c>
      <c r="AM185">
        <v>7.3494147777347369E-4</v>
      </c>
      <c r="AN185">
        <v>7.3494147777347369E-4</v>
      </c>
      <c r="AO185">
        <v>7.3494147777347369E-4</v>
      </c>
      <c r="AP185">
        <v>7.3494147777347369E-4</v>
      </c>
      <c r="AQ185">
        <v>7.3494147777347369E-4</v>
      </c>
      <c r="AR185">
        <v>7.3494147777347369E-4</v>
      </c>
      <c r="AS185">
        <v>7.3494147777347369E-4</v>
      </c>
      <c r="AT185">
        <v>7.3494147777347369E-4</v>
      </c>
      <c r="AU185">
        <v>7.3494147777347369E-4</v>
      </c>
      <c r="AV185">
        <v>7.3494147777347369E-4</v>
      </c>
      <c r="AW185">
        <v>7.3494147777347369E-4</v>
      </c>
      <c r="AX185">
        <v>7.3494147777347369E-4</v>
      </c>
      <c r="AY185">
        <v>7.3494147777347369E-4</v>
      </c>
      <c r="AZ185">
        <v>7.3494147777347369E-4</v>
      </c>
      <c r="BA185">
        <v>7.3494147777347369E-4</v>
      </c>
      <c r="BB185">
        <v>7.3494147777347369E-4</v>
      </c>
      <c r="BC185">
        <v>7.3494147777347369E-4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938</v>
      </c>
      <c r="B186">
        <v>695.71486547683367</v>
      </c>
      <c r="C186">
        <v>8.1695873673453775E-4</v>
      </c>
      <c r="D186">
        <v>-30</v>
      </c>
      <c r="E186">
        <v>439</v>
      </c>
      <c r="F186">
        <v>-499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8.1695873673453775E-4</v>
      </c>
      <c r="V186">
        <v>8.1695873673453775E-4</v>
      </c>
      <c r="W186">
        <v>8.1695873673453775E-4</v>
      </c>
      <c r="X186">
        <v>8.1695873673453775E-4</v>
      </c>
      <c r="Y186">
        <v>8.1695873673453775E-4</v>
      </c>
      <c r="Z186">
        <v>8.1695873673453775E-4</v>
      </c>
      <c r="AA186">
        <v>8.1695873673453775E-4</v>
      </c>
      <c r="AB186">
        <v>8.1695873673453775E-4</v>
      </c>
      <c r="AC186">
        <v>8.1695873673453775E-4</v>
      </c>
      <c r="AD186">
        <v>8.1695873673453775E-4</v>
      </c>
      <c r="AE186">
        <v>8.1695873673453775E-4</v>
      </c>
      <c r="AF186">
        <v>8.1695873673453775E-4</v>
      </c>
      <c r="AG186">
        <v>8.1695873673453775E-4</v>
      </c>
      <c r="AH186">
        <v>8.1695873673453775E-4</v>
      </c>
      <c r="AI186">
        <v>8.1695873673453775E-4</v>
      </c>
      <c r="AJ186">
        <v>8.1695873673453775E-4</v>
      </c>
      <c r="AK186">
        <v>8.1695873673453775E-4</v>
      </c>
      <c r="AL186">
        <v>8.1695873673453775E-4</v>
      </c>
      <c r="AM186">
        <v>8.1695873673453775E-4</v>
      </c>
      <c r="AN186">
        <v>8.1695873673453775E-4</v>
      </c>
      <c r="AO186">
        <v>8.1695873673453775E-4</v>
      </c>
      <c r="AP186">
        <v>8.1695873673453775E-4</v>
      </c>
      <c r="AQ186">
        <v>8.1695873673453775E-4</v>
      </c>
      <c r="AR186">
        <v>8.1695873673453775E-4</v>
      </c>
      <c r="AS186">
        <v>8.1695873673453775E-4</v>
      </c>
      <c r="AT186">
        <v>8.1695873673453775E-4</v>
      </c>
      <c r="AU186">
        <v>8.1695873673453775E-4</v>
      </c>
      <c r="AV186">
        <v>8.1695873673453775E-4</v>
      </c>
      <c r="AW186">
        <v>8.1695873673453775E-4</v>
      </c>
      <c r="AX186">
        <v>8.1695873673453775E-4</v>
      </c>
      <c r="AY186">
        <v>8.1695873673453775E-4</v>
      </c>
      <c r="AZ186">
        <v>8.1695873673453775E-4</v>
      </c>
      <c r="BA186">
        <v>8.1695873673453775E-4</v>
      </c>
      <c r="BB186">
        <v>8.1695873673453775E-4</v>
      </c>
      <c r="BC186">
        <v>8.1695873673453775E-4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938</v>
      </c>
      <c r="B187">
        <v>586.48145981801702</v>
      </c>
      <c r="C187">
        <v>6.8868896771777995E-4</v>
      </c>
      <c r="D187">
        <v>-40</v>
      </c>
      <c r="E187">
        <v>429</v>
      </c>
      <c r="F187">
        <v>-509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6.8868896771777995E-4</v>
      </c>
      <c r="U187">
        <v>6.8868896771777995E-4</v>
      </c>
      <c r="V187">
        <v>6.8868896771777995E-4</v>
      </c>
      <c r="W187">
        <v>6.8868896771777995E-4</v>
      </c>
      <c r="X187">
        <v>6.8868896771777995E-4</v>
      </c>
      <c r="Y187">
        <v>6.8868896771777995E-4</v>
      </c>
      <c r="Z187">
        <v>6.8868896771777995E-4</v>
      </c>
      <c r="AA187">
        <v>6.8868896771777995E-4</v>
      </c>
      <c r="AB187">
        <v>6.8868896771777995E-4</v>
      </c>
      <c r="AC187">
        <v>6.8868896771777995E-4</v>
      </c>
      <c r="AD187">
        <v>6.8868896771777995E-4</v>
      </c>
      <c r="AE187">
        <v>6.8868896771777995E-4</v>
      </c>
      <c r="AF187">
        <v>6.8868896771777995E-4</v>
      </c>
      <c r="AG187">
        <v>6.8868896771777995E-4</v>
      </c>
      <c r="AH187">
        <v>6.8868896771777995E-4</v>
      </c>
      <c r="AI187">
        <v>6.8868896771777995E-4</v>
      </c>
      <c r="AJ187">
        <v>6.8868896771777995E-4</v>
      </c>
      <c r="AK187">
        <v>6.8868896771777995E-4</v>
      </c>
      <c r="AL187">
        <v>6.8868896771777995E-4</v>
      </c>
      <c r="AM187">
        <v>6.8868896771777995E-4</v>
      </c>
      <c r="AN187">
        <v>6.8868896771777995E-4</v>
      </c>
      <c r="AO187">
        <v>6.8868896771777995E-4</v>
      </c>
      <c r="AP187">
        <v>6.8868896771777995E-4</v>
      </c>
      <c r="AQ187">
        <v>6.8868896771777995E-4</v>
      </c>
      <c r="AR187">
        <v>6.8868896771777995E-4</v>
      </c>
      <c r="AS187">
        <v>6.8868896771777995E-4</v>
      </c>
      <c r="AT187">
        <v>6.8868896771777995E-4</v>
      </c>
      <c r="AU187">
        <v>6.8868896771777995E-4</v>
      </c>
      <c r="AV187">
        <v>6.8868896771777995E-4</v>
      </c>
      <c r="AW187">
        <v>6.8868896771777995E-4</v>
      </c>
      <c r="AX187">
        <v>6.8868896771777995E-4</v>
      </c>
      <c r="AY187">
        <v>6.8868896771777995E-4</v>
      </c>
      <c r="AZ187">
        <v>6.8868896771777995E-4</v>
      </c>
      <c r="BA187">
        <v>6.8868896771777995E-4</v>
      </c>
      <c r="BB187">
        <v>6.8868896771777995E-4</v>
      </c>
      <c r="BC187">
        <v>6.8868896771777995E-4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938</v>
      </c>
      <c r="B188">
        <v>693.12905397671648</v>
      </c>
      <c r="C188">
        <v>8.1392228976265725E-4</v>
      </c>
      <c r="D188">
        <v>-30</v>
      </c>
      <c r="E188">
        <v>439</v>
      </c>
      <c r="F188">
        <v>-499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8.1392228976265725E-4</v>
      </c>
      <c r="V188">
        <v>8.1392228976265725E-4</v>
      </c>
      <c r="W188">
        <v>8.1392228976265725E-4</v>
      </c>
      <c r="X188">
        <v>8.1392228976265725E-4</v>
      </c>
      <c r="Y188">
        <v>8.1392228976265725E-4</v>
      </c>
      <c r="Z188">
        <v>8.1392228976265725E-4</v>
      </c>
      <c r="AA188">
        <v>8.1392228976265725E-4</v>
      </c>
      <c r="AB188">
        <v>8.1392228976265725E-4</v>
      </c>
      <c r="AC188">
        <v>8.1392228976265725E-4</v>
      </c>
      <c r="AD188">
        <v>8.1392228976265725E-4</v>
      </c>
      <c r="AE188">
        <v>8.1392228976265725E-4</v>
      </c>
      <c r="AF188">
        <v>8.1392228976265725E-4</v>
      </c>
      <c r="AG188">
        <v>8.1392228976265725E-4</v>
      </c>
      <c r="AH188">
        <v>8.1392228976265725E-4</v>
      </c>
      <c r="AI188">
        <v>8.1392228976265725E-4</v>
      </c>
      <c r="AJ188">
        <v>8.1392228976265725E-4</v>
      </c>
      <c r="AK188">
        <v>8.1392228976265725E-4</v>
      </c>
      <c r="AL188">
        <v>8.1392228976265725E-4</v>
      </c>
      <c r="AM188">
        <v>8.1392228976265725E-4</v>
      </c>
      <c r="AN188">
        <v>8.1392228976265725E-4</v>
      </c>
      <c r="AO188">
        <v>8.1392228976265725E-4</v>
      </c>
      <c r="AP188">
        <v>8.1392228976265725E-4</v>
      </c>
      <c r="AQ188">
        <v>8.1392228976265725E-4</v>
      </c>
      <c r="AR188">
        <v>8.1392228976265725E-4</v>
      </c>
      <c r="AS188">
        <v>8.1392228976265725E-4</v>
      </c>
      <c r="AT188">
        <v>8.1392228976265725E-4</v>
      </c>
      <c r="AU188">
        <v>8.1392228976265725E-4</v>
      </c>
      <c r="AV188">
        <v>8.1392228976265725E-4</v>
      </c>
      <c r="AW188">
        <v>8.1392228976265725E-4</v>
      </c>
      <c r="AX188">
        <v>8.1392228976265725E-4</v>
      </c>
      <c r="AY188">
        <v>8.1392228976265725E-4</v>
      </c>
      <c r="AZ188">
        <v>8.1392228976265725E-4</v>
      </c>
      <c r="BA188">
        <v>8.1392228976265725E-4</v>
      </c>
      <c r="BB188">
        <v>8.1392228976265725E-4</v>
      </c>
      <c r="BC188">
        <v>8.1392228976265725E-4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938</v>
      </c>
      <c r="B189">
        <v>593.96380751763331</v>
      </c>
      <c r="C189">
        <v>6.9747528180681055E-4</v>
      </c>
      <c r="D189">
        <v>-20</v>
      </c>
      <c r="E189">
        <v>449</v>
      </c>
      <c r="F189">
        <v>-489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6.9747528180681055E-4</v>
      </c>
      <c r="V189">
        <v>6.9747528180681055E-4</v>
      </c>
      <c r="W189">
        <v>6.9747528180681055E-4</v>
      </c>
      <c r="X189">
        <v>6.9747528180681055E-4</v>
      </c>
      <c r="Y189">
        <v>6.9747528180681055E-4</v>
      </c>
      <c r="Z189">
        <v>6.9747528180681055E-4</v>
      </c>
      <c r="AA189">
        <v>6.9747528180681055E-4</v>
      </c>
      <c r="AB189">
        <v>6.9747528180681055E-4</v>
      </c>
      <c r="AC189">
        <v>6.9747528180681055E-4</v>
      </c>
      <c r="AD189">
        <v>6.9747528180681055E-4</v>
      </c>
      <c r="AE189">
        <v>6.9747528180681055E-4</v>
      </c>
      <c r="AF189">
        <v>6.9747528180681055E-4</v>
      </c>
      <c r="AG189">
        <v>6.9747528180681055E-4</v>
      </c>
      <c r="AH189">
        <v>6.9747528180681055E-4</v>
      </c>
      <c r="AI189">
        <v>6.9747528180681055E-4</v>
      </c>
      <c r="AJ189">
        <v>6.9747528180681055E-4</v>
      </c>
      <c r="AK189">
        <v>6.9747528180681055E-4</v>
      </c>
      <c r="AL189">
        <v>6.9747528180681055E-4</v>
      </c>
      <c r="AM189">
        <v>6.9747528180681055E-4</v>
      </c>
      <c r="AN189">
        <v>6.9747528180681055E-4</v>
      </c>
      <c r="AO189">
        <v>6.9747528180681055E-4</v>
      </c>
      <c r="AP189">
        <v>6.9747528180681055E-4</v>
      </c>
      <c r="AQ189">
        <v>6.9747528180681055E-4</v>
      </c>
      <c r="AR189">
        <v>6.9747528180681055E-4</v>
      </c>
      <c r="AS189">
        <v>6.9747528180681055E-4</v>
      </c>
      <c r="AT189">
        <v>6.9747528180681055E-4</v>
      </c>
      <c r="AU189">
        <v>6.9747528180681055E-4</v>
      </c>
      <c r="AV189">
        <v>6.9747528180681055E-4</v>
      </c>
      <c r="AW189">
        <v>6.9747528180681055E-4</v>
      </c>
      <c r="AX189">
        <v>6.9747528180681055E-4</v>
      </c>
      <c r="AY189">
        <v>6.9747528180681055E-4</v>
      </c>
      <c r="AZ189">
        <v>6.9747528180681055E-4</v>
      </c>
      <c r="BA189">
        <v>6.9747528180681055E-4</v>
      </c>
      <c r="BB189">
        <v>6.9747528180681055E-4</v>
      </c>
      <c r="BC189">
        <v>6.9747528180681055E-4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938</v>
      </c>
      <c r="B190">
        <v>715.38412859731341</v>
      </c>
      <c r="C190">
        <v>8.4005580875181143E-4</v>
      </c>
      <c r="D190">
        <v>-10</v>
      </c>
      <c r="E190">
        <v>459</v>
      </c>
      <c r="F190">
        <v>-479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8.4005580875181143E-4</v>
      </c>
      <c r="W190">
        <v>8.4005580875181143E-4</v>
      </c>
      <c r="X190">
        <v>8.4005580875181143E-4</v>
      </c>
      <c r="Y190">
        <v>8.4005580875181143E-4</v>
      </c>
      <c r="Z190">
        <v>8.4005580875181143E-4</v>
      </c>
      <c r="AA190">
        <v>8.4005580875181143E-4</v>
      </c>
      <c r="AB190">
        <v>8.4005580875181143E-4</v>
      </c>
      <c r="AC190">
        <v>8.4005580875181143E-4</v>
      </c>
      <c r="AD190">
        <v>8.4005580875181143E-4</v>
      </c>
      <c r="AE190">
        <v>8.4005580875181143E-4</v>
      </c>
      <c r="AF190">
        <v>8.4005580875181143E-4</v>
      </c>
      <c r="AG190">
        <v>8.4005580875181143E-4</v>
      </c>
      <c r="AH190">
        <v>8.4005580875181143E-4</v>
      </c>
      <c r="AI190">
        <v>8.4005580875181143E-4</v>
      </c>
      <c r="AJ190">
        <v>8.4005580875181143E-4</v>
      </c>
      <c r="AK190">
        <v>8.4005580875181143E-4</v>
      </c>
      <c r="AL190">
        <v>8.4005580875181143E-4</v>
      </c>
      <c r="AM190">
        <v>8.4005580875181143E-4</v>
      </c>
      <c r="AN190">
        <v>8.4005580875181143E-4</v>
      </c>
      <c r="AO190">
        <v>8.4005580875181143E-4</v>
      </c>
      <c r="AP190">
        <v>8.4005580875181143E-4</v>
      </c>
      <c r="AQ190">
        <v>8.4005580875181143E-4</v>
      </c>
      <c r="AR190">
        <v>8.4005580875181143E-4</v>
      </c>
      <c r="AS190">
        <v>8.4005580875181143E-4</v>
      </c>
      <c r="AT190">
        <v>8.4005580875181143E-4</v>
      </c>
      <c r="AU190">
        <v>8.4005580875181143E-4</v>
      </c>
      <c r="AV190">
        <v>8.4005580875181143E-4</v>
      </c>
      <c r="AW190">
        <v>8.4005580875181143E-4</v>
      </c>
      <c r="AX190">
        <v>8.4005580875181143E-4</v>
      </c>
      <c r="AY190">
        <v>8.4005580875181143E-4</v>
      </c>
      <c r="AZ190">
        <v>8.4005580875181143E-4</v>
      </c>
      <c r="BA190">
        <v>8.4005580875181143E-4</v>
      </c>
      <c r="BB190">
        <v>8.4005580875181143E-4</v>
      </c>
      <c r="BC190">
        <v>8.4005580875181143E-4</v>
      </c>
      <c r="BD190">
        <v>8.4005580875181143E-4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938</v>
      </c>
      <c r="B191">
        <v>658.84590526100214</v>
      </c>
      <c r="C191">
        <v>7.7366453582365516E-4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7.7366453582365516E-4</v>
      </c>
      <c r="W191">
        <v>7.7366453582365516E-4</v>
      </c>
      <c r="X191">
        <v>7.7366453582365516E-4</v>
      </c>
      <c r="Y191">
        <v>7.7366453582365516E-4</v>
      </c>
      <c r="Z191">
        <v>7.7366453582365516E-4</v>
      </c>
      <c r="AA191">
        <v>7.7366453582365516E-4</v>
      </c>
      <c r="AB191">
        <v>7.7366453582365516E-4</v>
      </c>
      <c r="AC191">
        <v>7.7366453582365516E-4</v>
      </c>
      <c r="AD191">
        <v>7.7366453582365516E-4</v>
      </c>
      <c r="AE191">
        <v>7.7366453582365516E-4</v>
      </c>
      <c r="AF191">
        <v>7.7366453582365516E-4</v>
      </c>
      <c r="AG191">
        <v>7.7366453582365516E-4</v>
      </c>
      <c r="AH191">
        <v>7.7366453582365516E-4</v>
      </c>
      <c r="AI191">
        <v>7.7366453582365516E-4</v>
      </c>
      <c r="AJ191">
        <v>7.7366453582365516E-4</v>
      </c>
      <c r="AK191">
        <v>7.7366453582365516E-4</v>
      </c>
      <c r="AL191">
        <v>7.7366453582365516E-4</v>
      </c>
      <c r="AM191">
        <v>7.7366453582365516E-4</v>
      </c>
      <c r="AN191">
        <v>7.7366453582365516E-4</v>
      </c>
      <c r="AO191">
        <v>7.7366453582365516E-4</v>
      </c>
      <c r="AP191">
        <v>7.7366453582365516E-4</v>
      </c>
      <c r="AQ191">
        <v>7.7366453582365516E-4</v>
      </c>
      <c r="AR191">
        <v>7.7366453582365516E-4</v>
      </c>
      <c r="AS191">
        <v>7.7366453582365516E-4</v>
      </c>
      <c r="AT191">
        <v>7.7366453582365516E-4</v>
      </c>
      <c r="AU191">
        <v>7.7366453582365516E-4</v>
      </c>
      <c r="AV191">
        <v>7.7366453582365516E-4</v>
      </c>
      <c r="AW191">
        <v>7.7366453582365516E-4</v>
      </c>
      <c r="AX191">
        <v>7.7366453582365516E-4</v>
      </c>
      <c r="AY191">
        <v>7.7366453582365516E-4</v>
      </c>
      <c r="AZ191">
        <v>7.7366453582365516E-4</v>
      </c>
      <c r="BA191">
        <v>7.7366453582365516E-4</v>
      </c>
      <c r="BB191">
        <v>7.7366453582365516E-4</v>
      </c>
      <c r="BC191">
        <v>7.7366453582365516E-4</v>
      </c>
      <c r="BD191">
        <v>7.7366453582365516E-4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938</v>
      </c>
      <c r="B192">
        <v>659.13759824942429</v>
      </c>
      <c r="C192">
        <v>7.7400706283746619E-4</v>
      </c>
      <c r="D192">
        <v>10</v>
      </c>
      <c r="E192">
        <v>479</v>
      </c>
      <c r="F192">
        <v>-459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7.7400706283746619E-4</v>
      </c>
      <c r="W192">
        <v>7.7400706283746619E-4</v>
      </c>
      <c r="X192">
        <v>7.7400706283746619E-4</v>
      </c>
      <c r="Y192">
        <v>7.7400706283746619E-4</v>
      </c>
      <c r="Z192">
        <v>7.7400706283746619E-4</v>
      </c>
      <c r="AA192">
        <v>7.7400706283746619E-4</v>
      </c>
      <c r="AB192">
        <v>7.7400706283746619E-4</v>
      </c>
      <c r="AC192">
        <v>7.7400706283746619E-4</v>
      </c>
      <c r="AD192">
        <v>7.7400706283746619E-4</v>
      </c>
      <c r="AE192">
        <v>7.7400706283746619E-4</v>
      </c>
      <c r="AF192">
        <v>7.7400706283746619E-4</v>
      </c>
      <c r="AG192">
        <v>7.7400706283746619E-4</v>
      </c>
      <c r="AH192">
        <v>7.7400706283746619E-4</v>
      </c>
      <c r="AI192">
        <v>7.7400706283746619E-4</v>
      </c>
      <c r="AJ192">
        <v>7.7400706283746619E-4</v>
      </c>
      <c r="AK192">
        <v>7.7400706283746619E-4</v>
      </c>
      <c r="AL192">
        <v>7.7400706283746619E-4</v>
      </c>
      <c r="AM192">
        <v>7.7400706283746619E-4</v>
      </c>
      <c r="AN192">
        <v>7.7400706283746619E-4</v>
      </c>
      <c r="AO192">
        <v>7.7400706283746619E-4</v>
      </c>
      <c r="AP192">
        <v>7.7400706283746619E-4</v>
      </c>
      <c r="AQ192">
        <v>7.7400706283746619E-4</v>
      </c>
      <c r="AR192">
        <v>7.7400706283746619E-4</v>
      </c>
      <c r="AS192">
        <v>7.7400706283746619E-4</v>
      </c>
      <c r="AT192">
        <v>7.7400706283746619E-4</v>
      </c>
      <c r="AU192">
        <v>7.7400706283746619E-4</v>
      </c>
      <c r="AV192">
        <v>7.7400706283746619E-4</v>
      </c>
      <c r="AW192">
        <v>7.7400706283746619E-4</v>
      </c>
      <c r="AX192">
        <v>7.7400706283746619E-4</v>
      </c>
      <c r="AY192">
        <v>7.7400706283746619E-4</v>
      </c>
      <c r="AZ192">
        <v>7.7400706283746619E-4</v>
      </c>
      <c r="BA192">
        <v>7.7400706283746619E-4</v>
      </c>
      <c r="BB192">
        <v>7.7400706283746619E-4</v>
      </c>
      <c r="BC192">
        <v>7.7400706283746619E-4</v>
      </c>
      <c r="BD192">
        <v>7.7400706283746619E-4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938</v>
      </c>
      <c r="B193">
        <v>639.11147768171634</v>
      </c>
      <c r="C193">
        <v>7.504909429835732E-4</v>
      </c>
      <c r="D193">
        <v>20</v>
      </c>
      <c r="E193">
        <v>489</v>
      </c>
      <c r="F193">
        <v>-449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7.504909429835732E-4</v>
      </c>
      <c r="X193">
        <v>7.504909429835732E-4</v>
      </c>
      <c r="Y193">
        <v>7.504909429835732E-4</v>
      </c>
      <c r="Z193">
        <v>7.504909429835732E-4</v>
      </c>
      <c r="AA193">
        <v>7.504909429835732E-4</v>
      </c>
      <c r="AB193">
        <v>7.504909429835732E-4</v>
      </c>
      <c r="AC193">
        <v>7.504909429835732E-4</v>
      </c>
      <c r="AD193">
        <v>7.504909429835732E-4</v>
      </c>
      <c r="AE193">
        <v>7.504909429835732E-4</v>
      </c>
      <c r="AF193">
        <v>7.504909429835732E-4</v>
      </c>
      <c r="AG193">
        <v>7.504909429835732E-4</v>
      </c>
      <c r="AH193">
        <v>7.504909429835732E-4</v>
      </c>
      <c r="AI193">
        <v>7.504909429835732E-4</v>
      </c>
      <c r="AJ193">
        <v>7.504909429835732E-4</v>
      </c>
      <c r="AK193">
        <v>7.504909429835732E-4</v>
      </c>
      <c r="AL193">
        <v>7.504909429835732E-4</v>
      </c>
      <c r="AM193">
        <v>7.504909429835732E-4</v>
      </c>
      <c r="AN193">
        <v>7.504909429835732E-4</v>
      </c>
      <c r="AO193">
        <v>7.504909429835732E-4</v>
      </c>
      <c r="AP193">
        <v>7.504909429835732E-4</v>
      </c>
      <c r="AQ193">
        <v>7.504909429835732E-4</v>
      </c>
      <c r="AR193">
        <v>7.504909429835732E-4</v>
      </c>
      <c r="AS193">
        <v>7.504909429835732E-4</v>
      </c>
      <c r="AT193">
        <v>7.504909429835732E-4</v>
      </c>
      <c r="AU193">
        <v>7.504909429835732E-4</v>
      </c>
      <c r="AV193">
        <v>7.504909429835732E-4</v>
      </c>
      <c r="AW193">
        <v>7.504909429835732E-4</v>
      </c>
      <c r="AX193">
        <v>7.504909429835732E-4</v>
      </c>
      <c r="AY193">
        <v>7.504909429835732E-4</v>
      </c>
      <c r="AZ193">
        <v>7.504909429835732E-4</v>
      </c>
      <c r="BA193">
        <v>7.504909429835732E-4</v>
      </c>
      <c r="BB193">
        <v>7.504909429835732E-4</v>
      </c>
      <c r="BC193">
        <v>7.504909429835732E-4</v>
      </c>
      <c r="BD193">
        <v>7.504909429835732E-4</v>
      </c>
      <c r="BE193">
        <v>7.504909429835732E-4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938</v>
      </c>
      <c r="B194">
        <v>645.18832369448819</v>
      </c>
      <c r="C194">
        <v>7.5762681529028576E-4</v>
      </c>
      <c r="D194">
        <v>30</v>
      </c>
      <c r="E194">
        <v>499</v>
      </c>
      <c r="F194">
        <v>-439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7.5762681529028576E-4</v>
      </c>
      <c r="X194">
        <v>7.5762681529028576E-4</v>
      </c>
      <c r="Y194">
        <v>7.5762681529028576E-4</v>
      </c>
      <c r="Z194">
        <v>7.5762681529028576E-4</v>
      </c>
      <c r="AA194">
        <v>7.5762681529028576E-4</v>
      </c>
      <c r="AB194">
        <v>7.5762681529028576E-4</v>
      </c>
      <c r="AC194">
        <v>7.5762681529028576E-4</v>
      </c>
      <c r="AD194">
        <v>7.5762681529028576E-4</v>
      </c>
      <c r="AE194">
        <v>7.5762681529028576E-4</v>
      </c>
      <c r="AF194">
        <v>7.5762681529028576E-4</v>
      </c>
      <c r="AG194">
        <v>7.5762681529028576E-4</v>
      </c>
      <c r="AH194">
        <v>7.5762681529028576E-4</v>
      </c>
      <c r="AI194">
        <v>7.5762681529028576E-4</v>
      </c>
      <c r="AJ194">
        <v>7.5762681529028576E-4</v>
      </c>
      <c r="AK194">
        <v>7.5762681529028576E-4</v>
      </c>
      <c r="AL194">
        <v>7.5762681529028576E-4</v>
      </c>
      <c r="AM194">
        <v>7.5762681529028576E-4</v>
      </c>
      <c r="AN194">
        <v>7.5762681529028576E-4</v>
      </c>
      <c r="AO194">
        <v>7.5762681529028576E-4</v>
      </c>
      <c r="AP194">
        <v>7.5762681529028576E-4</v>
      </c>
      <c r="AQ194">
        <v>7.5762681529028576E-4</v>
      </c>
      <c r="AR194">
        <v>7.5762681529028576E-4</v>
      </c>
      <c r="AS194">
        <v>7.5762681529028576E-4</v>
      </c>
      <c r="AT194">
        <v>7.5762681529028576E-4</v>
      </c>
      <c r="AU194">
        <v>7.5762681529028576E-4</v>
      </c>
      <c r="AV194">
        <v>7.5762681529028576E-4</v>
      </c>
      <c r="AW194">
        <v>7.5762681529028576E-4</v>
      </c>
      <c r="AX194">
        <v>7.5762681529028576E-4</v>
      </c>
      <c r="AY194">
        <v>7.5762681529028576E-4</v>
      </c>
      <c r="AZ194">
        <v>7.5762681529028576E-4</v>
      </c>
      <c r="BA194">
        <v>7.5762681529028576E-4</v>
      </c>
      <c r="BB194">
        <v>7.5762681529028576E-4</v>
      </c>
      <c r="BC194">
        <v>7.5762681529028576E-4</v>
      </c>
      <c r="BD194">
        <v>7.5762681529028576E-4</v>
      </c>
      <c r="BE194">
        <v>7.5762681529028576E-4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938</v>
      </c>
      <c r="B195">
        <v>659.57604614729212</v>
      </c>
      <c r="C195">
        <v>7.7452192008508366E-4</v>
      </c>
      <c r="D195">
        <v>40</v>
      </c>
      <c r="E195">
        <v>509</v>
      </c>
      <c r="F195">
        <v>-429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7.7452192008508366E-4</v>
      </c>
      <c r="X195">
        <v>7.7452192008508366E-4</v>
      </c>
      <c r="Y195">
        <v>7.7452192008508366E-4</v>
      </c>
      <c r="Z195">
        <v>7.7452192008508366E-4</v>
      </c>
      <c r="AA195">
        <v>7.7452192008508366E-4</v>
      </c>
      <c r="AB195">
        <v>7.7452192008508366E-4</v>
      </c>
      <c r="AC195">
        <v>7.7452192008508366E-4</v>
      </c>
      <c r="AD195">
        <v>7.7452192008508366E-4</v>
      </c>
      <c r="AE195">
        <v>7.7452192008508366E-4</v>
      </c>
      <c r="AF195">
        <v>7.7452192008508366E-4</v>
      </c>
      <c r="AG195">
        <v>7.7452192008508366E-4</v>
      </c>
      <c r="AH195">
        <v>7.7452192008508366E-4</v>
      </c>
      <c r="AI195">
        <v>7.7452192008508366E-4</v>
      </c>
      <c r="AJ195">
        <v>7.7452192008508366E-4</v>
      </c>
      <c r="AK195">
        <v>7.7452192008508366E-4</v>
      </c>
      <c r="AL195">
        <v>7.7452192008508366E-4</v>
      </c>
      <c r="AM195">
        <v>7.7452192008508366E-4</v>
      </c>
      <c r="AN195">
        <v>7.7452192008508366E-4</v>
      </c>
      <c r="AO195">
        <v>7.7452192008508366E-4</v>
      </c>
      <c r="AP195">
        <v>7.7452192008508366E-4</v>
      </c>
      <c r="AQ195">
        <v>7.7452192008508366E-4</v>
      </c>
      <c r="AR195">
        <v>7.7452192008508366E-4</v>
      </c>
      <c r="AS195">
        <v>7.7452192008508366E-4</v>
      </c>
      <c r="AT195">
        <v>7.7452192008508366E-4</v>
      </c>
      <c r="AU195">
        <v>7.7452192008508366E-4</v>
      </c>
      <c r="AV195">
        <v>7.7452192008508366E-4</v>
      </c>
      <c r="AW195">
        <v>7.7452192008508366E-4</v>
      </c>
      <c r="AX195">
        <v>7.7452192008508366E-4</v>
      </c>
      <c r="AY195">
        <v>7.7452192008508366E-4</v>
      </c>
      <c r="AZ195">
        <v>7.7452192008508366E-4</v>
      </c>
      <c r="BA195">
        <v>7.7452192008508366E-4</v>
      </c>
      <c r="BB195">
        <v>7.7452192008508366E-4</v>
      </c>
      <c r="BC195">
        <v>7.7452192008508366E-4</v>
      </c>
      <c r="BD195">
        <v>7.7452192008508366E-4</v>
      </c>
      <c r="BE195">
        <v>7.7452192008508366E-4</v>
      </c>
      <c r="BF195">
        <v>7.7452192008508366E-4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938</v>
      </c>
      <c r="B196">
        <v>665.14451052865672</v>
      </c>
      <c r="C196">
        <v>7.8106081389387556E-4</v>
      </c>
      <c r="D196">
        <v>30</v>
      </c>
      <c r="E196">
        <v>499</v>
      </c>
      <c r="F196">
        <v>-439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7.8106081389387556E-4</v>
      </c>
      <c r="X196">
        <v>7.8106081389387556E-4</v>
      </c>
      <c r="Y196">
        <v>7.8106081389387556E-4</v>
      </c>
      <c r="Z196">
        <v>7.8106081389387556E-4</v>
      </c>
      <c r="AA196">
        <v>7.8106081389387556E-4</v>
      </c>
      <c r="AB196">
        <v>7.8106081389387556E-4</v>
      </c>
      <c r="AC196">
        <v>7.8106081389387556E-4</v>
      </c>
      <c r="AD196">
        <v>7.8106081389387556E-4</v>
      </c>
      <c r="AE196">
        <v>7.8106081389387556E-4</v>
      </c>
      <c r="AF196">
        <v>7.8106081389387556E-4</v>
      </c>
      <c r="AG196">
        <v>7.8106081389387556E-4</v>
      </c>
      <c r="AH196">
        <v>7.8106081389387556E-4</v>
      </c>
      <c r="AI196">
        <v>7.8106081389387556E-4</v>
      </c>
      <c r="AJ196">
        <v>7.8106081389387556E-4</v>
      </c>
      <c r="AK196">
        <v>7.8106081389387556E-4</v>
      </c>
      <c r="AL196">
        <v>7.8106081389387556E-4</v>
      </c>
      <c r="AM196">
        <v>7.8106081389387556E-4</v>
      </c>
      <c r="AN196">
        <v>7.8106081389387556E-4</v>
      </c>
      <c r="AO196">
        <v>7.8106081389387556E-4</v>
      </c>
      <c r="AP196">
        <v>7.8106081389387556E-4</v>
      </c>
      <c r="AQ196">
        <v>7.8106081389387556E-4</v>
      </c>
      <c r="AR196">
        <v>7.8106081389387556E-4</v>
      </c>
      <c r="AS196">
        <v>7.8106081389387556E-4</v>
      </c>
      <c r="AT196">
        <v>7.8106081389387556E-4</v>
      </c>
      <c r="AU196">
        <v>7.8106081389387556E-4</v>
      </c>
      <c r="AV196">
        <v>7.8106081389387556E-4</v>
      </c>
      <c r="AW196">
        <v>7.8106081389387556E-4</v>
      </c>
      <c r="AX196">
        <v>7.8106081389387556E-4</v>
      </c>
      <c r="AY196">
        <v>7.8106081389387556E-4</v>
      </c>
      <c r="AZ196">
        <v>7.8106081389387556E-4</v>
      </c>
      <c r="BA196">
        <v>7.8106081389387556E-4</v>
      </c>
      <c r="BB196">
        <v>7.8106081389387556E-4</v>
      </c>
      <c r="BC196">
        <v>7.8106081389387556E-4</v>
      </c>
      <c r="BD196">
        <v>7.8106081389387556E-4</v>
      </c>
      <c r="BE196">
        <v>7.8106081389387556E-4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938</v>
      </c>
      <c r="B197">
        <v>675.16142833360345</v>
      </c>
      <c r="C197">
        <v>7.9282340360121799E-4</v>
      </c>
      <c r="D197">
        <v>20</v>
      </c>
      <c r="E197">
        <v>489</v>
      </c>
      <c r="F197">
        <v>-449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7.9282340360121799E-4</v>
      </c>
      <c r="X197">
        <v>7.9282340360121799E-4</v>
      </c>
      <c r="Y197">
        <v>7.9282340360121799E-4</v>
      </c>
      <c r="Z197">
        <v>7.9282340360121799E-4</v>
      </c>
      <c r="AA197">
        <v>7.9282340360121799E-4</v>
      </c>
      <c r="AB197">
        <v>7.9282340360121799E-4</v>
      </c>
      <c r="AC197">
        <v>7.9282340360121799E-4</v>
      </c>
      <c r="AD197">
        <v>7.9282340360121799E-4</v>
      </c>
      <c r="AE197">
        <v>7.9282340360121799E-4</v>
      </c>
      <c r="AF197">
        <v>7.9282340360121799E-4</v>
      </c>
      <c r="AG197">
        <v>7.9282340360121799E-4</v>
      </c>
      <c r="AH197">
        <v>7.9282340360121799E-4</v>
      </c>
      <c r="AI197">
        <v>7.9282340360121799E-4</v>
      </c>
      <c r="AJ197">
        <v>7.9282340360121799E-4</v>
      </c>
      <c r="AK197">
        <v>7.9282340360121799E-4</v>
      </c>
      <c r="AL197">
        <v>7.9282340360121799E-4</v>
      </c>
      <c r="AM197">
        <v>7.9282340360121799E-4</v>
      </c>
      <c r="AN197">
        <v>7.9282340360121799E-4</v>
      </c>
      <c r="AO197">
        <v>7.9282340360121799E-4</v>
      </c>
      <c r="AP197">
        <v>7.9282340360121799E-4</v>
      </c>
      <c r="AQ197">
        <v>7.9282340360121799E-4</v>
      </c>
      <c r="AR197">
        <v>7.9282340360121799E-4</v>
      </c>
      <c r="AS197">
        <v>7.9282340360121799E-4</v>
      </c>
      <c r="AT197">
        <v>7.9282340360121799E-4</v>
      </c>
      <c r="AU197">
        <v>7.9282340360121799E-4</v>
      </c>
      <c r="AV197">
        <v>7.9282340360121799E-4</v>
      </c>
      <c r="AW197">
        <v>7.9282340360121799E-4</v>
      </c>
      <c r="AX197">
        <v>7.9282340360121799E-4</v>
      </c>
      <c r="AY197">
        <v>7.9282340360121799E-4</v>
      </c>
      <c r="AZ197">
        <v>7.9282340360121799E-4</v>
      </c>
      <c r="BA197">
        <v>7.9282340360121799E-4</v>
      </c>
      <c r="BB197">
        <v>7.9282340360121799E-4</v>
      </c>
      <c r="BC197">
        <v>7.9282340360121799E-4</v>
      </c>
      <c r="BD197">
        <v>7.9282340360121799E-4</v>
      </c>
      <c r="BE197">
        <v>7.9282340360121799E-4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938</v>
      </c>
      <c r="B198">
        <v>656.77978216950953</v>
      </c>
      <c r="C198">
        <v>7.7123834458565855E-4</v>
      </c>
      <c r="D198">
        <v>10</v>
      </c>
      <c r="E198">
        <v>479</v>
      </c>
      <c r="F198">
        <v>-459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7.7123834458565855E-4</v>
      </c>
      <c r="W198">
        <v>7.7123834458565855E-4</v>
      </c>
      <c r="X198">
        <v>7.7123834458565855E-4</v>
      </c>
      <c r="Y198">
        <v>7.7123834458565855E-4</v>
      </c>
      <c r="Z198">
        <v>7.7123834458565855E-4</v>
      </c>
      <c r="AA198">
        <v>7.7123834458565855E-4</v>
      </c>
      <c r="AB198">
        <v>7.7123834458565855E-4</v>
      </c>
      <c r="AC198">
        <v>7.7123834458565855E-4</v>
      </c>
      <c r="AD198">
        <v>7.7123834458565855E-4</v>
      </c>
      <c r="AE198">
        <v>7.7123834458565855E-4</v>
      </c>
      <c r="AF198">
        <v>7.7123834458565855E-4</v>
      </c>
      <c r="AG198">
        <v>7.7123834458565855E-4</v>
      </c>
      <c r="AH198">
        <v>7.7123834458565855E-4</v>
      </c>
      <c r="AI198">
        <v>7.7123834458565855E-4</v>
      </c>
      <c r="AJ198">
        <v>7.7123834458565855E-4</v>
      </c>
      <c r="AK198">
        <v>7.7123834458565855E-4</v>
      </c>
      <c r="AL198">
        <v>7.7123834458565855E-4</v>
      </c>
      <c r="AM198">
        <v>7.7123834458565855E-4</v>
      </c>
      <c r="AN198">
        <v>7.7123834458565855E-4</v>
      </c>
      <c r="AO198">
        <v>7.7123834458565855E-4</v>
      </c>
      <c r="AP198">
        <v>7.7123834458565855E-4</v>
      </c>
      <c r="AQ198">
        <v>7.7123834458565855E-4</v>
      </c>
      <c r="AR198">
        <v>7.7123834458565855E-4</v>
      </c>
      <c r="AS198">
        <v>7.7123834458565855E-4</v>
      </c>
      <c r="AT198">
        <v>7.7123834458565855E-4</v>
      </c>
      <c r="AU198">
        <v>7.7123834458565855E-4</v>
      </c>
      <c r="AV198">
        <v>7.7123834458565855E-4</v>
      </c>
      <c r="AW198">
        <v>7.7123834458565855E-4</v>
      </c>
      <c r="AX198">
        <v>7.7123834458565855E-4</v>
      </c>
      <c r="AY198">
        <v>7.7123834458565855E-4</v>
      </c>
      <c r="AZ198">
        <v>7.7123834458565855E-4</v>
      </c>
      <c r="BA198">
        <v>7.7123834458565855E-4</v>
      </c>
      <c r="BB198">
        <v>7.7123834458565855E-4</v>
      </c>
      <c r="BC198">
        <v>7.7123834458565855E-4</v>
      </c>
      <c r="BD198">
        <v>7.7123834458565855E-4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938</v>
      </c>
      <c r="B199">
        <v>638.75171369936038</v>
      </c>
      <c r="C199">
        <v>7.5006848208309111E-4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7.5006848208309111E-4</v>
      </c>
      <c r="W199">
        <v>7.5006848208309111E-4</v>
      </c>
      <c r="X199">
        <v>7.5006848208309111E-4</v>
      </c>
      <c r="Y199">
        <v>7.5006848208309111E-4</v>
      </c>
      <c r="Z199">
        <v>7.5006848208309111E-4</v>
      </c>
      <c r="AA199">
        <v>7.5006848208309111E-4</v>
      </c>
      <c r="AB199">
        <v>7.5006848208309111E-4</v>
      </c>
      <c r="AC199">
        <v>7.5006848208309111E-4</v>
      </c>
      <c r="AD199">
        <v>7.5006848208309111E-4</v>
      </c>
      <c r="AE199">
        <v>7.5006848208309111E-4</v>
      </c>
      <c r="AF199">
        <v>7.5006848208309111E-4</v>
      </c>
      <c r="AG199">
        <v>7.5006848208309111E-4</v>
      </c>
      <c r="AH199">
        <v>7.5006848208309111E-4</v>
      </c>
      <c r="AI199">
        <v>7.5006848208309111E-4</v>
      </c>
      <c r="AJ199">
        <v>7.5006848208309111E-4</v>
      </c>
      <c r="AK199">
        <v>7.5006848208309111E-4</v>
      </c>
      <c r="AL199">
        <v>7.5006848208309111E-4</v>
      </c>
      <c r="AM199">
        <v>7.5006848208309111E-4</v>
      </c>
      <c r="AN199">
        <v>7.5006848208309111E-4</v>
      </c>
      <c r="AO199">
        <v>7.5006848208309111E-4</v>
      </c>
      <c r="AP199">
        <v>7.5006848208309111E-4</v>
      </c>
      <c r="AQ199">
        <v>7.5006848208309111E-4</v>
      </c>
      <c r="AR199">
        <v>7.5006848208309111E-4</v>
      </c>
      <c r="AS199">
        <v>7.5006848208309111E-4</v>
      </c>
      <c r="AT199">
        <v>7.5006848208309111E-4</v>
      </c>
      <c r="AU199">
        <v>7.5006848208309111E-4</v>
      </c>
      <c r="AV199">
        <v>7.5006848208309111E-4</v>
      </c>
      <c r="AW199">
        <v>7.5006848208309111E-4</v>
      </c>
      <c r="AX199">
        <v>7.5006848208309111E-4</v>
      </c>
      <c r="AY199">
        <v>7.5006848208309111E-4</v>
      </c>
      <c r="AZ199">
        <v>7.5006848208309111E-4</v>
      </c>
      <c r="BA199">
        <v>7.5006848208309111E-4</v>
      </c>
      <c r="BB199">
        <v>7.5006848208309111E-4</v>
      </c>
      <c r="BC199">
        <v>7.5006848208309111E-4</v>
      </c>
      <c r="BD199">
        <v>7.5006848208309111E-4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938</v>
      </c>
      <c r="B200">
        <v>666.08014496523447</v>
      </c>
      <c r="C200">
        <v>7.8215950355149547E-4</v>
      </c>
      <c r="D200">
        <v>-10</v>
      </c>
      <c r="E200">
        <v>459</v>
      </c>
      <c r="F200">
        <v>-479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7.8215950355149547E-4</v>
      </c>
      <c r="W200">
        <v>7.8215950355149547E-4</v>
      </c>
      <c r="X200">
        <v>7.8215950355149547E-4</v>
      </c>
      <c r="Y200">
        <v>7.8215950355149547E-4</v>
      </c>
      <c r="Z200">
        <v>7.8215950355149547E-4</v>
      </c>
      <c r="AA200">
        <v>7.8215950355149547E-4</v>
      </c>
      <c r="AB200">
        <v>7.8215950355149547E-4</v>
      </c>
      <c r="AC200">
        <v>7.8215950355149547E-4</v>
      </c>
      <c r="AD200">
        <v>7.8215950355149547E-4</v>
      </c>
      <c r="AE200">
        <v>7.8215950355149547E-4</v>
      </c>
      <c r="AF200">
        <v>7.8215950355149547E-4</v>
      </c>
      <c r="AG200">
        <v>7.8215950355149547E-4</v>
      </c>
      <c r="AH200">
        <v>7.8215950355149547E-4</v>
      </c>
      <c r="AI200">
        <v>7.8215950355149547E-4</v>
      </c>
      <c r="AJ200">
        <v>7.8215950355149547E-4</v>
      </c>
      <c r="AK200">
        <v>7.8215950355149547E-4</v>
      </c>
      <c r="AL200">
        <v>7.8215950355149547E-4</v>
      </c>
      <c r="AM200">
        <v>7.8215950355149547E-4</v>
      </c>
      <c r="AN200">
        <v>7.8215950355149547E-4</v>
      </c>
      <c r="AO200">
        <v>7.8215950355149547E-4</v>
      </c>
      <c r="AP200">
        <v>7.8215950355149547E-4</v>
      </c>
      <c r="AQ200">
        <v>7.8215950355149547E-4</v>
      </c>
      <c r="AR200">
        <v>7.8215950355149547E-4</v>
      </c>
      <c r="AS200">
        <v>7.8215950355149547E-4</v>
      </c>
      <c r="AT200">
        <v>7.8215950355149547E-4</v>
      </c>
      <c r="AU200">
        <v>7.8215950355149547E-4</v>
      </c>
      <c r="AV200">
        <v>7.8215950355149547E-4</v>
      </c>
      <c r="AW200">
        <v>7.8215950355149547E-4</v>
      </c>
      <c r="AX200">
        <v>7.8215950355149547E-4</v>
      </c>
      <c r="AY200">
        <v>7.8215950355149547E-4</v>
      </c>
      <c r="AZ200">
        <v>7.8215950355149547E-4</v>
      </c>
      <c r="BA200">
        <v>7.8215950355149547E-4</v>
      </c>
      <c r="BB200">
        <v>7.8215950355149547E-4</v>
      </c>
      <c r="BC200">
        <v>7.8215950355149547E-4</v>
      </c>
      <c r="BD200">
        <v>7.8215950355149547E-4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938</v>
      </c>
      <c r="B201">
        <v>634.83669856477616</v>
      </c>
      <c r="C201">
        <v>7.4547118802289537E-4</v>
      </c>
      <c r="D201">
        <v>-20</v>
      </c>
      <c r="E201">
        <v>449</v>
      </c>
      <c r="F201">
        <v>-489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7.4547118802289537E-4</v>
      </c>
      <c r="V201">
        <v>7.4547118802289537E-4</v>
      </c>
      <c r="W201">
        <v>7.4547118802289537E-4</v>
      </c>
      <c r="X201">
        <v>7.4547118802289537E-4</v>
      </c>
      <c r="Y201">
        <v>7.4547118802289537E-4</v>
      </c>
      <c r="Z201">
        <v>7.4547118802289537E-4</v>
      </c>
      <c r="AA201">
        <v>7.4547118802289537E-4</v>
      </c>
      <c r="AB201">
        <v>7.4547118802289537E-4</v>
      </c>
      <c r="AC201">
        <v>7.4547118802289537E-4</v>
      </c>
      <c r="AD201">
        <v>7.4547118802289537E-4</v>
      </c>
      <c r="AE201">
        <v>7.4547118802289537E-4</v>
      </c>
      <c r="AF201">
        <v>7.4547118802289537E-4</v>
      </c>
      <c r="AG201">
        <v>7.4547118802289537E-4</v>
      </c>
      <c r="AH201">
        <v>7.4547118802289537E-4</v>
      </c>
      <c r="AI201">
        <v>7.4547118802289537E-4</v>
      </c>
      <c r="AJ201">
        <v>7.4547118802289537E-4</v>
      </c>
      <c r="AK201">
        <v>7.4547118802289537E-4</v>
      </c>
      <c r="AL201">
        <v>7.4547118802289537E-4</v>
      </c>
      <c r="AM201">
        <v>7.4547118802289537E-4</v>
      </c>
      <c r="AN201">
        <v>7.4547118802289537E-4</v>
      </c>
      <c r="AO201">
        <v>7.4547118802289537E-4</v>
      </c>
      <c r="AP201">
        <v>7.4547118802289537E-4</v>
      </c>
      <c r="AQ201">
        <v>7.4547118802289537E-4</v>
      </c>
      <c r="AR201">
        <v>7.4547118802289537E-4</v>
      </c>
      <c r="AS201">
        <v>7.4547118802289537E-4</v>
      </c>
      <c r="AT201">
        <v>7.4547118802289537E-4</v>
      </c>
      <c r="AU201">
        <v>7.4547118802289537E-4</v>
      </c>
      <c r="AV201">
        <v>7.4547118802289537E-4</v>
      </c>
      <c r="AW201">
        <v>7.4547118802289537E-4</v>
      </c>
      <c r="AX201">
        <v>7.4547118802289537E-4</v>
      </c>
      <c r="AY201">
        <v>7.4547118802289537E-4</v>
      </c>
      <c r="AZ201">
        <v>7.4547118802289537E-4</v>
      </c>
      <c r="BA201">
        <v>7.4547118802289537E-4</v>
      </c>
      <c r="BB201">
        <v>7.4547118802289537E-4</v>
      </c>
      <c r="BC201">
        <v>7.4547118802289537E-4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938</v>
      </c>
      <c r="B202">
        <v>671.73687930076755</v>
      </c>
      <c r="C202">
        <v>7.888020503276559E-4</v>
      </c>
      <c r="D202">
        <v>-30</v>
      </c>
      <c r="E202">
        <v>439</v>
      </c>
      <c r="F202">
        <v>-499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7.888020503276559E-4</v>
      </c>
      <c r="V202">
        <v>7.888020503276559E-4</v>
      </c>
      <c r="W202">
        <v>7.888020503276559E-4</v>
      </c>
      <c r="X202">
        <v>7.888020503276559E-4</v>
      </c>
      <c r="Y202">
        <v>7.888020503276559E-4</v>
      </c>
      <c r="Z202">
        <v>7.888020503276559E-4</v>
      </c>
      <c r="AA202">
        <v>7.888020503276559E-4</v>
      </c>
      <c r="AB202">
        <v>7.888020503276559E-4</v>
      </c>
      <c r="AC202">
        <v>7.888020503276559E-4</v>
      </c>
      <c r="AD202">
        <v>7.888020503276559E-4</v>
      </c>
      <c r="AE202">
        <v>7.888020503276559E-4</v>
      </c>
      <c r="AF202">
        <v>7.888020503276559E-4</v>
      </c>
      <c r="AG202">
        <v>7.888020503276559E-4</v>
      </c>
      <c r="AH202">
        <v>7.888020503276559E-4</v>
      </c>
      <c r="AI202">
        <v>7.888020503276559E-4</v>
      </c>
      <c r="AJ202">
        <v>7.888020503276559E-4</v>
      </c>
      <c r="AK202">
        <v>7.888020503276559E-4</v>
      </c>
      <c r="AL202">
        <v>7.888020503276559E-4</v>
      </c>
      <c r="AM202">
        <v>7.888020503276559E-4</v>
      </c>
      <c r="AN202">
        <v>7.888020503276559E-4</v>
      </c>
      <c r="AO202">
        <v>7.888020503276559E-4</v>
      </c>
      <c r="AP202">
        <v>7.888020503276559E-4</v>
      </c>
      <c r="AQ202">
        <v>7.888020503276559E-4</v>
      </c>
      <c r="AR202">
        <v>7.888020503276559E-4</v>
      </c>
      <c r="AS202">
        <v>7.888020503276559E-4</v>
      </c>
      <c r="AT202">
        <v>7.888020503276559E-4</v>
      </c>
      <c r="AU202">
        <v>7.888020503276559E-4</v>
      </c>
      <c r="AV202">
        <v>7.888020503276559E-4</v>
      </c>
      <c r="AW202">
        <v>7.888020503276559E-4</v>
      </c>
      <c r="AX202">
        <v>7.888020503276559E-4</v>
      </c>
      <c r="AY202">
        <v>7.888020503276559E-4</v>
      </c>
      <c r="AZ202">
        <v>7.888020503276559E-4</v>
      </c>
      <c r="BA202">
        <v>7.888020503276559E-4</v>
      </c>
      <c r="BB202">
        <v>7.888020503276559E-4</v>
      </c>
      <c r="BC202">
        <v>7.888020503276559E-4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938</v>
      </c>
      <c r="B203">
        <v>627.32654962052231</v>
      </c>
      <c r="C203">
        <v>7.3665222770072283E-4</v>
      </c>
      <c r="D203">
        <v>-40</v>
      </c>
      <c r="E203">
        <v>429</v>
      </c>
      <c r="F203">
        <v>-509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7.3665222770072283E-4</v>
      </c>
      <c r="U203">
        <v>7.3665222770072283E-4</v>
      </c>
      <c r="V203">
        <v>7.3665222770072283E-4</v>
      </c>
      <c r="W203">
        <v>7.3665222770072283E-4</v>
      </c>
      <c r="X203">
        <v>7.3665222770072283E-4</v>
      </c>
      <c r="Y203">
        <v>7.3665222770072283E-4</v>
      </c>
      <c r="Z203">
        <v>7.3665222770072283E-4</v>
      </c>
      <c r="AA203">
        <v>7.3665222770072283E-4</v>
      </c>
      <c r="AB203">
        <v>7.3665222770072283E-4</v>
      </c>
      <c r="AC203">
        <v>7.3665222770072283E-4</v>
      </c>
      <c r="AD203">
        <v>7.3665222770072283E-4</v>
      </c>
      <c r="AE203">
        <v>7.3665222770072283E-4</v>
      </c>
      <c r="AF203">
        <v>7.3665222770072283E-4</v>
      </c>
      <c r="AG203">
        <v>7.3665222770072283E-4</v>
      </c>
      <c r="AH203">
        <v>7.3665222770072283E-4</v>
      </c>
      <c r="AI203">
        <v>7.3665222770072283E-4</v>
      </c>
      <c r="AJ203">
        <v>7.3665222770072283E-4</v>
      </c>
      <c r="AK203">
        <v>7.3665222770072283E-4</v>
      </c>
      <c r="AL203">
        <v>7.3665222770072283E-4</v>
      </c>
      <c r="AM203">
        <v>7.3665222770072283E-4</v>
      </c>
      <c r="AN203">
        <v>7.3665222770072283E-4</v>
      </c>
      <c r="AO203">
        <v>7.3665222770072283E-4</v>
      </c>
      <c r="AP203">
        <v>7.3665222770072283E-4</v>
      </c>
      <c r="AQ203">
        <v>7.3665222770072283E-4</v>
      </c>
      <c r="AR203">
        <v>7.3665222770072283E-4</v>
      </c>
      <c r="AS203">
        <v>7.3665222770072283E-4</v>
      </c>
      <c r="AT203">
        <v>7.3665222770072283E-4</v>
      </c>
      <c r="AU203">
        <v>7.3665222770072283E-4</v>
      </c>
      <c r="AV203">
        <v>7.3665222770072283E-4</v>
      </c>
      <c r="AW203">
        <v>7.3665222770072283E-4</v>
      </c>
      <c r="AX203">
        <v>7.3665222770072283E-4</v>
      </c>
      <c r="AY203">
        <v>7.3665222770072283E-4</v>
      </c>
      <c r="AZ203">
        <v>7.3665222770072283E-4</v>
      </c>
      <c r="BA203">
        <v>7.3665222770072283E-4</v>
      </c>
      <c r="BB203">
        <v>7.3665222770072283E-4</v>
      </c>
      <c r="BC203">
        <v>7.3665222770072283E-4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930</v>
      </c>
      <c r="B204">
        <v>714.5209404343226</v>
      </c>
      <c r="C204">
        <v>8.390421907508251E-4</v>
      </c>
      <c r="D204">
        <v>-30</v>
      </c>
      <c r="E204">
        <v>435</v>
      </c>
      <c r="F204">
        <v>-495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8.390421907508251E-4</v>
      </c>
      <c r="V204">
        <v>8.390421907508251E-4</v>
      </c>
      <c r="W204">
        <v>8.390421907508251E-4</v>
      </c>
      <c r="X204">
        <v>8.390421907508251E-4</v>
      </c>
      <c r="Y204">
        <v>8.390421907508251E-4</v>
      </c>
      <c r="Z204">
        <v>8.390421907508251E-4</v>
      </c>
      <c r="AA204">
        <v>8.390421907508251E-4</v>
      </c>
      <c r="AB204">
        <v>8.390421907508251E-4</v>
      </c>
      <c r="AC204">
        <v>8.390421907508251E-4</v>
      </c>
      <c r="AD204">
        <v>8.390421907508251E-4</v>
      </c>
      <c r="AE204">
        <v>8.390421907508251E-4</v>
      </c>
      <c r="AF204">
        <v>8.390421907508251E-4</v>
      </c>
      <c r="AG204">
        <v>8.390421907508251E-4</v>
      </c>
      <c r="AH204">
        <v>8.390421907508251E-4</v>
      </c>
      <c r="AI204">
        <v>8.390421907508251E-4</v>
      </c>
      <c r="AJ204">
        <v>8.390421907508251E-4</v>
      </c>
      <c r="AK204">
        <v>8.390421907508251E-4</v>
      </c>
      <c r="AL204">
        <v>8.390421907508251E-4</v>
      </c>
      <c r="AM204">
        <v>8.390421907508251E-4</v>
      </c>
      <c r="AN204">
        <v>8.390421907508251E-4</v>
      </c>
      <c r="AO204">
        <v>8.390421907508251E-4</v>
      </c>
      <c r="AP204">
        <v>8.390421907508251E-4</v>
      </c>
      <c r="AQ204">
        <v>8.390421907508251E-4</v>
      </c>
      <c r="AR204">
        <v>8.390421907508251E-4</v>
      </c>
      <c r="AS204">
        <v>8.390421907508251E-4</v>
      </c>
      <c r="AT204">
        <v>8.390421907508251E-4</v>
      </c>
      <c r="AU204">
        <v>8.390421907508251E-4</v>
      </c>
      <c r="AV204">
        <v>8.390421907508251E-4</v>
      </c>
      <c r="AW204">
        <v>8.390421907508251E-4</v>
      </c>
      <c r="AX204">
        <v>8.390421907508251E-4</v>
      </c>
      <c r="AY204">
        <v>8.390421907508251E-4</v>
      </c>
      <c r="AZ204">
        <v>8.390421907508251E-4</v>
      </c>
      <c r="BA204">
        <v>8.390421907508251E-4</v>
      </c>
      <c r="BB204">
        <v>8.390421907508251E-4</v>
      </c>
      <c r="BC204">
        <v>8.390421907508251E-4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883</v>
      </c>
      <c r="B205">
        <v>440.22777414808616</v>
      </c>
      <c r="C205">
        <v>5.1694730713706971E-4</v>
      </c>
      <c r="D205">
        <v>-20</v>
      </c>
      <c r="E205">
        <v>421.5</v>
      </c>
      <c r="F205">
        <v>-461.5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5.1694730713706971E-4</v>
      </c>
      <c r="W205">
        <v>5.1694730713706971E-4</v>
      </c>
      <c r="X205">
        <v>5.1694730713706971E-4</v>
      </c>
      <c r="Y205">
        <v>5.1694730713706971E-4</v>
      </c>
      <c r="Z205">
        <v>5.1694730713706971E-4</v>
      </c>
      <c r="AA205">
        <v>5.1694730713706971E-4</v>
      </c>
      <c r="AB205">
        <v>5.1694730713706971E-4</v>
      </c>
      <c r="AC205">
        <v>5.1694730713706971E-4</v>
      </c>
      <c r="AD205">
        <v>5.1694730713706971E-4</v>
      </c>
      <c r="AE205">
        <v>5.1694730713706971E-4</v>
      </c>
      <c r="AF205">
        <v>5.1694730713706971E-4</v>
      </c>
      <c r="AG205">
        <v>5.1694730713706971E-4</v>
      </c>
      <c r="AH205">
        <v>5.1694730713706971E-4</v>
      </c>
      <c r="AI205">
        <v>5.1694730713706971E-4</v>
      </c>
      <c r="AJ205">
        <v>5.1694730713706971E-4</v>
      </c>
      <c r="AK205">
        <v>5.1694730713706971E-4</v>
      </c>
      <c r="AL205">
        <v>5.1694730713706971E-4</v>
      </c>
      <c r="AM205">
        <v>5.1694730713706971E-4</v>
      </c>
      <c r="AN205">
        <v>5.1694730713706971E-4</v>
      </c>
      <c r="AO205">
        <v>5.1694730713706971E-4</v>
      </c>
      <c r="AP205">
        <v>5.1694730713706971E-4</v>
      </c>
      <c r="AQ205">
        <v>5.1694730713706971E-4</v>
      </c>
      <c r="AR205">
        <v>5.1694730713706971E-4</v>
      </c>
      <c r="AS205">
        <v>5.1694730713706971E-4</v>
      </c>
      <c r="AT205">
        <v>5.1694730713706971E-4</v>
      </c>
      <c r="AU205">
        <v>5.1694730713706971E-4</v>
      </c>
      <c r="AV205">
        <v>5.1694730713706971E-4</v>
      </c>
      <c r="AW205">
        <v>5.1694730713706971E-4</v>
      </c>
      <c r="AX205">
        <v>5.1694730713706971E-4</v>
      </c>
      <c r="AY205">
        <v>5.1694730713706971E-4</v>
      </c>
      <c r="AZ205">
        <v>5.1694730713706971E-4</v>
      </c>
      <c r="BA205">
        <v>5.1694730713706971E-4</v>
      </c>
      <c r="BB205">
        <v>5.1694730713706971E-4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883</v>
      </c>
      <c r="B206">
        <v>376.91345776896935</v>
      </c>
      <c r="C206">
        <v>4.4259905544225735E-4</v>
      </c>
      <c r="D206">
        <v>-10</v>
      </c>
      <c r="E206">
        <v>431.5</v>
      </c>
      <c r="F206">
        <v>-451.5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4.4259905544225735E-4</v>
      </c>
      <c r="X206">
        <v>4.4259905544225735E-4</v>
      </c>
      <c r="Y206">
        <v>4.4259905544225735E-4</v>
      </c>
      <c r="Z206">
        <v>4.4259905544225735E-4</v>
      </c>
      <c r="AA206">
        <v>4.4259905544225735E-4</v>
      </c>
      <c r="AB206">
        <v>4.4259905544225735E-4</v>
      </c>
      <c r="AC206">
        <v>4.4259905544225735E-4</v>
      </c>
      <c r="AD206">
        <v>4.4259905544225735E-4</v>
      </c>
      <c r="AE206">
        <v>4.4259905544225735E-4</v>
      </c>
      <c r="AF206">
        <v>4.4259905544225735E-4</v>
      </c>
      <c r="AG206">
        <v>4.4259905544225735E-4</v>
      </c>
      <c r="AH206">
        <v>4.4259905544225735E-4</v>
      </c>
      <c r="AI206">
        <v>4.4259905544225735E-4</v>
      </c>
      <c r="AJ206">
        <v>4.4259905544225735E-4</v>
      </c>
      <c r="AK206">
        <v>4.4259905544225735E-4</v>
      </c>
      <c r="AL206">
        <v>4.4259905544225735E-4</v>
      </c>
      <c r="AM206">
        <v>4.4259905544225735E-4</v>
      </c>
      <c r="AN206">
        <v>4.4259905544225735E-4</v>
      </c>
      <c r="AO206">
        <v>4.4259905544225735E-4</v>
      </c>
      <c r="AP206">
        <v>4.4259905544225735E-4</v>
      </c>
      <c r="AQ206">
        <v>4.4259905544225735E-4</v>
      </c>
      <c r="AR206">
        <v>4.4259905544225735E-4</v>
      </c>
      <c r="AS206">
        <v>4.4259905544225735E-4</v>
      </c>
      <c r="AT206">
        <v>4.4259905544225735E-4</v>
      </c>
      <c r="AU206">
        <v>4.4259905544225735E-4</v>
      </c>
      <c r="AV206">
        <v>4.4259905544225735E-4</v>
      </c>
      <c r="AW206">
        <v>4.4259905544225735E-4</v>
      </c>
      <c r="AX206">
        <v>4.4259905544225735E-4</v>
      </c>
      <c r="AY206">
        <v>4.4259905544225735E-4</v>
      </c>
      <c r="AZ206">
        <v>4.4259905544225735E-4</v>
      </c>
      <c r="BA206">
        <v>4.4259905544225735E-4</v>
      </c>
      <c r="BB206">
        <v>4.4259905544225735E-4</v>
      </c>
      <c r="BC206">
        <v>4.4259905544225735E-4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883</v>
      </c>
      <c r="B207">
        <v>403.40802161161946</v>
      </c>
      <c r="C207">
        <v>4.7371088944394831E-4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4.7371088944394831E-4</v>
      </c>
      <c r="X207">
        <v>4.7371088944394831E-4</v>
      </c>
      <c r="Y207">
        <v>4.7371088944394831E-4</v>
      </c>
      <c r="Z207">
        <v>4.7371088944394831E-4</v>
      </c>
      <c r="AA207">
        <v>4.7371088944394831E-4</v>
      </c>
      <c r="AB207">
        <v>4.7371088944394831E-4</v>
      </c>
      <c r="AC207">
        <v>4.7371088944394831E-4</v>
      </c>
      <c r="AD207">
        <v>4.7371088944394831E-4</v>
      </c>
      <c r="AE207">
        <v>4.7371088944394831E-4</v>
      </c>
      <c r="AF207">
        <v>4.7371088944394831E-4</v>
      </c>
      <c r="AG207">
        <v>4.7371088944394831E-4</v>
      </c>
      <c r="AH207">
        <v>4.7371088944394831E-4</v>
      </c>
      <c r="AI207">
        <v>4.7371088944394831E-4</v>
      </c>
      <c r="AJ207">
        <v>4.7371088944394831E-4</v>
      </c>
      <c r="AK207">
        <v>4.7371088944394831E-4</v>
      </c>
      <c r="AL207">
        <v>4.7371088944394831E-4</v>
      </c>
      <c r="AM207">
        <v>4.7371088944394831E-4</v>
      </c>
      <c r="AN207">
        <v>4.7371088944394831E-4</v>
      </c>
      <c r="AO207">
        <v>4.7371088944394831E-4</v>
      </c>
      <c r="AP207">
        <v>4.7371088944394831E-4</v>
      </c>
      <c r="AQ207">
        <v>4.7371088944394831E-4</v>
      </c>
      <c r="AR207">
        <v>4.7371088944394831E-4</v>
      </c>
      <c r="AS207">
        <v>4.7371088944394831E-4</v>
      </c>
      <c r="AT207">
        <v>4.7371088944394831E-4</v>
      </c>
      <c r="AU207">
        <v>4.7371088944394831E-4</v>
      </c>
      <c r="AV207">
        <v>4.7371088944394831E-4</v>
      </c>
      <c r="AW207">
        <v>4.7371088944394831E-4</v>
      </c>
      <c r="AX207">
        <v>4.7371088944394831E-4</v>
      </c>
      <c r="AY207">
        <v>4.7371088944394831E-4</v>
      </c>
      <c r="AZ207">
        <v>4.7371088944394831E-4</v>
      </c>
      <c r="BA207">
        <v>4.7371088944394831E-4</v>
      </c>
      <c r="BB207">
        <v>4.7371088944394831E-4</v>
      </c>
      <c r="BC207">
        <v>4.7371088944394831E-4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883</v>
      </c>
      <c r="B208">
        <v>360.23628078636466</v>
      </c>
      <c r="C208">
        <v>4.2301550747441433E-4</v>
      </c>
      <c r="D208">
        <v>10</v>
      </c>
      <c r="E208">
        <v>451.5</v>
      </c>
      <c r="F208">
        <v>-431.5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4.2301550747441433E-4</v>
      </c>
      <c r="X208">
        <v>4.2301550747441433E-4</v>
      </c>
      <c r="Y208">
        <v>4.2301550747441433E-4</v>
      </c>
      <c r="Z208">
        <v>4.2301550747441433E-4</v>
      </c>
      <c r="AA208">
        <v>4.2301550747441433E-4</v>
      </c>
      <c r="AB208">
        <v>4.2301550747441433E-4</v>
      </c>
      <c r="AC208">
        <v>4.2301550747441433E-4</v>
      </c>
      <c r="AD208">
        <v>4.2301550747441433E-4</v>
      </c>
      <c r="AE208">
        <v>4.2301550747441433E-4</v>
      </c>
      <c r="AF208">
        <v>4.2301550747441433E-4</v>
      </c>
      <c r="AG208">
        <v>4.2301550747441433E-4</v>
      </c>
      <c r="AH208">
        <v>4.2301550747441433E-4</v>
      </c>
      <c r="AI208">
        <v>4.2301550747441433E-4</v>
      </c>
      <c r="AJ208">
        <v>4.2301550747441433E-4</v>
      </c>
      <c r="AK208">
        <v>4.2301550747441433E-4</v>
      </c>
      <c r="AL208">
        <v>4.2301550747441433E-4</v>
      </c>
      <c r="AM208">
        <v>4.2301550747441433E-4</v>
      </c>
      <c r="AN208">
        <v>4.2301550747441433E-4</v>
      </c>
      <c r="AO208">
        <v>4.2301550747441433E-4</v>
      </c>
      <c r="AP208">
        <v>4.2301550747441433E-4</v>
      </c>
      <c r="AQ208">
        <v>4.2301550747441433E-4</v>
      </c>
      <c r="AR208">
        <v>4.2301550747441433E-4</v>
      </c>
      <c r="AS208">
        <v>4.2301550747441433E-4</v>
      </c>
      <c r="AT208">
        <v>4.2301550747441433E-4</v>
      </c>
      <c r="AU208">
        <v>4.2301550747441433E-4</v>
      </c>
      <c r="AV208">
        <v>4.2301550747441433E-4</v>
      </c>
      <c r="AW208">
        <v>4.2301550747441433E-4</v>
      </c>
      <c r="AX208">
        <v>4.2301550747441433E-4</v>
      </c>
      <c r="AY208">
        <v>4.2301550747441433E-4</v>
      </c>
      <c r="AZ208">
        <v>4.2301550747441433E-4</v>
      </c>
      <c r="BA208">
        <v>4.2301550747441433E-4</v>
      </c>
      <c r="BB208">
        <v>4.2301550747441433E-4</v>
      </c>
      <c r="BC208">
        <v>4.2301550747441433E-4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2.6097498956051132E-6</v>
      </c>
      <c r="B2">
        <v>2.537415471073583E-6</v>
      </c>
      <c r="C2">
        <v>1.8330531328639595E-6</v>
      </c>
      <c r="D2">
        <v>1.1742723596607428E-6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08"/>
  <sheetViews>
    <sheetView workbookViewId="0">
      <selection activeCell="A3" sqref="A3:BU2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717.7672394922721</v>
      </c>
      <c r="C3">
        <v>1.8731929783337273E-3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1.8731929783337273E-3</v>
      </c>
      <c r="W3">
        <v>1.8731929783337273E-3</v>
      </c>
      <c r="X3">
        <v>1.8731929783337273E-3</v>
      </c>
      <c r="Y3">
        <v>1.8731929783337273E-3</v>
      </c>
      <c r="Z3">
        <v>1.8731929783337273E-3</v>
      </c>
      <c r="AA3">
        <v>1.8731929783337273E-3</v>
      </c>
      <c r="AB3">
        <v>1.8731929783337273E-3</v>
      </c>
      <c r="AC3">
        <v>1.8731929783337273E-3</v>
      </c>
      <c r="AD3">
        <v>1.8731929783337273E-3</v>
      </c>
      <c r="AE3">
        <v>1.8731929783337273E-3</v>
      </c>
      <c r="AF3">
        <v>1.8731929783337273E-3</v>
      </c>
      <c r="AG3">
        <v>1.8731929783337273E-3</v>
      </c>
      <c r="AH3">
        <v>1.8731929783337273E-3</v>
      </c>
      <c r="AI3">
        <v>1.8731929783337273E-3</v>
      </c>
      <c r="AJ3">
        <v>1.8731929783337273E-3</v>
      </c>
      <c r="AK3">
        <v>1.8731929783337273E-3</v>
      </c>
      <c r="AL3">
        <v>1.8731929783337273E-3</v>
      </c>
      <c r="AM3">
        <v>1.8731929783337273E-3</v>
      </c>
      <c r="AN3">
        <v>1.8731929783337273E-3</v>
      </c>
      <c r="AO3">
        <v>1.8731929783337273E-3</v>
      </c>
      <c r="AP3">
        <v>1.8731929783337273E-3</v>
      </c>
      <c r="AQ3">
        <v>1.8731929783337273E-3</v>
      </c>
      <c r="AR3">
        <v>1.8731929783337273E-3</v>
      </c>
      <c r="AS3">
        <v>1.8731929783337273E-3</v>
      </c>
      <c r="AT3">
        <v>1.8731929783337273E-3</v>
      </c>
      <c r="AU3">
        <v>1.8731929783337273E-3</v>
      </c>
      <c r="AV3">
        <v>1.8731929783337273E-3</v>
      </c>
      <c r="AW3">
        <v>1.8731929783337273E-3</v>
      </c>
      <c r="AX3">
        <v>1.8731929783337273E-3</v>
      </c>
      <c r="AY3">
        <v>1.8731929783337273E-3</v>
      </c>
      <c r="AZ3">
        <v>1.8731929783337273E-3</v>
      </c>
      <c r="BA3">
        <v>1.8731929783337273E-3</v>
      </c>
      <c r="BB3">
        <v>1.8731929783337273E-3</v>
      </c>
      <c r="BC3">
        <v>1.8731929783337273E-3</v>
      </c>
      <c r="BD3">
        <v>1.8731929783337273E-3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651.74325111790074</v>
      </c>
      <c r="C4">
        <v>1.7008868815662785E-3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3.5740798599000058E-3</v>
      </c>
      <c r="W4">
        <v>3.5740798599000058E-3</v>
      </c>
      <c r="X4">
        <v>3.5740798599000058E-3</v>
      </c>
      <c r="Y4">
        <v>3.5740798599000058E-3</v>
      </c>
      <c r="Z4">
        <v>3.5740798599000058E-3</v>
      </c>
      <c r="AA4">
        <v>3.5740798599000058E-3</v>
      </c>
      <c r="AB4">
        <v>3.5740798599000058E-3</v>
      </c>
      <c r="AC4">
        <v>3.5740798599000058E-3</v>
      </c>
      <c r="AD4">
        <v>3.5740798599000058E-3</v>
      </c>
      <c r="AE4">
        <v>3.5740798599000058E-3</v>
      </c>
      <c r="AF4">
        <v>3.5740798599000058E-3</v>
      </c>
      <c r="AG4">
        <v>3.5740798599000058E-3</v>
      </c>
      <c r="AH4">
        <v>3.5740798599000058E-3</v>
      </c>
      <c r="AI4">
        <v>3.5740798599000058E-3</v>
      </c>
      <c r="AJ4">
        <v>3.5740798599000058E-3</v>
      </c>
      <c r="AK4">
        <v>3.5740798599000058E-3</v>
      </c>
      <c r="AL4">
        <v>3.5740798599000058E-3</v>
      </c>
      <c r="AM4">
        <v>3.5740798599000058E-3</v>
      </c>
      <c r="AN4">
        <v>3.5740798599000058E-3</v>
      </c>
      <c r="AO4">
        <v>3.5740798599000058E-3</v>
      </c>
      <c r="AP4">
        <v>3.5740798599000058E-3</v>
      </c>
      <c r="AQ4">
        <v>3.5740798599000058E-3</v>
      </c>
      <c r="AR4">
        <v>3.5740798599000058E-3</v>
      </c>
      <c r="AS4">
        <v>3.5740798599000058E-3</v>
      </c>
      <c r="AT4">
        <v>3.5740798599000058E-3</v>
      </c>
      <c r="AU4">
        <v>3.5740798599000058E-3</v>
      </c>
      <c r="AV4">
        <v>3.5740798599000058E-3</v>
      </c>
      <c r="AW4">
        <v>3.5740798599000058E-3</v>
      </c>
      <c r="AX4">
        <v>3.5740798599000058E-3</v>
      </c>
      <c r="AY4">
        <v>3.5740798599000058E-3</v>
      </c>
      <c r="AZ4">
        <v>3.5740798599000058E-3</v>
      </c>
      <c r="BA4">
        <v>3.5740798599000058E-3</v>
      </c>
      <c r="BB4">
        <v>3.5740798599000058E-3</v>
      </c>
      <c r="BC4">
        <v>3.5740798599000058E-3</v>
      </c>
      <c r="BD4">
        <v>3.5740798599000058E-3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653.0213074643018</v>
      </c>
      <c r="C5">
        <v>1.7042222889828761E-3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5.2783021488828821E-3</v>
      </c>
      <c r="W5">
        <v>5.2783021488828821E-3</v>
      </c>
      <c r="X5">
        <v>5.2783021488828821E-3</v>
      </c>
      <c r="Y5">
        <v>5.2783021488828821E-3</v>
      </c>
      <c r="Z5">
        <v>5.2783021488828821E-3</v>
      </c>
      <c r="AA5">
        <v>5.2783021488828821E-3</v>
      </c>
      <c r="AB5">
        <v>5.2783021488828821E-3</v>
      </c>
      <c r="AC5">
        <v>5.2783021488828821E-3</v>
      </c>
      <c r="AD5">
        <v>5.2783021488828821E-3</v>
      </c>
      <c r="AE5">
        <v>5.2783021488828821E-3</v>
      </c>
      <c r="AF5">
        <v>5.2783021488828821E-3</v>
      </c>
      <c r="AG5">
        <v>5.2783021488828821E-3</v>
      </c>
      <c r="AH5">
        <v>5.2783021488828821E-3</v>
      </c>
      <c r="AI5">
        <v>5.2783021488828821E-3</v>
      </c>
      <c r="AJ5">
        <v>5.2783021488828821E-3</v>
      </c>
      <c r="AK5">
        <v>5.2783021488828821E-3</v>
      </c>
      <c r="AL5">
        <v>5.2783021488828821E-3</v>
      </c>
      <c r="AM5">
        <v>5.2783021488828821E-3</v>
      </c>
      <c r="AN5">
        <v>5.2783021488828821E-3</v>
      </c>
      <c r="AO5">
        <v>5.2783021488828821E-3</v>
      </c>
      <c r="AP5">
        <v>5.2783021488828821E-3</v>
      </c>
      <c r="AQ5">
        <v>5.2783021488828821E-3</v>
      </c>
      <c r="AR5">
        <v>5.2783021488828821E-3</v>
      </c>
      <c r="AS5">
        <v>5.2783021488828821E-3</v>
      </c>
      <c r="AT5">
        <v>5.2783021488828821E-3</v>
      </c>
      <c r="AU5">
        <v>5.2783021488828821E-3</v>
      </c>
      <c r="AV5">
        <v>5.2783021488828821E-3</v>
      </c>
      <c r="AW5">
        <v>5.2783021488828821E-3</v>
      </c>
      <c r="AX5">
        <v>5.2783021488828821E-3</v>
      </c>
      <c r="AY5">
        <v>5.2783021488828821E-3</v>
      </c>
      <c r="AZ5">
        <v>5.2783021488828821E-3</v>
      </c>
      <c r="BA5">
        <v>5.2783021488828821E-3</v>
      </c>
      <c r="BB5">
        <v>5.2783021488828821E-3</v>
      </c>
      <c r="BC5">
        <v>5.2783021488828821E-3</v>
      </c>
      <c r="BD5">
        <v>5.2783021488828821E-3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627.69866414729142</v>
      </c>
      <c r="C6">
        <v>1.6381365232298628E-3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6.9164386721127444E-3</v>
      </c>
      <c r="W6">
        <v>6.9164386721127444E-3</v>
      </c>
      <c r="X6">
        <v>6.9164386721127444E-3</v>
      </c>
      <c r="Y6">
        <v>6.9164386721127444E-3</v>
      </c>
      <c r="Z6">
        <v>6.9164386721127444E-3</v>
      </c>
      <c r="AA6">
        <v>6.9164386721127444E-3</v>
      </c>
      <c r="AB6">
        <v>6.9164386721127444E-3</v>
      </c>
      <c r="AC6">
        <v>6.9164386721127444E-3</v>
      </c>
      <c r="AD6">
        <v>6.9164386721127444E-3</v>
      </c>
      <c r="AE6">
        <v>6.9164386721127444E-3</v>
      </c>
      <c r="AF6">
        <v>6.9164386721127444E-3</v>
      </c>
      <c r="AG6">
        <v>6.9164386721127444E-3</v>
      </c>
      <c r="AH6">
        <v>6.9164386721127444E-3</v>
      </c>
      <c r="AI6">
        <v>6.9164386721127444E-3</v>
      </c>
      <c r="AJ6">
        <v>6.9164386721127444E-3</v>
      </c>
      <c r="AK6">
        <v>6.9164386721127444E-3</v>
      </c>
      <c r="AL6">
        <v>6.9164386721127444E-3</v>
      </c>
      <c r="AM6">
        <v>6.9164386721127444E-3</v>
      </c>
      <c r="AN6">
        <v>6.9164386721127444E-3</v>
      </c>
      <c r="AO6">
        <v>6.9164386721127444E-3</v>
      </c>
      <c r="AP6">
        <v>6.9164386721127444E-3</v>
      </c>
      <c r="AQ6">
        <v>6.9164386721127444E-3</v>
      </c>
      <c r="AR6">
        <v>6.9164386721127444E-3</v>
      </c>
      <c r="AS6">
        <v>6.9164386721127444E-3</v>
      </c>
      <c r="AT6">
        <v>6.9164386721127444E-3</v>
      </c>
      <c r="AU6">
        <v>6.9164386721127444E-3</v>
      </c>
      <c r="AV6">
        <v>6.9164386721127444E-3</v>
      </c>
      <c r="AW6">
        <v>6.9164386721127444E-3</v>
      </c>
      <c r="AX6">
        <v>6.9164386721127444E-3</v>
      </c>
      <c r="AY6">
        <v>6.9164386721127444E-3</v>
      </c>
      <c r="AZ6">
        <v>6.9164386721127444E-3</v>
      </c>
      <c r="BA6">
        <v>6.9164386721127444E-3</v>
      </c>
      <c r="BB6">
        <v>6.9164386721127444E-3</v>
      </c>
      <c r="BC6">
        <v>6.9164386721127444E-3</v>
      </c>
      <c r="BD6">
        <v>6.9164386721127444E-3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636.07746654246864</v>
      </c>
      <c r="C7">
        <v>1.6600031019059723E-3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8.5764417740187161E-3</v>
      </c>
      <c r="W7">
        <v>8.5764417740187161E-3</v>
      </c>
      <c r="X7">
        <v>8.5764417740187161E-3</v>
      </c>
      <c r="Y7">
        <v>8.5764417740187161E-3</v>
      </c>
      <c r="Z7">
        <v>8.5764417740187161E-3</v>
      </c>
      <c r="AA7">
        <v>8.5764417740187161E-3</v>
      </c>
      <c r="AB7">
        <v>8.5764417740187161E-3</v>
      </c>
      <c r="AC7">
        <v>8.5764417740187161E-3</v>
      </c>
      <c r="AD7">
        <v>8.5764417740187161E-3</v>
      </c>
      <c r="AE7">
        <v>8.5764417740187161E-3</v>
      </c>
      <c r="AF7">
        <v>8.5764417740187161E-3</v>
      </c>
      <c r="AG7">
        <v>8.5764417740187161E-3</v>
      </c>
      <c r="AH7">
        <v>8.5764417740187161E-3</v>
      </c>
      <c r="AI7">
        <v>8.5764417740187161E-3</v>
      </c>
      <c r="AJ7">
        <v>8.5764417740187161E-3</v>
      </c>
      <c r="AK7">
        <v>8.5764417740187161E-3</v>
      </c>
      <c r="AL7">
        <v>8.5764417740187161E-3</v>
      </c>
      <c r="AM7">
        <v>8.5764417740187161E-3</v>
      </c>
      <c r="AN7">
        <v>8.5764417740187161E-3</v>
      </c>
      <c r="AO7">
        <v>8.5764417740187161E-3</v>
      </c>
      <c r="AP7">
        <v>8.5764417740187161E-3</v>
      </c>
      <c r="AQ7">
        <v>8.5764417740187161E-3</v>
      </c>
      <c r="AR7">
        <v>8.5764417740187161E-3</v>
      </c>
      <c r="AS7">
        <v>8.5764417740187161E-3</v>
      </c>
      <c r="AT7">
        <v>8.5764417740187161E-3</v>
      </c>
      <c r="AU7">
        <v>8.5764417740187161E-3</v>
      </c>
      <c r="AV7">
        <v>8.5764417740187161E-3</v>
      </c>
      <c r="AW7">
        <v>8.5764417740187161E-3</v>
      </c>
      <c r="AX7">
        <v>8.5764417740187161E-3</v>
      </c>
      <c r="AY7">
        <v>8.5764417740187161E-3</v>
      </c>
      <c r="AZ7">
        <v>8.5764417740187161E-3</v>
      </c>
      <c r="BA7">
        <v>8.5764417740187161E-3</v>
      </c>
      <c r="BB7">
        <v>8.5764417740187161E-3</v>
      </c>
      <c r="BC7">
        <v>8.5764417740187161E-3</v>
      </c>
      <c r="BD7">
        <v>8.5764417740187161E-3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665.51918398530165</v>
      </c>
      <c r="C8">
        <v>1.736838620928841E-3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1.0313280394947557E-2</v>
      </c>
      <c r="W8">
        <v>1.0313280394947557E-2</v>
      </c>
      <c r="X8">
        <v>1.0313280394947557E-2</v>
      </c>
      <c r="Y8">
        <v>1.0313280394947557E-2</v>
      </c>
      <c r="Z8">
        <v>1.0313280394947557E-2</v>
      </c>
      <c r="AA8">
        <v>1.0313280394947557E-2</v>
      </c>
      <c r="AB8">
        <v>1.0313280394947557E-2</v>
      </c>
      <c r="AC8">
        <v>1.0313280394947557E-2</v>
      </c>
      <c r="AD8">
        <v>1.0313280394947557E-2</v>
      </c>
      <c r="AE8">
        <v>1.0313280394947557E-2</v>
      </c>
      <c r="AF8">
        <v>1.0313280394947557E-2</v>
      </c>
      <c r="AG8">
        <v>1.0313280394947557E-2</v>
      </c>
      <c r="AH8">
        <v>1.0313280394947557E-2</v>
      </c>
      <c r="AI8">
        <v>1.0313280394947557E-2</v>
      </c>
      <c r="AJ8">
        <v>1.0313280394947557E-2</v>
      </c>
      <c r="AK8">
        <v>1.0313280394947557E-2</v>
      </c>
      <c r="AL8">
        <v>1.0313280394947557E-2</v>
      </c>
      <c r="AM8">
        <v>1.0313280394947557E-2</v>
      </c>
      <c r="AN8">
        <v>1.0313280394947557E-2</v>
      </c>
      <c r="AO8">
        <v>1.0313280394947557E-2</v>
      </c>
      <c r="AP8">
        <v>1.0313280394947557E-2</v>
      </c>
      <c r="AQ8">
        <v>1.0313280394947557E-2</v>
      </c>
      <c r="AR8">
        <v>1.0313280394947557E-2</v>
      </c>
      <c r="AS8">
        <v>1.0313280394947557E-2</v>
      </c>
      <c r="AT8">
        <v>1.0313280394947557E-2</v>
      </c>
      <c r="AU8">
        <v>1.0313280394947557E-2</v>
      </c>
      <c r="AV8">
        <v>1.0313280394947557E-2</v>
      </c>
      <c r="AW8">
        <v>1.0313280394947557E-2</v>
      </c>
      <c r="AX8">
        <v>1.0313280394947557E-2</v>
      </c>
      <c r="AY8">
        <v>1.0313280394947557E-2</v>
      </c>
      <c r="AZ8">
        <v>1.0313280394947557E-2</v>
      </c>
      <c r="BA8">
        <v>1.0313280394947557E-2</v>
      </c>
      <c r="BB8">
        <v>1.0313280394947557E-2</v>
      </c>
      <c r="BC8">
        <v>1.0313280394947557E-2</v>
      </c>
      <c r="BD8">
        <v>1.0313280394947557E-2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938</v>
      </c>
      <c r="B9">
        <v>668.15953527760917</v>
      </c>
      <c r="C9">
        <v>1.7437292774383014E-3</v>
      </c>
      <c r="D9">
        <v>-20</v>
      </c>
      <c r="E9">
        <v>449</v>
      </c>
      <c r="F9">
        <v>-489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1.7437292774383014E-3</v>
      </c>
      <c r="V9">
        <v>1.2057009672385858E-2</v>
      </c>
      <c r="W9">
        <v>1.2057009672385858E-2</v>
      </c>
      <c r="X9">
        <v>1.2057009672385858E-2</v>
      </c>
      <c r="Y9">
        <v>1.2057009672385858E-2</v>
      </c>
      <c r="Z9">
        <v>1.2057009672385858E-2</v>
      </c>
      <c r="AA9">
        <v>1.2057009672385858E-2</v>
      </c>
      <c r="AB9">
        <v>1.2057009672385858E-2</v>
      </c>
      <c r="AC9">
        <v>1.2057009672385858E-2</v>
      </c>
      <c r="AD9">
        <v>1.2057009672385858E-2</v>
      </c>
      <c r="AE9">
        <v>1.2057009672385858E-2</v>
      </c>
      <c r="AF9">
        <v>1.2057009672385858E-2</v>
      </c>
      <c r="AG9">
        <v>1.2057009672385858E-2</v>
      </c>
      <c r="AH9">
        <v>1.2057009672385858E-2</v>
      </c>
      <c r="AI9">
        <v>1.2057009672385858E-2</v>
      </c>
      <c r="AJ9">
        <v>1.2057009672385858E-2</v>
      </c>
      <c r="AK9">
        <v>1.2057009672385858E-2</v>
      </c>
      <c r="AL9">
        <v>1.2057009672385858E-2</v>
      </c>
      <c r="AM9">
        <v>1.2057009672385858E-2</v>
      </c>
      <c r="AN9">
        <v>1.2057009672385858E-2</v>
      </c>
      <c r="AO9">
        <v>1.2057009672385858E-2</v>
      </c>
      <c r="AP9">
        <v>1.2057009672385858E-2</v>
      </c>
      <c r="AQ9">
        <v>1.2057009672385858E-2</v>
      </c>
      <c r="AR9">
        <v>1.2057009672385858E-2</v>
      </c>
      <c r="AS9">
        <v>1.2057009672385858E-2</v>
      </c>
      <c r="AT9">
        <v>1.2057009672385858E-2</v>
      </c>
      <c r="AU9">
        <v>1.2057009672385858E-2</v>
      </c>
      <c r="AV9">
        <v>1.2057009672385858E-2</v>
      </c>
      <c r="AW9">
        <v>1.2057009672385858E-2</v>
      </c>
      <c r="AX9">
        <v>1.2057009672385858E-2</v>
      </c>
      <c r="AY9">
        <v>1.2057009672385858E-2</v>
      </c>
      <c r="AZ9">
        <v>1.2057009672385858E-2</v>
      </c>
      <c r="BA9">
        <v>1.2057009672385858E-2</v>
      </c>
      <c r="BB9">
        <v>1.2057009672385858E-2</v>
      </c>
      <c r="BC9">
        <v>1.2057009672385858E-2</v>
      </c>
      <c r="BD9">
        <v>1.0313280394947557E-2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5">
      <c r="A10">
        <v>1005</v>
      </c>
      <c r="B10">
        <v>280.12654877874354</v>
      </c>
      <c r="C10">
        <v>7.3106023143154663E-4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7.3106023143154663E-4</v>
      </c>
      <c r="U10">
        <v>2.474789508869848E-3</v>
      </c>
      <c r="V10">
        <v>1.2788069903817404E-2</v>
      </c>
      <c r="W10">
        <v>1.2788069903817404E-2</v>
      </c>
      <c r="X10">
        <v>1.2788069903817404E-2</v>
      </c>
      <c r="Y10">
        <v>1.2788069903817404E-2</v>
      </c>
      <c r="Z10">
        <v>1.2788069903817404E-2</v>
      </c>
      <c r="AA10">
        <v>1.2788069903817404E-2</v>
      </c>
      <c r="AB10">
        <v>1.2788069903817404E-2</v>
      </c>
      <c r="AC10">
        <v>1.2788069903817404E-2</v>
      </c>
      <c r="AD10">
        <v>1.2788069903817404E-2</v>
      </c>
      <c r="AE10">
        <v>1.2788069903817404E-2</v>
      </c>
      <c r="AF10">
        <v>1.2788069903817404E-2</v>
      </c>
      <c r="AG10">
        <v>1.2788069903817404E-2</v>
      </c>
      <c r="AH10">
        <v>1.2788069903817404E-2</v>
      </c>
      <c r="AI10">
        <v>1.2788069903817404E-2</v>
      </c>
      <c r="AJ10">
        <v>1.2788069903817404E-2</v>
      </c>
      <c r="AK10">
        <v>1.2788069903817404E-2</v>
      </c>
      <c r="AL10">
        <v>1.2788069903817404E-2</v>
      </c>
      <c r="AM10">
        <v>1.2788069903817404E-2</v>
      </c>
      <c r="AN10">
        <v>1.2788069903817404E-2</v>
      </c>
      <c r="AO10">
        <v>1.2788069903817404E-2</v>
      </c>
      <c r="AP10">
        <v>1.2788069903817404E-2</v>
      </c>
      <c r="AQ10">
        <v>1.2788069903817404E-2</v>
      </c>
      <c r="AR10">
        <v>1.2788069903817404E-2</v>
      </c>
      <c r="AS10">
        <v>1.2788069903817404E-2</v>
      </c>
      <c r="AT10">
        <v>1.2788069903817404E-2</v>
      </c>
      <c r="AU10">
        <v>1.2788069903817404E-2</v>
      </c>
      <c r="AV10">
        <v>1.2788069903817404E-2</v>
      </c>
      <c r="AW10">
        <v>1.2788069903817404E-2</v>
      </c>
      <c r="AX10">
        <v>1.2788069903817404E-2</v>
      </c>
      <c r="AY10">
        <v>1.2788069903817404E-2</v>
      </c>
      <c r="AZ10">
        <v>1.2788069903817404E-2</v>
      </c>
      <c r="BA10">
        <v>1.2788069903817404E-2</v>
      </c>
      <c r="BB10">
        <v>1.2788069903817404E-2</v>
      </c>
      <c r="BC10">
        <v>1.2788069903817404E-2</v>
      </c>
      <c r="BD10">
        <v>1.1044340626379103E-2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1.1066373054439999E-2</v>
      </c>
      <c r="BU10">
        <v>3.2499145964231917E-4</v>
      </c>
    </row>
    <row r="11" spans="1:73" x14ac:dyDescent="0.35">
      <c r="A11">
        <v>1076</v>
      </c>
      <c r="B11">
        <v>406.39938612798966</v>
      </c>
      <c r="C11">
        <v>1.0606007555215031E-3</v>
      </c>
      <c r="D11">
        <v>-40</v>
      </c>
      <c r="E11">
        <v>498</v>
      </c>
      <c r="F11">
        <v>-578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1.0606007555215031E-3</v>
      </c>
      <c r="S11">
        <v>1.0606007555215031E-3</v>
      </c>
      <c r="T11">
        <v>1.7916609869530497E-3</v>
      </c>
      <c r="U11">
        <v>3.5353902643913511E-3</v>
      </c>
      <c r="V11">
        <v>1.3848670659338907E-2</v>
      </c>
      <c r="W11">
        <v>1.3848670659338907E-2</v>
      </c>
      <c r="X11">
        <v>1.3848670659338907E-2</v>
      </c>
      <c r="Y11">
        <v>1.3848670659338907E-2</v>
      </c>
      <c r="Z11">
        <v>1.3848670659338907E-2</v>
      </c>
      <c r="AA11">
        <v>1.3848670659338907E-2</v>
      </c>
      <c r="AB11">
        <v>1.3848670659338907E-2</v>
      </c>
      <c r="AC11">
        <v>1.3848670659338907E-2</v>
      </c>
      <c r="AD11">
        <v>1.3848670659338907E-2</v>
      </c>
      <c r="AE11">
        <v>1.3848670659338907E-2</v>
      </c>
      <c r="AF11">
        <v>1.3848670659338907E-2</v>
      </c>
      <c r="AG11">
        <v>1.3848670659338907E-2</v>
      </c>
      <c r="AH11">
        <v>1.3848670659338907E-2</v>
      </c>
      <c r="AI11">
        <v>1.3848670659338907E-2</v>
      </c>
      <c r="AJ11">
        <v>1.3848670659338907E-2</v>
      </c>
      <c r="AK11">
        <v>1.3848670659338907E-2</v>
      </c>
      <c r="AL11">
        <v>1.3848670659338907E-2</v>
      </c>
      <c r="AM11">
        <v>1.3848670659338907E-2</v>
      </c>
      <c r="AN11">
        <v>1.3848670659338907E-2</v>
      </c>
      <c r="AO11">
        <v>1.3848670659338907E-2</v>
      </c>
      <c r="AP11">
        <v>1.3848670659338907E-2</v>
      </c>
      <c r="AQ11">
        <v>1.3848670659338907E-2</v>
      </c>
      <c r="AR11">
        <v>1.3848670659338907E-2</v>
      </c>
      <c r="AS11">
        <v>1.3848670659338907E-2</v>
      </c>
      <c r="AT11">
        <v>1.3848670659338907E-2</v>
      </c>
      <c r="AU11">
        <v>1.3848670659338907E-2</v>
      </c>
      <c r="AV11">
        <v>1.3848670659338907E-2</v>
      </c>
      <c r="AW11">
        <v>1.3848670659338907E-2</v>
      </c>
      <c r="AX11">
        <v>1.3848670659338907E-2</v>
      </c>
      <c r="AY11">
        <v>1.3848670659338907E-2</v>
      </c>
      <c r="AZ11">
        <v>1.3848670659338907E-2</v>
      </c>
      <c r="BA11">
        <v>1.3848670659338907E-2</v>
      </c>
      <c r="BB11">
        <v>1.3848670659338907E-2</v>
      </c>
      <c r="BC11">
        <v>1.3848670659338907E-2</v>
      </c>
      <c r="BD11">
        <v>1.2104941381900606E-2</v>
      </c>
      <c r="BE11">
        <v>1.0606007555215031E-3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1.2788069903817404E-2</v>
      </c>
      <c r="BU11">
        <v>3.2978730182760749E-3</v>
      </c>
    </row>
    <row r="12" spans="1:73" x14ac:dyDescent="0.35">
      <c r="A12">
        <v>1076</v>
      </c>
      <c r="B12">
        <v>414.59272265143449</v>
      </c>
      <c r="C12">
        <v>1.0819833146582208E-3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2.1425840701797239E-3</v>
      </c>
      <c r="S12">
        <v>2.1425840701797239E-3</v>
      </c>
      <c r="T12">
        <v>2.8736443016112705E-3</v>
      </c>
      <c r="U12">
        <v>4.6173735790495714E-3</v>
      </c>
      <c r="V12">
        <v>1.4930653973997128E-2</v>
      </c>
      <c r="W12">
        <v>1.4930653973997128E-2</v>
      </c>
      <c r="X12">
        <v>1.4930653973997128E-2</v>
      </c>
      <c r="Y12">
        <v>1.4930653973997128E-2</v>
      </c>
      <c r="Z12">
        <v>1.4930653973997128E-2</v>
      </c>
      <c r="AA12">
        <v>1.4930653973997128E-2</v>
      </c>
      <c r="AB12">
        <v>1.4930653973997128E-2</v>
      </c>
      <c r="AC12">
        <v>1.4930653973997128E-2</v>
      </c>
      <c r="AD12">
        <v>1.4930653973997128E-2</v>
      </c>
      <c r="AE12">
        <v>1.4930653973997128E-2</v>
      </c>
      <c r="AF12">
        <v>1.4930653973997128E-2</v>
      </c>
      <c r="AG12">
        <v>1.4930653973997128E-2</v>
      </c>
      <c r="AH12">
        <v>1.4930653973997128E-2</v>
      </c>
      <c r="AI12">
        <v>1.4930653973997128E-2</v>
      </c>
      <c r="AJ12">
        <v>1.4930653973997128E-2</v>
      </c>
      <c r="AK12">
        <v>1.4930653973997128E-2</v>
      </c>
      <c r="AL12">
        <v>1.4930653973997128E-2</v>
      </c>
      <c r="AM12">
        <v>1.4930653973997128E-2</v>
      </c>
      <c r="AN12">
        <v>1.4930653973997128E-2</v>
      </c>
      <c r="AO12">
        <v>1.4930653973997128E-2</v>
      </c>
      <c r="AP12">
        <v>1.4930653973997128E-2</v>
      </c>
      <c r="AQ12">
        <v>1.4930653973997128E-2</v>
      </c>
      <c r="AR12">
        <v>1.4930653973997128E-2</v>
      </c>
      <c r="AS12">
        <v>1.4930653973997128E-2</v>
      </c>
      <c r="AT12">
        <v>1.4930653973997128E-2</v>
      </c>
      <c r="AU12">
        <v>1.4930653973997128E-2</v>
      </c>
      <c r="AV12">
        <v>1.4930653973997128E-2</v>
      </c>
      <c r="AW12">
        <v>1.4930653973997128E-2</v>
      </c>
      <c r="AX12">
        <v>1.4930653973997128E-2</v>
      </c>
      <c r="AY12">
        <v>1.4930653973997128E-2</v>
      </c>
      <c r="AZ12">
        <v>1.4930653973997128E-2</v>
      </c>
      <c r="BA12">
        <v>1.4930653973997128E-2</v>
      </c>
      <c r="BB12">
        <v>1.4930653973997128E-2</v>
      </c>
      <c r="BC12">
        <v>1.4930653973997128E-2</v>
      </c>
      <c r="BD12">
        <v>1.3186924696558827E-2</v>
      </c>
      <c r="BE12">
        <v>2.1425840701797239E-3</v>
      </c>
      <c r="BF12">
        <v>1.0819833146582208E-3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1.2612965656767932E-2</v>
      </c>
      <c r="BU12">
        <v>7.4312340311425062E-3</v>
      </c>
    </row>
    <row r="13" spans="1:73" x14ac:dyDescent="0.35">
      <c r="A13">
        <v>1076</v>
      </c>
      <c r="B13">
        <v>412.86280023285906</v>
      </c>
      <c r="C13">
        <v>1.0774686498069386E-3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2.1425840701797239E-3</v>
      </c>
      <c r="S13">
        <v>3.2200527199866625E-3</v>
      </c>
      <c r="T13">
        <v>3.9511129514182095E-3</v>
      </c>
      <c r="U13">
        <v>5.6948422288565104E-3</v>
      </c>
      <c r="V13">
        <v>1.6008122623804067E-2</v>
      </c>
      <c r="W13">
        <v>1.6008122623804067E-2</v>
      </c>
      <c r="X13">
        <v>1.6008122623804067E-2</v>
      </c>
      <c r="Y13">
        <v>1.6008122623804067E-2</v>
      </c>
      <c r="Z13">
        <v>1.6008122623804067E-2</v>
      </c>
      <c r="AA13">
        <v>1.6008122623804067E-2</v>
      </c>
      <c r="AB13">
        <v>1.6008122623804067E-2</v>
      </c>
      <c r="AC13">
        <v>1.6008122623804067E-2</v>
      </c>
      <c r="AD13">
        <v>1.6008122623804067E-2</v>
      </c>
      <c r="AE13">
        <v>1.6008122623804067E-2</v>
      </c>
      <c r="AF13">
        <v>1.6008122623804067E-2</v>
      </c>
      <c r="AG13">
        <v>1.6008122623804067E-2</v>
      </c>
      <c r="AH13">
        <v>1.6008122623804067E-2</v>
      </c>
      <c r="AI13">
        <v>1.6008122623804067E-2</v>
      </c>
      <c r="AJ13">
        <v>1.6008122623804067E-2</v>
      </c>
      <c r="AK13">
        <v>1.6008122623804067E-2</v>
      </c>
      <c r="AL13">
        <v>1.6008122623804067E-2</v>
      </c>
      <c r="AM13">
        <v>1.6008122623804067E-2</v>
      </c>
      <c r="AN13">
        <v>1.6008122623804067E-2</v>
      </c>
      <c r="AO13">
        <v>1.6008122623804067E-2</v>
      </c>
      <c r="AP13">
        <v>1.6008122623804067E-2</v>
      </c>
      <c r="AQ13">
        <v>1.6008122623804067E-2</v>
      </c>
      <c r="AR13">
        <v>1.6008122623804067E-2</v>
      </c>
      <c r="AS13">
        <v>1.6008122623804067E-2</v>
      </c>
      <c r="AT13">
        <v>1.6008122623804067E-2</v>
      </c>
      <c r="AU13">
        <v>1.6008122623804067E-2</v>
      </c>
      <c r="AV13">
        <v>1.6008122623804067E-2</v>
      </c>
      <c r="AW13">
        <v>1.6008122623804067E-2</v>
      </c>
      <c r="AX13">
        <v>1.6008122623804067E-2</v>
      </c>
      <c r="AY13">
        <v>1.6008122623804067E-2</v>
      </c>
      <c r="AZ13">
        <v>1.6008122623804067E-2</v>
      </c>
      <c r="BA13">
        <v>1.6008122623804067E-2</v>
      </c>
      <c r="BB13">
        <v>1.6008122623804067E-2</v>
      </c>
      <c r="BC13">
        <v>1.6008122623804067E-2</v>
      </c>
      <c r="BD13">
        <v>1.4264393346365766E-2</v>
      </c>
      <c r="BE13">
        <v>3.2200527199866625E-3</v>
      </c>
      <c r="BF13">
        <v>2.1594519644651594E-3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1.2339365270753133E-2</v>
      </c>
      <c r="BU13">
        <v>1.1564595044008939E-2</v>
      </c>
    </row>
    <row r="14" spans="1:73" x14ac:dyDescent="0.35">
      <c r="A14">
        <v>1143</v>
      </c>
      <c r="B14">
        <v>713.05923957415121</v>
      </c>
      <c r="C14">
        <v>1.8609062760389025E-3</v>
      </c>
      <c r="D14">
        <v>-10</v>
      </c>
      <c r="E14">
        <v>561.5</v>
      </c>
      <c r="F14">
        <v>-581.5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4.0034903462186269E-3</v>
      </c>
      <c r="S14">
        <v>5.080958996025565E-3</v>
      </c>
      <c r="T14">
        <v>5.812019227457112E-3</v>
      </c>
      <c r="U14">
        <v>7.555748504895413E-3</v>
      </c>
      <c r="V14">
        <v>1.786902889984297E-2</v>
      </c>
      <c r="W14">
        <v>1.786902889984297E-2</v>
      </c>
      <c r="X14">
        <v>1.786902889984297E-2</v>
      </c>
      <c r="Y14">
        <v>1.786902889984297E-2</v>
      </c>
      <c r="Z14">
        <v>1.786902889984297E-2</v>
      </c>
      <c r="AA14">
        <v>1.786902889984297E-2</v>
      </c>
      <c r="AB14">
        <v>1.786902889984297E-2</v>
      </c>
      <c r="AC14">
        <v>1.786902889984297E-2</v>
      </c>
      <c r="AD14">
        <v>1.786902889984297E-2</v>
      </c>
      <c r="AE14">
        <v>1.786902889984297E-2</v>
      </c>
      <c r="AF14">
        <v>1.786902889984297E-2</v>
      </c>
      <c r="AG14">
        <v>1.786902889984297E-2</v>
      </c>
      <c r="AH14">
        <v>1.786902889984297E-2</v>
      </c>
      <c r="AI14">
        <v>1.786902889984297E-2</v>
      </c>
      <c r="AJ14">
        <v>1.786902889984297E-2</v>
      </c>
      <c r="AK14">
        <v>1.786902889984297E-2</v>
      </c>
      <c r="AL14">
        <v>1.786902889984297E-2</v>
      </c>
      <c r="AM14">
        <v>1.786902889984297E-2</v>
      </c>
      <c r="AN14">
        <v>1.786902889984297E-2</v>
      </c>
      <c r="AO14">
        <v>1.786902889984297E-2</v>
      </c>
      <c r="AP14">
        <v>1.786902889984297E-2</v>
      </c>
      <c r="AQ14">
        <v>1.786902889984297E-2</v>
      </c>
      <c r="AR14">
        <v>1.786902889984297E-2</v>
      </c>
      <c r="AS14">
        <v>1.786902889984297E-2</v>
      </c>
      <c r="AT14">
        <v>1.786902889984297E-2</v>
      </c>
      <c r="AU14">
        <v>1.786902889984297E-2</v>
      </c>
      <c r="AV14">
        <v>1.786902889984297E-2</v>
      </c>
      <c r="AW14">
        <v>1.786902889984297E-2</v>
      </c>
      <c r="AX14">
        <v>1.786902889984297E-2</v>
      </c>
      <c r="AY14">
        <v>1.786902889984297E-2</v>
      </c>
      <c r="AZ14">
        <v>1.786902889984297E-2</v>
      </c>
      <c r="BA14">
        <v>1.786902889984297E-2</v>
      </c>
      <c r="BB14">
        <v>1.786902889984297E-2</v>
      </c>
      <c r="BC14">
        <v>1.786902889984297E-2</v>
      </c>
      <c r="BD14">
        <v>1.6125299622404669E-2</v>
      </c>
      <c r="BE14">
        <v>5.080958996025565E-3</v>
      </c>
      <c r="BF14">
        <v>4.0203582405040619E-3</v>
      </c>
      <c r="BG14">
        <v>1.8609062760389025E-3</v>
      </c>
      <c r="BH14">
        <v>1.8609062760389025E-3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1.3074373324986163E-2</v>
      </c>
      <c r="BU14">
        <v>1.4965572835570517E-2</v>
      </c>
    </row>
    <row r="15" spans="1:73" x14ac:dyDescent="0.35">
      <c r="A15">
        <v>1229</v>
      </c>
      <c r="B15">
        <v>623.54507454990494</v>
      </c>
      <c r="C15">
        <v>1.6272966932116969E-3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1.6272966932116969E-3</v>
      </c>
      <c r="R15">
        <v>5.6307870394303235E-3</v>
      </c>
      <c r="S15">
        <v>6.7082556892372617E-3</v>
      </c>
      <c r="T15">
        <v>7.4393159206688087E-3</v>
      </c>
      <c r="U15">
        <v>9.1830451981071096E-3</v>
      </c>
      <c r="V15">
        <v>1.9496325593054666E-2</v>
      </c>
      <c r="W15">
        <v>1.9496325593054666E-2</v>
      </c>
      <c r="X15">
        <v>1.9496325593054666E-2</v>
      </c>
      <c r="Y15">
        <v>1.9496325593054666E-2</v>
      </c>
      <c r="Z15">
        <v>1.9496325593054666E-2</v>
      </c>
      <c r="AA15">
        <v>1.9496325593054666E-2</v>
      </c>
      <c r="AB15">
        <v>1.9496325593054666E-2</v>
      </c>
      <c r="AC15">
        <v>1.9496325593054666E-2</v>
      </c>
      <c r="AD15">
        <v>1.9496325593054666E-2</v>
      </c>
      <c r="AE15">
        <v>1.9496325593054666E-2</v>
      </c>
      <c r="AF15">
        <v>1.9496325593054666E-2</v>
      </c>
      <c r="AG15">
        <v>1.9496325593054666E-2</v>
      </c>
      <c r="AH15">
        <v>1.9496325593054666E-2</v>
      </c>
      <c r="AI15">
        <v>1.9496325593054666E-2</v>
      </c>
      <c r="AJ15">
        <v>1.9496325593054666E-2</v>
      </c>
      <c r="AK15">
        <v>1.9496325593054666E-2</v>
      </c>
      <c r="AL15">
        <v>1.9496325593054666E-2</v>
      </c>
      <c r="AM15">
        <v>1.9496325593054666E-2</v>
      </c>
      <c r="AN15">
        <v>1.9496325593054666E-2</v>
      </c>
      <c r="AO15">
        <v>1.9496325593054666E-2</v>
      </c>
      <c r="AP15">
        <v>1.9496325593054666E-2</v>
      </c>
      <c r="AQ15">
        <v>1.9496325593054666E-2</v>
      </c>
      <c r="AR15">
        <v>1.9496325593054666E-2</v>
      </c>
      <c r="AS15">
        <v>1.9496325593054666E-2</v>
      </c>
      <c r="AT15">
        <v>1.9496325593054666E-2</v>
      </c>
      <c r="AU15">
        <v>1.9496325593054666E-2</v>
      </c>
      <c r="AV15">
        <v>1.9496325593054666E-2</v>
      </c>
      <c r="AW15">
        <v>1.9496325593054666E-2</v>
      </c>
      <c r="AX15">
        <v>1.9496325593054666E-2</v>
      </c>
      <c r="AY15">
        <v>1.9496325593054666E-2</v>
      </c>
      <c r="AZ15">
        <v>1.9496325593054666E-2</v>
      </c>
      <c r="BA15">
        <v>1.9496325593054666E-2</v>
      </c>
      <c r="BB15">
        <v>1.9496325593054666E-2</v>
      </c>
      <c r="BC15">
        <v>1.9496325593054666E-2</v>
      </c>
      <c r="BD15">
        <v>1.7752596315616365E-2</v>
      </c>
      <c r="BE15">
        <v>6.7082556892372617E-3</v>
      </c>
      <c r="BF15">
        <v>5.6476549337157586E-3</v>
      </c>
      <c r="BG15">
        <v>3.4882029692505992E-3</v>
      </c>
      <c r="BH15">
        <v>3.4882029692505992E-3</v>
      </c>
      <c r="BI15">
        <v>1.6272966932116969E-3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1.5870280351244312E-2</v>
      </c>
      <c r="BU15">
        <v>1.693996865574271E-2</v>
      </c>
    </row>
    <row r="16" spans="1:73" x14ac:dyDescent="0.35">
      <c r="A16">
        <v>1254</v>
      </c>
      <c r="B16">
        <v>762.2454584246326</v>
      </c>
      <c r="C16">
        <v>1.9892700055491566E-3</v>
      </c>
      <c r="D16">
        <v>10</v>
      </c>
      <c r="E16">
        <v>637</v>
      </c>
      <c r="F16">
        <v>-617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1.9892700055491566E-3</v>
      </c>
      <c r="Q16">
        <v>3.6165666987608537E-3</v>
      </c>
      <c r="R16">
        <v>7.6200570449794797E-3</v>
      </c>
      <c r="S16">
        <v>8.6975256947864187E-3</v>
      </c>
      <c r="T16">
        <v>9.4285859262179649E-3</v>
      </c>
      <c r="U16">
        <v>1.1172315203656266E-2</v>
      </c>
      <c r="V16">
        <v>2.1485595598603822E-2</v>
      </c>
      <c r="W16">
        <v>2.1485595598603822E-2</v>
      </c>
      <c r="X16">
        <v>2.1485595598603822E-2</v>
      </c>
      <c r="Y16">
        <v>2.1485595598603822E-2</v>
      </c>
      <c r="Z16">
        <v>2.1485595598603822E-2</v>
      </c>
      <c r="AA16">
        <v>2.1485595598603822E-2</v>
      </c>
      <c r="AB16">
        <v>2.1485595598603822E-2</v>
      </c>
      <c r="AC16">
        <v>2.1485595598603822E-2</v>
      </c>
      <c r="AD16">
        <v>2.1485595598603822E-2</v>
      </c>
      <c r="AE16">
        <v>2.1485595598603822E-2</v>
      </c>
      <c r="AF16">
        <v>2.1485595598603822E-2</v>
      </c>
      <c r="AG16">
        <v>2.1485595598603822E-2</v>
      </c>
      <c r="AH16">
        <v>2.1485595598603822E-2</v>
      </c>
      <c r="AI16">
        <v>2.1485595598603822E-2</v>
      </c>
      <c r="AJ16">
        <v>2.1485595598603822E-2</v>
      </c>
      <c r="AK16">
        <v>2.1485595598603822E-2</v>
      </c>
      <c r="AL16">
        <v>2.1485595598603822E-2</v>
      </c>
      <c r="AM16">
        <v>2.1485595598603822E-2</v>
      </c>
      <c r="AN16">
        <v>2.1485595598603822E-2</v>
      </c>
      <c r="AO16">
        <v>2.1485595598603822E-2</v>
      </c>
      <c r="AP16">
        <v>2.1485595598603822E-2</v>
      </c>
      <c r="AQ16">
        <v>2.1485595598603822E-2</v>
      </c>
      <c r="AR16">
        <v>2.1485595598603822E-2</v>
      </c>
      <c r="AS16">
        <v>2.1485595598603822E-2</v>
      </c>
      <c r="AT16">
        <v>2.1485595598603822E-2</v>
      </c>
      <c r="AU16">
        <v>2.1485595598603822E-2</v>
      </c>
      <c r="AV16">
        <v>2.1485595598603822E-2</v>
      </c>
      <c r="AW16">
        <v>2.1485595598603822E-2</v>
      </c>
      <c r="AX16">
        <v>2.1485595598603822E-2</v>
      </c>
      <c r="AY16">
        <v>2.1485595598603822E-2</v>
      </c>
      <c r="AZ16">
        <v>2.1485595598603822E-2</v>
      </c>
      <c r="BA16">
        <v>2.1485595598603822E-2</v>
      </c>
      <c r="BB16">
        <v>2.1485595598603822E-2</v>
      </c>
      <c r="BC16">
        <v>2.1485595598603822E-2</v>
      </c>
      <c r="BD16">
        <v>1.9741866321165522E-2</v>
      </c>
      <c r="BE16">
        <v>8.6975256947864187E-3</v>
      </c>
      <c r="BF16">
        <v>7.6369249392649156E-3</v>
      </c>
      <c r="BG16">
        <v>5.4774729747997554E-3</v>
      </c>
      <c r="BH16">
        <v>5.4774729747997554E-3</v>
      </c>
      <c r="BI16">
        <v>3.6165666987608537E-3</v>
      </c>
      <c r="BJ16">
        <v>1.9892700055491566E-3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1.6244858415074646E-2</v>
      </c>
      <c r="BU16">
        <v>1.8426889592575726E-2</v>
      </c>
    </row>
    <row r="17" spans="1:73" x14ac:dyDescent="0.35">
      <c r="A17">
        <v>1254</v>
      </c>
      <c r="B17">
        <v>742.63714017657401</v>
      </c>
      <c r="C17">
        <v>1.9380971990482939E-3</v>
      </c>
      <c r="D17">
        <v>20</v>
      </c>
      <c r="E17">
        <v>647</v>
      </c>
      <c r="F17">
        <v>-607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1.9892700055491566E-3</v>
      </c>
      <c r="Q17">
        <v>5.5546638978091478E-3</v>
      </c>
      <c r="R17">
        <v>9.5581542440277729E-3</v>
      </c>
      <c r="S17">
        <v>1.0635622893834712E-2</v>
      </c>
      <c r="T17">
        <v>1.1366683125266258E-2</v>
      </c>
      <c r="U17">
        <v>1.3110412402704559E-2</v>
      </c>
      <c r="V17">
        <v>2.3423692797652117E-2</v>
      </c>
      <c r="W17">
        <v>2.3423692797652117E-2</v>
      </c>
      <c r="X17">
        <v>2.3423692797652117E-2</v>
      </c>
      <c r="Y17">
        <v>2.3423692797652117E-2</v>
      </c>
      <c r="Z17">
        <v>2.3423692797652117E-2</v>
      </c>
      <c r="AA17">
        <v>2.3423692797652117E-2</v>
      </c>
      <c r="AB17">
        <v>2.3423692797652117E-2</v>
      </c>
      <c r="AC17">
        <v>2.3423692797652117E-2</v>
      </c>
      <c r="AD17">
        <v>2.3423692797652117E-2</v>
      </c>
      <c r="AE17">
        <v>2.3423692797652117E-2</v>
      </c>
      <c r="AF17">
        <v>2.3423692797652117E-2</v>
      </c>
      <c r="AG17">
        <v>2.3423692797652117E-2</v>
      </c>
      <c r="AH17">
        <v>2.3423692797652117E-2</v>
      </c>
      <c r="AI17">
        <v>2.3423692797652117E-2</v>
      </c>
      <c r="AJ17">
        <v>2.3423692797652117E-2</v>
      </c>
      <c r="AK17">
        <v>2.3423692797652117E-2</v>
      </c>
      <c r="AL17">
        <v>2.3423692797652117E-2</v>
      </c>
      <c r="AM17">
        <v>2.3423692797652117E-2</v>
      </c>
      <c r="AN17">
        <v>2.3423692797652117E-2</v>
      </c>
      <c r="AO17">
        <v>2.3423692797652117E-2</v>
      </c>
      <c r="AP17">
        <v>2.3423692797652117E-2</v>
      </c>
      <c r="AQ17">
        <v>2.3423692797652117E-2</v>
      </c>
      <c r="AR17">
        <v>2.3423692797652117E-2</v>
      </c>
      <c r="AS17">
        <v>2.3423692797652117E-2</v>
      </c>
      <c r="AT17">
        <v>2.3423692797652117E-2</v>
      </c>
      <c r="AU17">
        <v>2.3423692797652117E-2</v>
      </c>
      <c r="AV17">
        <v>2.3423692797652117E-2</v>
      </c>
      <c r="AW17">
        <v>2.3423692797652117E-2</v>
      </c>
      <c r="AX17">
        <v>2.3423692797652117E-2</v>
      </c>
      <c r="AY17">
        <v>2.3423692797652117E-2</v>
      </c>
      <c r="AZ17">
        <v>2.3423692797652117E-2</v>
      </c>
      <c r="BA17">
        <v>2.3423692797652117E-2</v>
      </c>
      <c r="BB17">
        <v>2.3423692797652117E-2</v>
      </c>
      <c r="BC17">
        <v>2.3423692797652117E-2</v>
      </c>
      <c r="BD17">
        <v>2.1679963520213816E-2</v>
      </c>
      <c r="BE17">
        <v>1.0635622893834712E-2</v>
      </c>
      <c r="BF17">
        <v>9.5750221383132088E-3</v>
      </c>
      <c r="BG17">
        <v>7.4155701738480495E-3</v>
      </c>
      <c r="BH17">
        <v>7.4155701738480495E-3</v>
      </c>
      <c r="BI17">
        <v>5.5546638978091478E-3</v>
      </c>
      <c r="BJ17">
        <v>3.9273672045974503E-3</v>
      </c>
      <c r="BK17">
        <v>1.9380971990482939E-3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1.4746546159753305E-2</v>
      </c>
      <c r="BU17">
        <v>1.9035907816083098E-2</v>
      </c>
    </row>
    <row r="18" spans="1:73" x14ac:dyDescent="0.35">
      <c r="A18">
        <v>1264</v>
      </c>
      <c r="B18">
        <v>643.22567577229086</v>
      </c>
      <c r="C18">
        <v>1.6786581401972644E-3</v>
      </c>
      <c r="D18">
        <v>30</v>
      </c>
      <c r="E18">
        <v>662</v>
      </c>
      <c r="F18">
        <v>-602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1.9892700055491566E-3</v>
      </c>
      <c r="Q18">
        <v>7.2333220380064126E-3</v>
      </c>
      <c r="R18">
        <v>1.1236812384225038E-2</v>
      </c>
      <c r="S18">
        <v>1.2314281034031977E-2</v>
      </c>
      <c r="T18">
        <v>1.3045341265463523E-2</v>
      </c>
      <c r="U18">
        <v>1.4789070542901824E-2</v>
      </c>
      <c r="V18">
        <v>2.510235093784938E-2</v>
      </c>
      <c r="W18">
        <v>2.510235093784938E-2</v>
      </c>
      <c r="X18">
        <v>2.510235093784938E-2</v>
      </c>
      <c r="Y18">
        <v>2.510235093784938E-2</v>
      </c>
      <c r="Z18">
        <v>2.510235093784938E-2</v>
      </c>
      <c r="AA18">
        <v>2.510235093784938E-2</v>
      </c>
      <c r="AB18">
        <v>2.510235093784938E-2</v>
      </c>
      <c r="AC18">
        <v>2.510235093784938E-2</v>
      </c>
      <c r="AD18">
        <v>2.510235093784938E-2</v>
      </c>
      <c r="AE18">
        <v>2.510235093784938E-2</v>
      </c>
      <c r="AF18">
        <v>2.510235093784938E-2</v>
      </c>
      <c r="AG18">
        <v>2.510235093784938E-2</v>
      </c>
      <c r="AH18">
        <v>2.510235093784938E-2</v>
      </c>
      <c r="AI18">
        <v>2.510235093784938E-2</v>
      </c>
      <c r="AJ18">
        <v>2.510235093784938E-2</v>
      </c>
      <c r="AK18">
        <v>2.510235093784938E-2</v>
      </c>
      <c r="AL18">
        <v>2.510235093784938E-2</v>
      </c>
      <c r="AM18">
        <v>2.510235093784938E-2</v>
      </c>
      <c r="AN18">
        <v>2.510235093784938E-2</v>
      </c>
      <c r="AO18">
        <v>2.510235093784938E-2</v>
      </c>
      <c r="AP18">
        <v>2.510235093784938E-2</v>
      </c>
      <c r="AQ18">
        <v>2.510235093784938E-2</v>
      </c>
      <c r="AR18">
        <v>2.510235093784938E-2</v>
      </c>
      <c r="AS18">
        <v>2.510235093784938E-2</v>
      </c>
      <c r="AT18">
        <v>2.510235093784938E-2</v>
      </c>
      <c r="AU18">
        <v>2.510235093784938E-2</v>
      </c>
      <c r="AV18">
        <v>2.510235093784938E-2</v>
      </c>
      <c r="AW18">
        <v>2.510235093784938E-2</v>
      </c>
      <c r="AX18">
        <v>2.510235093784938E-2</v>
      </c>
      <c r="AY18">
        <v>2.510235093784938E-2</v>
      </c>
      <c r="AZ18">
        <v>2.510235093784938E-2</v>
      </c>
      <c r="BA18">
        <v>2.510235093784938E-2</v>
      </c>
      <c r="BB18">
        <v>2.510235093784938E-2</v>
      </c>
      <c r="BC18">
        <v>2.510235093784938E-2</v>
      </c>
      <c r="BD18">
        <v>2.335862166041108E-2</v>
      </c>
      <c r="BE18">
        <v>1.2314281034031977E-2</v>
      </c>
      <c r="BF18">
        <v>1.1253680278510474E-2</v>
      </c>
      <c r="BG18">
        <v>9.0942283140453134E-3</v>
      </c>
      <c r="BH18">
        <v>9.0942283140453134E-3</v>
      </c>
      <c r="BI18">
        <v>7.2333220380064126E-3</v>
      </c>
      <c r="BJ18">
        <v>5.6060253447947142E-3</v>
      </c>
      <c r="BK18">
        <v>3.616755339245558E-3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1.3997390032092633E-2</v>
      </c>
      <c r="BU18">
        <v>2.0050224127533926E-2</v>
      </c>
    </row>
    <row r="19" spans="1:73" x14ac:dyDescent="0.35">
      <c r="A19">
        <v>1264</v>
      </c>
      <c r="B19">
        <v>580.03467119508196</v>
      </c>
      <c r="C19">
        <v>1.5137454225987112E-3</v>
      </c>
      <c r="D19">
        <v>40</v>
      </c>
      <c r="E19">
        <v>672</v>
      </c>
      <c r="F19">
        <v>-592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1.9892700055491566E-3</v>
      </c>
      <c r="Q19">
        <v>8.7470674606051242E-3</v>
      </c>
      <c r="R19">
        <v>1.2750557806823749E-2</v>
      </c>
      <c r="S19">
        <v>1.3828026456630688E-2</v>
      </c>
      <c r="T19">
        <v>1.4559086688062235E-2</v>
      </c>
      <c r="U19">
        <v>1.6302815965500535E-2</v>
      </c>
      <c r="V19">
        <v>2.661609636044809E-2</v>
      </c>
      <c r="W19">
        <v>2.661609636044809E-2</v>
      </c>
      <c r="X19">
        <v>2.661609636044809E-2</v>
      </c>
      <c r="Y19">
        <v>2.661609636044809E-2</v>
      </c>
      <c r="Z19">
        <v>2.661609636044809E-2</v>
      </c>
      <c r="AA19">
        <v>2.661609636044809E-2</v>
      </c>
      <c r="AB19">
        <v>2.661609636044809E-2</v>
      </c>
      <c r="AC19">
        <v>2.661609636044809E-2</v>
      </c>
      <c r="AD19">
        <v>2.661609636044809E-2</v>
      </c>
      <c r="AE19">
        <v>2.661609636044809E-2</v>
      </c>
      <c r="AF19">
        <v>2.661609636044809E-2</v>
      </c>
      <c r="AG19">
        <v>2.661609636044809E-2</v>
      </c>
      <c r="AH19">
        <v>2.661609636044809E-2</v>
      </c>
      <c r="AI19">
        <v>2.661609636044809E-2</v>
      </c>
      <c r="AJ19">
        <v>2.661609636044809E-2</v>
      </c>
      <c r="AK19">
        <v>2.661609636044809E-2</v>
      </c>
      <c r="AL19">
        <v>2.661609636044809E-2</v>
      </c>
      <c r="AM19">
        <v>2.661609636044809E-2</v>
      </c>
      <c r="AN19">
        <v>2.661609636044809E-2</v>
      </c>
      <c r="AO19">
        <v>2.661609636044809E-2</v>
      </c>
      <c r="AP19">
        <v>2.661609636044809E-2</v>
      </c>
      <c r="AQ19">
        <v>2.661609636044809E-2</v>
      </c>
      <c r="AR19">
        <v>2.661609636044809E-2</v>
      </c>
      <c r="AS19">
        <v>2.661609636044809E-2</v>
      </c>
      <c r="AT19">
        <v>2.661609636044809E-2</v>
      </c>
      <c r="AU19">
        <v>2.661609636044809E-2</v>
      </c>
      <c r="AV19">
        <v>2.661609636044809E-2</v>
      </c>
      <c r="AW19">
        <v>2.661609636044809E-2</v>
      </c>
      <c r="AX19">
        <v>2.661609636044809E-2</v>
      </c>
      <c r="AY19">
        <v>2.661609636044809E-2</v>
      </c>
      <c r="AZ19">
        <v>2.661609636044809E-2</v>
      </c>
      <c r="BA19">
        <v>2.661609636044809E-2</v>
      </c>
      <c r="BB19">
        <v>2.661609636044809E-2</v>
      </c>
      <c r="BC19">
        <v>2.661609636044809E-2</v>
      </c>
      <c r="BD19">
        <v>2.4872367083009789E-2</v>
      </c>
      <c r="BE19">
        <v>1.3828026456630688E-2</v>
      </c>
      <c r="BF19">
        <v>1.2767425701109185E-2</v>
      </c>
      <c r="BG19">
        <v>1.0607973736644025E-2</v>
      </c>
      <c r="BH19">
        <v>1.0607973736644025E-2</v>
      </c>
      <c r="BI19">
        <v>8.7470674606051242E-3</v>
      </c>
      <c r="BJ19">
        <v>7.1197707673934258E-3</v>
      </c>
      <c r="BK19">
        <v>5.1305007618442696E-3</v>
      </c>
      <c r="BL19">
        <v>1.5137454225987112E-3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1.3497779792911793E-2</v>
      </c>
      <c r="BU19">
        <v>2.0794711405059806E-2</v>
      </c>
    </row>
    <row r="20" spans="1:73" x14ac:dyDescent="0.35">
      <c r="A20">
        <v>1264</v>
      </c>
      <c r="B20">
        <v>599.61264304306792</v>
      </c>
      <c r="C20">
        <v>1.5648390325851524E-3</v>
      </c>
      <c r="D20">
        <v>30</v>
      </c>
      <c r="E20">
        <v>662</v>
      </c>
      <c r="F20">
        <v>-602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1.9892700055491566E-3</v>
      </c>
      <c r="Q20">
        <v>1.0311906493190276E-2</v>
      </c>
      <c r="R20">
        <v>1.4315396839408901E-2</v>
      </c>
      <c r="S20">
        <v>1.539286548921584E-2</v>
      </c>
      <c r="T20">
        <v>1.6123925720647386E-2</v>
      </c>
      <c r="U20">
        <v>1.7867654998085687E-2</v>
      </c>
      <c r="V20">
        <v>2.8180935393033242E-2</v>
      </c>
      <c r="W20">
        <v>2.8180935393033242E-2</v>
      </c>
      <c r="X20">
        <v>2.8180935393033242E-2</v>
      </c>
      <c r="Y20">
        <v>2.8180935393033242E-2</v>
      </c>
      <c r="Z20">
        <v>2.8180935393033242E-2</v>
      </c>
      <c r="AA20">
        <v>2.8180935393033242E-2</v>
      </c>
      <c r="AB20">
        <v>2.8180935393033242E-2</v>
      </c>
      <c r="AC20">
        <v>2.8180935393033242E-2</v>
      </c>
      <c r="AD20">
        <v>2.8180935393033242E-2</v>
      </c>
      <c r="AE20">
        <v>2.8180935393033242E-2</v>
      </c>
      <c r="AF20">
        <v>2.8180935393033242E-2</v>
      </c>
      <c r="AG20">
        <v>2.8180935393033242E-2</v>
      </c>
      <c r="AH20">
        <v>2.8180935393033242E-2</v>
      </c>
      <c r="AI20">
        <v>2.8180935393033242E-2</v>
      </c>
      <c r="AJ20">
        <v>2.8180935393033242E-2</v>
      </c>
      <c r="AK20">
        <v>2.8180935393033242E-2</v>
      </c>
      <c r="AL20">
        <v>2.8180935393033242E-2</v>
      </c>
      <c r="AM20">
        <v>2.8180935393033242E-2</v>
      </c>
      <c r="AN20">
        <v>2.8180935393033242E-2</v>
      </c>
      <c r="AO20">
        <v>2.8180935393033242E-2</v>
      </c>
      <c r="AP20">
        <v>2.8180935393033242E-2</v>
      </c>
      <c r="AQ20">
        <v>2.8180935393033242E-2</v>
      </c>
      <c r="AR20">
        <v>2.8180935393033242E-2</v>
      </c>
      <c r="AS20">
        <v>2.8180935393033242E-2</v>
      </c>
      <c r="AT20">
        <v>2.8180935393033242E-2</v>
      </c>
      <c r="AU20">
        <v>2.8180935393033242E-2</v>
      </c>
      <c r="AV20">
        <v>2.8180935393033242E-2</v>
      </c>
      <c r="AW20">
        <v>2.8180935393033242E-2</v>
      </c>
      <c r="AX20">
        <v>2.8180935393033242E-2</v>
      </c>
      <c r="AY20">
        <v>2.8180935393033242E-2</v>
      </c>
      <c r="AZ20">
        <v>2.8180935393033242E-2</v>
      </c>
      <c r="BA20">
        <v>2.8180935393033242E-2</v>
      </c>
      <c r="BB20">
        <v>2.8180935393033242E-2</v>
      </c>
      <c r="BC20">
        <v>2.8180935393033242E-2</v>
      </c>
      <c r="BD20">
        <v>2.6437206115594941E-2</v>
      </c>
      <c r="BE20">
        <v>1.539286548921584E-2</v>
      </c>
      <c r="BF20">
        <v>1.4332264733694337E-2</v>
      </c>
      <c r="BG20">
        <v>1.2172812769229177E-2</v>
      </c>
      <c r="BH20">
        <v>1.2172812769229177E-2</v>
      </c>
      <c r="BI20">
        <v>1.0311906493190276E-2</v>
      </c>
      <c r="BJ20">
        <v>8.6846097999785776E-3</v>
      </c>
      <c r="BK20">
        <v>6.6953397944294222E-3</v>
      </c>
      <c r="BL20">
        <v>1.5137454225987112E-3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1.3997390032092631E-2</v>
      </c>
      <c r="BU20">
        <v>2.0050224127533926E-2</v>
      </c>
    </row>
    <row r="21" spans="1:73" x14ac:dyDescent="0.35">
      <c r="A21">
        <v>1264</v>
      </c>
      <c r="B21">
        <v>577.64626182318773</v>
      </c>
      <c r="C21">
        <v>1.5075122714897481E-3</v>
      </c>
      <c r="D21">
        <v>20</v>
      </c>
      <c r="E21">
        <v>652</v>
      </c>
      <c r="F21">
        <v>-612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1.9892700055491566E-3</v>
      </c>
      <c r="Q21">
        <v>1.1819418764680024E-2</v>
      </c>
      <c r="R21">
        <v>1.5822909110898647E-2</v>
      </c>
      <c r="S21">
        <v>1.690037776070559E-2</v>
      </c>
      <c r="T21">
        <v>1.7631437992137136E-2</v>
      </c>
      <c r="U21">
        <v>1.9375167269575437E-2</v>
      </c>
      <c r="V21">
        <v>2.9688447664522992E-2</v>
      </c>
      <c r="W21">
        <v>2.9688447664522992E-2</v>
      </c>
      <c r="X21">
        <v>2.9688447664522992E-2</v>
      </c>
      <c r="Y21">
        <v>2.9688447664522992E-2</v>
      </c>
      <c r="Z21">
        <v>2.9688447664522992E-2</v>
      </c>
      <c r="AA21">
        <v>2.9688447664522992E-2</v>
      </c>
      <c r="AB21">
        <v>2.9688447664522992E-2</v>
      </c>
      <c r="AC21">
        <v>2.9688447664522992E-2</v>
      </c>
      <c r="AD21">
        <v>2.9688447664522992E-2</v>
      </c>
      <c r="AE21">
        <v>2.9688447664522992E-2</v>
      </c>
      <c r="AF21">
        <v>2.9688447664522992E-2</v>
      </c>
      <c r="AG21">
        <v>2.9688447664522992E-2</v>
      </c>
      <c r="AH21">
        <v>2.9688447664522992E-2</v>
      </c>
      <c r="AI21">
        <v>2.9688447664522992E-2</v>
      </c>
      <c r="AJ21">
        <v>2.9688447664522992E-2</v>
      </c>
      <c r="AK21">
        <v>2.9688447664522992E-2</v>
      </c>
      <c r="AL21">
        <v>2.9688447664522992E-2</v>
      </c>
      <c r="AM21">
        <v>2.9688447664522992E-2</v>
      </c>
      <c r="AN21">
        <v>2.9688447664522992E-2</v>
      </c>
      <c r="AO21">
        <v>2.9688447664522992E-2</v>
      </c>
      <c r="AP21">
        <v>2.9688447664522992E-2</v>
      </c>
      <c r="AQ21">
        <v>2.9688447664522992E-2</v>
      </c>
      <c r="AR21">
        <v>2.9688447664522992E-2</v>
      </c>
      <c r="AS21">
        <v>2.9688447664522992E-2</v>
      </c>
      <c r="AT21">
        <v>2.9688447664522992E-2</v>
      </c>
      <c r="AU21">
        <v>2.9688447664522992E-2</v>
      </c>
      <c r="AV21">
        <v>2.9688447664522992E-2</v>
      </c>
      <c r="AW21">
        <v>2.9688447664522992E-2</v>
      </c>
      <c r="AX21">
        <v>2.9688447664522992E-2</v>
      </c>
      <c r="AY21">
        <v>2.9688447664522992E-2</v>
      </c>
      <c r="AZ21">
        <v>2.9688447664522992E-2</v>
      </c>
      <c r="BA21">
        <v>2.9688447664522992E-2</v>
      </c>
      <c r="BB21">
        <v>2.9688447664522992E-2</v>
      </c>
      <c r="BC21">
        <v>2.9688447664522992E-2</v>
      </c>
      <c r="BD21">
        <v>2.7944718387084691E-2</v>
      </c>
      <c r="BE21">
        <v>1.690037776070559E-2</v>
      </c>
      <c r="BF21">
        <v>1.5839777005184085E-2</v>
      </c>
      <c r="BG21">
        <v>1.3680325040718925E-2</v>
      </c>
      <c r="BH21">
        <v>1.3680325040718925E-2</v>
      </c>
      <c r="BI21">
        <v>1.1819418764680024E-2</v>
      </c>
      <c r="BJ21">
        <v>1.0192122071468326E-2</v>
      </c>
      <c r="BK21">
        <v>8.2028520659191695E-3</v>
      </c>
      <c r="BL21">
        <v>1.5137454225987112E-3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1.5495702287413975E-2</v>
      </c>
      <c r="BU21">
        <v>1.9340416927836786E-2</v>
      </c>
    </row>
    <row r="22" spans="1:73" x14ac:dyDescent="0.35">
      <c r="A22">
        <v>1264</v>
      </c>
      <c r="B22">
        <v>596.26999977157891</v>
      </c>
      <c r="C22">
        <v>1.5561155696563389E-3</v>
      </c>
      <c r="D22">
        <v>10</v>
      </c>
      <c r="E22">
        <v>642</v>
      </c>
      <c r="F22">
        <v>-622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3.5453855752054955E-3</v>
      </c>
      <c r="Q22">
        <v>1.3375534334336362E-2</v>
      </c>
      <c r="R22">
        <v>1.7379024680554987E-2</v>
      </c>
      <c r="S22">
        <v>1.845649333036193E-2</v>
      </c>
      <c r="T22">
        <v>1.9187553561793476E-2</v>
      </c>
      <c r="U22">
        <v>2.0931282839231777E-2</v>
      </c>
      <c r="V22">
        <v>3.1244563234179332E-2</v>
      </c>
      <c r="W22">
        <v>3.1244563234179332E-2</v>
      </c>
      <c r="X22">
        <v>3.1244563234179332E-2</v>
      </c>
      <c r="Y22">
        <v>3.1244563234179332E-2</v>
      </c>
      <c r="Z22">
        <v>3.1244563234179332E-2</v>
      </c>
      <c r="AA22">
        <v>3.1244563234179332E-2</v>
      </c>
      <c r="AB22">
        <v>3.1244563234179332E-2</v>
      </c>
      <c r="AC22">
        <v>3.1244563234179332E-2</v>
      </c>
      <c r="AD22">
        <v>3.1244563234179332E-2</v>
      </c>
      <c r="AE22">
        <v>3.1244563234179332E-2</v>
      </c>
      <c r="AF22">
        <v>3.1244563234179332E-2</v>
      </c>
      <c r="AG22">
        <v>3.1244563234179332E-2</v>
      </c>
      <c r="AH22">
        <v>3.1244563234179332E-2</v>
      </c>
      <c r="AI22">
        <v>3.1244563234179332E-2</v>
      </c>
      <c r="AJ22">
        <v>3.1244563234179332E-2</v>
      </c>
      <c r="AK22">
        <v>3.1244563234179332E-2</v>
      </c>
      <c r="AL22">
        <v>3.1244563234179332E-2</v>
      </c>
      <c r="AM22">
        <v>3.1244563234179332E-2</v>
      </c>
      <c r="AN22">
        <v>3.1244563234179332E-2</v>
      </c>
      <c r="AO22">
        <v>3.1244563234179332E-2</v>
      </c>
      <c r="AP22">
        <v>3.1244563234179332E-2</v>
      </c>
      <c r="AQ22">
        <v>3.1244563234179332E-2</v>
      </c>
      <c r="AR22">
        <v>3.1244563234179332E-2</v>
      </c>
      <c r="AS22">
        <v>3.1244563234179332E-2</v>
      </c>
      <c r="AT22">
        <v>3.1244563234179332E-2</v>
      </c>
      <c r="AU22">
        <v>3.1244563234179332E-2</v>
      </c>
      <c r="AV22">
        <v>3.1244563234179332E-2</v>
      </c>
      <c r="AW22">
        <v>3.1244563234179332E-2</v>
      </c>
      <c r="AX22">
        <v>3.1244563234179332E-2</v>
      </c>
      <c r="AY22">
        <v>3.1244563234179332E-2</v>
      </c>
      <c r="AZ22">
        <v>3.1244563234179332E-2</v>
      </c>
      <c r="BA22">
        <v>3.1244563234179332E-2</v>
      </c>
      <c r="BB22">
        <v>3.1244563234179332E-2</v>
      </c>
      <c r="BC22">
        <v>3.1244563234179332E-2</v>
      </c>
      <c r="BD22">
        <v>2.9500833956741031E-2</v>
      </c>
      <c r="BE22">
        <v>1.845649333036193E-2</v>
      </c>
      <c r="BF22">
        <v>1.7395892574840425E-2</v>
      </c>
      <c r="BG22">
        <v>1.5236440610375265E-2</v>
      </c>
      <c r="BH22">
        <v>1.5236440610375265E-2</v>
      </c>
      <c r="BI22">
        <v>1.3375534334336362E-2</v>
      </c>
      <c r="BJ22">
        <v>1.1748237641124665E-2</v>
      </c>
      <c r="BK22">
        <v>9.7589676355755092E-3</v>
      </c>
      <c r="BL22">
        <v>1.5137454225987112E-3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1.6994014542735317E-2</v>
      </c>
      <c r="BU22">
        <v>1.8731398704329411E-2</v>
      </c>
    </row>
    <row r="23" spans="1:73" x14ac:dyDescent="0.35">
      <c r="A23">
        <v>1264</v>
      </c>
      <c r="B23">
        <v>590.37057355498132</v>
      </c>
      <c r="C23">
        <v>1.5407195427034432E-3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5.0861051179089383E-3</v>
      </c>
      <c r="Q23">
        <v>1.4916253877039806E-2</v>
      </c>
      <c r="R23">
        <v>1.8919744223258431E-2</v>
      </c>
      <c r="S23">
        <v>1.9997212873065374E-2</v>
      </c>
      <c r="T23">
        <v>2.072827310449692E-2</v>
      </c>
      <c r="U23">
        <v>2.2472002381935221E-2</v>
      </c>
      <c r="V23">
        <v>3.2785282776882772E-2</v>
      </c>
      <c r="W23">
        <v>3.2785282776882772E-2</v>
      </c>
      <c r="X23">
        <v>3.2785282776882772E-2</v>
      </c>
      <c r="Y23">
        <v>3.2785282776882772E-2</v>
      </c>
      <c r="Z23">
        <v>3.2785282776882772E-2</v>
      </c>
      <c r="AA23">
        <v>3.2785282776882772E-2</v>
      </c>
      <c r="AB23">
        <v>3.2785282776882772E-2</v>
      </c>
      <c r="AC23">
        <v>3.2785282776882772E-2</v>
      </c>
      <c r="AD23">
        <v>3.2785282776882772E-2</v>
      </c>
      <c r="AE23">
        <v>3.2785282776882772E-2</v>
      </c>
      <c r="AF23">
        <v>3.2785282776882772E-2</v>
      </c>
      <c r="AG23">
        <v>3.2785282776882772E-2</v>
      </c>
      <c r="AH23">
        <v>3.2785282776882772E-2</v>
      </c>
      <c r="AI23">
        <v>3.2785282776882772E-2</v>
      </c>
      <c r="AJ23">
        <v>3.2785282776882772E-2</v>
      </c>
      <c r="AK23">
        <v>3.2785282776882772E-2</v>
      </c>
      <c r="AL23">
        <v>3.2785282776882772E-2</v>
      </c>
      <c r="AM23">
        <v>3.2785282776882772E-2</v>
      </c>
      <c r="AN23">
        <v>3.2785282776882772E-2</v>
      </c>
      <c r="AO23">
        <v>3.2785282776882772E-2</v>
      </c>
      <c r="AP23">
        <v>3.2785282776882772E-2</v>
      </c>
      <c r="AQ23">
        <v>3.2785282776882772E-2</v>
      </c>
      <c r="AR23">
        <v>3.2785282776882772E-2</v>
      </c>
      <c r="AS23">
        <v>3.2785282776882772E-2</v>
      </c>
      <c r="AT23">
        <v>3.2785282776882772E-2</v>
      </c>
      <c r="AU23">
        <v>3.2785282776882772E-2</v>
      </c>
      <c r="AV23">
        <v>3.2785282776882772E-2</v>
      </c>
      <c r="AW23">
        <v>3.2785282776882772E-2</v>
      </c>
      <c r="AX23">
        <v>3.2785282776882772E-2</v>
      </c>
      <c r="AY23">
        <v>3.2785282776882772E-2</v>
      </c>
      <c r="AZ23">
        <v>3.2785282776882772E-2</v>
      </c>
      <c r="BA23">
        <v>3.2785282776882772E-2</v>
      </c>
      <c r="BB23">
        <v>3.2785282776882772E-2</v>
      </c>
      <c r="BC23">
        <v>3.2785282776882772E-2</v>
      </c>
      <c r="BD23">
        <v>3.1041553499444475E-2</v>
      </c>
      <c r="BE23">
        <v>1.9997212873065374E-2</v>
      </c>
      <c r="BF23">
        <v>1.8936612117543869E-2</v>
      </c>
      <c r="BG23">
        <v>1.6777160153078709E-2</v>
      </c>
      <c r="BH23">
        <v>1.6777160153078709E-2</v>
      </c>
      <c r="BI23">
        <v>1.4916253877039806E-2</v>
      </c>
      <c r="BJ23">
        <v>1.328895718382811E-2</v>
      </c>
      <c r="BK23">
        <v>9.7589676355755092E-3</v>
      </c>
      <c r="BL23">
        <v>1.5137454225987112E-3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1.9399471221623839E-2</v>
      </c>
      <c r="BU23">
        <v>1.8122380480822035E-2</v>
      </c>
    </row>
    <row r="24" spans="1:73" x14ac:dyDescent="0.35">
      <c r="A24">
        <v>1292</v>
      </c>
      <c r="B24">
        <v>487.08294634203025</v>
      </c>
      <c r="C24">
        <v>1.2711646683671444E-3</v>
      </c>
      <c r="D24">
        <v>-10</v>
      </c>
      <c r="E24">
        <v>636</v>
      </c>
      <c r="F24">
        <v>-656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1.2711646683671444E-3</v>
      </c>
      <c r="P24">
        <v>6.3572697862760829E-3</v>
      </c>
      <c r="Q24">
        <v>1.6187418545406951E-2</v>
      </c>
      <c r="R24">
        <v>2.0190908891625576E-2</v>
      </c>
      <c r="S24">
        <v>2.1268377541432518E-2</v>
      </c>
      <c r="T24">
        <v>2.1999437772864065E-2</v>
      </c>
      <c r="U24">
        <v>2.3743167050302365E-2</v>
      </c>
      <c r="V24">
        <v>3.4056447445249917E-2</v>
      </c>
      <c r="W24">
        <v>3.4056447445249917E-2</v>
      </c>
      <c r="X24">
        <v>3.4056447445249917E-2</v>
      </c>
      <c r="Y24">
        <v>3.4056447445249917E-2</v>
      </c>
      <c r="Z24">
        <v>3.4056447445249917E-2</v>
      </c>
      <c r="AA24">
        <v>3.4056447445249917E-2</v>
      </c>
      <c r="AB24">
        <v>3.4056447445249917E-2</v>
      </c>
      <c r="AC24">
        <v>3.4056447445249917E-2</v>
      </c>
      <c r="AD24">
        <v>3.4056447445249917E-2</v>
      </c>
      <c r="AE24">
        <v>3.4056447445249917E-2</v>
      </c>
      <c r="AF24">
        <v>3.4056447445249917E-2</v>
      </c>
      <c r="AG24">
        <v>3.4056447445249917E-2</v>
      </c>
      <c r="AH24">
        <v>3.4056447445249917E-2</v>
      </c>
      <c r="AI24">
        <v>3.4056447445249917E-2</v>
      </c>
      <c r="AJ24">
        <v>3.4056447445249917E-2</v>
      </c>
      <c r="AK24">
        <v>3.4056447445249917E-2</v>
      </c>
      <c r="AL24">
        <v>3.4056447445249917E-2</v>
      </c>
      <c r="AM24">
        <v>3.4056447445249917E-2</v>
      </c>
      <c r="AN24">
        <v>3.4056447445249917E-2</v>
      </c>
      <c r="AO24">
        <v>3.4056447445249917E-2</v>
      </c>
      <c r="AP24">
        <v>3.4056447445249917E-2</v>
      </c>
      <c r="AQ24">
        <v>3.4056447445249917E-2</v>
      </c>
      <c r="AR24">
        <v>3.4056447445249917E-2</v>
      </c>
      <c r="AS24">
        <v>3.4056447445249917E-2</v>
      </c>
      <c r="AT24">
        <v>3.4056447445249917E-2</v>
      </c>
      <c r="AU24">
        <v>3.4056447445249917E-2</v>
      </c>
      <c r="AV24">
        <v>3.4056447445249917E-2</v>
      </c>
      <c r="AW24">
        <v>3.4056447445249917E-2</v>
      </c>
      <c r="AX24">
        <v>3.4056447445249917E-2</v>
      </c>
      <c r="AY24">
        <v>3.4056447445249917E-2</v>
      </c>
      <c r="AZ24">
        <v>3.4056447445249917E-2</v>
      </c>
      <c r="BA24">
        <v>3.4056447445249917E-2</v>
      </c>
      <c r="BB24">
        <v>3.4056447445249917E-2</v>
      </c>
      <c r="BC24">
        <v>3.4056447445249917E-2</v>
      </c>
      <c r="BD24">
        <v>3.2312718167811616E-2</v>
      </c>
      <c r="BE24">
        <v>2.1268377541432518E-2</v>
      </c>
      <c r="BF24">
        <v>2.0207776785911014E-2</v>
      </c>
      <c r="BG24">
        <v>1.8048324821445853E-2</v>
      </c>
      <c r="BH24">
        <v>1.8048324821445853E-2</v>
      </c>
      <c r="BI24">
        <v>1.6187418545406951E-2</v>
      </c>
      <c r="BJ24">
        <v>1.4560121852195254E-2</v>
      </c>
      <c r="BK24">
        <v>9.7589676355755092E-3</v>
      </c>
      <c r="BL24">
        <v>1.5137454225987112E-3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2.7973279132394082E-2</v>
      </c>
      <c r="BU24">
        <v>1.8365987770224985E-2</v>
      </c>
    </row>
    <row r="25" spans="1:73" x14ac:dyDescent="0.35">
      <c r="A25">
        <v>1337</v>
      </c>
      <c r="B25">
        <v>330.8091092612986</v>
      </c>
      <c r="C25">
        <v>8.633290383598945E-4</v>
      </c>
      <c r="D25">
        <v>-20</v>
      </c>
      <c r="E25">
        <v>648.5</v>
      </c>
      <c r="F25">
        <v>-688.5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8.633290383598945E-4</v>
      </c>
      <c r="O25">
        <v>2.1344937067270388E-3</v>
      </c>
      <c r="P25">
        <v>7.2205988246359775E-3</v>
      </c>
      <c r="Q25">
        <v>1.7050747583766845E-2</v>
      </c>
      <c r="R25">
        <v>2.1054237929985471E-2</v>
      </c>
      <c r="S25">
        <v>2.2131706579792413E-2</v>
      </c>
      <c r="T25">
        <v>2.2862766811223959E-2</v>
      </c>
      <c r="U25">
        <v>2.460649608866226E-2</v>
      </c>
      <c r="V25">
        <v>3.4919776483609812E-2</v>
      </c>
      <c r="W25">
        <v>3.4919776483609812E-2</v>
      </c>
      <c r="X25">
        <v>3.4919776483609812E-2</v>
      </c>
      <c r="Y25">
        <v>3.4919776483609812E-2</v>
      </c>
      <c r="Z25">
        <v>3.4919776483609812E-2</v>
      </c>
      <c r="AA25">
        <v>3.4919776483609812E-2</v>
      </c>
      <c r="AB25">
        <v>3.4919776483609812E-2</v>
      </c>
      <c r="AC25">
        <v>3.4919776483609812E-2</v>
      </c>
      <c r="AD25">
        <v>3.4919776483609812E-2</v>
      </c>
      <c r="AE25">
        <v>3.4919776483609812E-2</v>
      </c>
      <c r="AF25">
        <v>3.4919776483609812E-2</v>
      </c>
      <c r="AG25">
        <v>3.4919776483609812E-2</v>
      </c>
      <c r="AH25">
        <v>3.4919776483609812E-2</v>
      </c>
      <c r="AI25">
        <v>3.4919776483609812E-2</v>
      </c>
      <c r="AJ25">
        <v>3.4919776483609812E-2</v>
      </c>
      <c r="AK25">
        <v>3.4919776483609812E-2</v>
      </c>
      <c r="AL25">
        <v>3.4919776483609812E-2</v>
      </c>
      <c r="AM25">
        <v>3.4919776483609812E-2</v>
      </c>
      <c r="AN25">
        <v>3.4919776483609812E-2</v>
      </c>
      <c r="AO25">
        <v>3.4919776483609812E-2</v>
      </c>
      <c r="AP25">
        <v>3.4919776483609812E-2</v>
      </c>
      <c r="AQ25">
        <v>3.4919776483609812E-2</v>
      </c>
      <c r="AR25">
        <v>3.4919776483609812E-2</v>
      </c>
      <c r="AS25">
        <v>3.4919776483609812E-2</v>
      </c>
      <c r="AT25">
        <v>3.4919776483609812E-2</v>
      </c>
      <c r="AU25">
        <v>3.4919776483609812E-2</v>
      </c>
      <c r="AV25">
        <v>3.4919776483609812E-2</v>
      </c>
      <c r="AW25">
        <v>3.4919776483609812E-2</v>
      </c>
      <c r="AX25">
        <v>3.4919776483609812E-2</v>
      </c>
      <c r="AY25">
        <v>3.4919776483609812E-2</v>
      </c>
      <c r="AZ25">
        <v>3.4919776483609812E-2</v>
      </c>
      <c r="BA25">
        <v>3.4919776483609812E-2</v>
      </c>
      <c r="BB25">
        <v>3.4919776483609812E-2</v>
      </c>
      <c r="BC25">
        <v>3.4919776483609812E-2</v>
      </c>
      <c r="BD25">
        <v>3.3176047206171511E-2</v>
      </c>
      <c r="BE25">
        <v>2.2131706579792413E-2</v>
      </c>
      <c r="BF25">
        <v>2.1071105824270908E-2</v>
      </c>
      <c r="BG25">
        <v>1.8911653859805748E-2</v>
      </c>
      <c r="BH25">
        <v>1.8911653859805748E-2</v>
      </c>
      <c r="BI25">
        <v>1.7050747583766845E-2</v>
      </c>
      <c r="BJ25">
        <v>1.5423450890555149E-2</v>
      </c>
      <c r="BK25">
        <v>1.0622296673935404E-2</v>
      </c>
      <c r="BL25">
        <v>1.5137454225987112E-3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3.3128763649098746E-2</v>
      </c>
      <c r="BU25">
        <v>1.9127260549609202E-2</v>
      </c>
    </row>
    <row r="26" spans="1:73" x14ac:dyDescent="0.35">
      <c r="A26">
        <v>1337</v>
      </c>
      <c r="B26">
        <v>312.87052980280231</v>
      </c>
      <c r="C26">
        <v>8.1651383249077981E-4</v>
      </c>
      <c r="D26">
        <v>-30</v>
      </c>
      <c r="E26">
        <v>638.5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8.1651383249077981E-4</v>
      </c>
      <c r="N26">
        <v>1.6798428708506743E-3</v>
      </c>
      <c r="O26">
        <v>2.9510075392178187E-3</v>
      </c>
      <c r="P26">
        <v>8.0371126571267566E-3</v>
      </c>
      <c r="Q26">
        <v>1.7867261416257624E-2</v>
      </c>
      <c r="R26">
        <v>2.187075176247625E-2</v>
      </c>
      <c r="S26">
        <v>2.2948220412283192E-2</v>
      </c>
      <c r="T26">
        <v>2.3679280643714738E-2</v>
      </c>
      <c r="U26">
        <v>2.5423009921153039E-2</v>
      </c>
      <c r="V26">
        <v>3.5736290316100594E-2</v>
      </c>
      <c r="W26">
        <v>3.5736290316100594E-2</v>
      </c>
      <c r="X26">
        <v>3.5736290316100594E-2</v>
      </c>
      <c r="Y26">
        <v>3.5736290316100594E-2</v>
      </c>
      <c r="Z26">
        <v>3.5736290316100594E-2</v>
      </c>
      <c r="AA26">
        <v>3.5736290316100594E-2</v>
      </c>
      <c r="AB26">
        <v>3.5736290316100594E-2</v>
      </c>
      <c r="AC26">
        <v>3.5736290316100594E-2</v>
      </c>
      <c r="AD26">
        <v>3.5736290316100594E-2</v>
      </c>
      <c r="AE26">
        <v>3.5736290316100594E-2</v>
      </c>
      <c r="AF26">
        <v>3.5736290316100594E-2</v>
      </c>
      <c r="AG26">
        <v>3.5736290316100594E-2</v>
      </c>
      <c r="AH26">
        <v>3.5736290316100594E-2</v>
      </c>
      <c r="AI26">
        <v>3.5736290316100594E-2</v>
      </c>
      <c r="AJ26">
        <v>3.5736290316100594E-2</v>
      </c>
      <c r="AK26">
        <v>3.5736290316100594E-2</v>
      </c>
      <c r="AL26">
        <v>3.5736290316100594E-2</v>
      </c>
      <c r="AM26">
        <v>3.5736290316100594E-2</v>
      </c>
      <c r="AN26">
        <v>3.5736290316100594E-2</v>
      </c>
      <c r="AO26">
        <v>3.5736290316100594E-2</v>
      </c>
      <c r="AP26">
        <v>3.5736290316100594E-2</v>
      </c>
      <c r="AQ26">
        <v>3.5736290316100594E-2</v>
      </c>
      <c r="AR26">
        <v>3.5736290316100594E-2</v>
      </c>
      <c r="AS26">
        <v>3.5736290316100594E-2</v>
      </c>
      <c r="AT26">
        <v>3.5736290316100594E-2</v>
      </c>
      <c r="AU26">
        <v>3.5736290316100594E-2</v>
      </c>
      <c r="AV26">
        <v>3.5736290316100594E-2</v>
      </c>
      <c r="AW26">
        <v>3.5736290316100594E-2</v>
      </c>
      <c r="AX26">
        <v>3.5736290316100594E-2</v>
      </c>
      <c r="AY26">
        <v>3.5736290316100594E-2</v>
      </c>
      <c r="AZ26">
        <v>3.5736290316100594E-2</v>
      </c>
      <c r="BA26">
        <v>3.5736290316100594E-2</v>
      </c>
      <c r="BB26">
        <v>3.5736290316100594E-2</v>
      </c>
      <c r="BC26">
        <v>3.5736290316100594E-2</v>
      </c>
      <c r="BD26">
        <v>3.3992561038662293E-2</v>
      </c>
      <c r="BE26">
        <v>2.2948220412283192E-2</v>
      </c>
      <c r="BF26">
        <v>2.1887619656761687E-2</v>
      </c>
      <c r="BG26">
        <v>1.9728167692296527E-2</v>
      </c>
      <c r="BH26">
        <v>1.9728167692296527E-2</v>
      </c>
      <c r="BI26">
        <v>1.7867261416257624E-2</v>
      </c>
      <c r="BJ26">
        <v>1.6239964723045928E-2</v>
      </c>
      <c r="BK26">
        <v>1.0622296673935404E-2</v>
      </c>
      <c r="BL26">
        <v>1.5137454225987112E-3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3.3604498929176274E-2</v>
      </c>
      <c r="BU26">
        <v>1.8518242326101834E-2</v>
      </c>
    </row>
    <row r="27" spans="1:73" x14ac:dyDescent="0.35">
      <c r="A27">
        <v>1380</v>
      </c>
      <c r="B27">
        <v>413.33601441494449</v>
      </c>
      <c r="C27">
        <v>1.0787036204692349E-3</v>
      </c>
      <c r="D27">
        <v>-40</v>
      </c>
      <c r="E27">
        <v>650</v>
      </c>
      <c r="F27">
        <v>-730</v>
      </c>
      <c r="G27">
        <v>0</v>
      </c>
      <c r="H27">
        <v>0</v>
      </c>
      <c r="I27">
        <v>0</v>
      </c>
      <c r="J27">
        <v>0</v>
      </c>
      <c r="K27">
        <v>0</v>
      </c>
      <c r="L27">
        <v>1.0787036204692349E-3</v>
      </c>
      <c r="M27">
        <v>1.8952174529600148E-3</v>
      </c>
      <c r="N27">
        <v>2.758546491319909E-3</v>
      </c>
      <c r="O27">
        <v>4.0297111596870536E-3</v>
      </c>
      <c r="P27">
        <v>9.1158162775959919E-3</v>
      </c>
      <c r="Q27">
        <v>1.894596503672686E-2</v>
      </c>
      <c r="R27">
        <v>2.2949455382945485E-2</v>
      </c>
      <c r="S27">
        <v>2.4026924032752427E-2</v>
      </c>
      <c r="T27">
        <v>2.4757984264183974E-2</v>
      </c>
      <c r="U27">
        <v>2.6501713541622274E-2</v>
      </c>
      <c r="V27">
        <v>3.6814993936569826E-2</v>
      </c>
      <c r="W27">
        <v>3.6814993936569826E-2</v>
      </c>
      <c r="X27">
        <v>3.6814993936569826E-2</v>
      </c>
      <c r="Y27">
        <v>3.6814993936569826E-2</v>
      </c>
      <c r="Z27">
        <v>3.6814993936569826E-2</v>
      </c>
      <c r="AA27">
        <v>3.6814993936569826E-2</v>
      </c>
      <c r="AB27">
        <v>3.6814993936569826E-2</v>
      </c>
      <c r="AC27">
        <v>3.6814993936569826E-2</v>
      </c>
      <c r="AD27">
        <v>3.6814993936569826E-2</v>
      </c>
      <c r="AE27">
        <v>3.6814993936569826E-2</v>
      </c>
      <c r="AF27">
        <v>3.6814993936569826E-2</v>
      </c>
      <c r="AG27">
        <v>3.6814993936569826E-2</v>
      </c>
      <c r="AH27">
        <v>3.6814993936569826E-2</v>
      </c>
      <c r="AI27">
        <v>3.6814993936569826E-2</v>
      </c>
      <c r="AJ27">
        <v>3.6814993936569826E-2</v>
      </c>
      <c r="AK27">
        <v>3.6814993936569826E-2</v>
      </c>
      <c r="AL27">
        <v>3.6814993936569826E-2</v>
      </c>
      <c r="AM27">
        <v>3.6814993936569826E-2</v>
      </c>
      <c r="AN27">
        <v>3.6814993936569826E-2</v>
      </c>
      <c r="AO27">
        <v>3.6814993936569826E-2</v>
      </c>
      <c r="AP27">
        <v>3.6814993936569826E-2</v>
      </c>
      <c r="AQ27">
        <v>3.6814993936569826E-2</v>
      </c>
      <c r="AR27">
        <v>3.6814993936569826E-2</v>
      </c>
      <c r="AS27">
        <v>3.6814993936569826E-2</v>
      </c>
      <c r="AT27">
        <v>3.6814993936569826E-2</v>
      </c>
      <c r="AU27">
        <v>3.6814993936569826E-2</v>
      </c>
      <c r="AV27">
        <v>3.6814993936569826E-2</v>
      </c>
      <c r="AW27">
        <v>3.6814993936569826E-2</v>
      </c>
      <c r="AX27">
        <v>3.6814993936569826E-2</v>
      </c>
      <c r="AY27">
        <v>3.6814993936569826E-2</v>
      </c>
      <c r="AZ27">
        <v>3.6814993936569826E-2</v>
      </c>
      <c r="BA27">
        <v>3.6814993936569826E-2</v>
      </c>
      <c r="BB27">
        <v>3.6814993936569826E-2</v>
      </c>
      <c r="BC27">
        <v>3.6814993936569826E-2</v>
      </c>
      <c r="BD27">
        <v>3.5071264659131525E-2</v>
      </c>
      <c r="BE27">
        <v>2.4026924032752427E-2</v>
      </c>
      <c r="BF27">
        <v>2.2966323277230923E-2</v>
      </c>
      <c r="BG27">
        <v>2.0806871312765762E-2</v>
      </c>
      <c r="BH27">
        <v>2.0806871312765762E-2</v>
      </c>
      <c r="BI27">
        <v>1.894596503672686E-2</v>
      </c>
      <c r="BJ27">
        <v>1.7318668343515163E-2</v>
      </c>
      <c r="BK27">
        <v>1.1701000294404639E-2</v>
      </c>
      <c r="BL27">
        <v>1.5137454225987112E-3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3.4767272252282766E-2</v>
      </c>
      <c r="BU27">
        <v>1.9218613283135306E-2</v>
      </c>
    </row>
    <row r="28" spans="1:73" x14ac:dyDescent="0.35">
      <c r="A28">
        <v>1461</v>
      </c>
      <c r="B28">
        <v>349.59840965513501</v>
      </c>
      <c r="C28">
        <v>9.1236441310120215E-4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9.1236441310120215E-4</v>
      </c>
      <c r="L28">
        <v>1.9910680335704371E-3</v>
      </c>
      <c r="M28">
        <v>2.8075818660612171E-3</v>
      </c>
      <c r="N28">
        <v>3.6709109044211112E-3</v>
      </c>
      <c r="O28">
        <v>4.9420755727882558E-3</v>
      </c>
      <c r="P28">
        <v>1.0028180690697193E-2</v>
      </c>
      <c r="Q28">
        <v>1.9858329449828061E-2</v>
      </c>
      <c r="R28">
        <v>2.3861819796046686E-2</v>
      </c>
      <c r="S28">
        <v>2.4939288445853629E-2</v>
      </c>
      <c r="T28">
        <v>2.5670348677285175E-2</v>
      </c>
      <c r="U28">
        <v>2.7414077954723476E-2</v>
      </c>
      <c r="V28">
        <v>3.7727358349671031E-2</v>
      </c>
      <c r="W28">
        <v>3.7727358349671031E-2</v>
      </c>
      <c r="X28">
        <v>3.7727358349671031E-2</v>
      </c>
      <c r="Y28">
        <v>3.7727358349671031E-2</v>
      </c>
      <c r="Z28">
        <v>3.7727358349671031E-2</v>
      </c>
      <c r="AA28">
        <v>3.7727358349671031E-2</v>
      </c>
      <c r="AB28">
        <v>3.7727358349671031E-2</v>
      </c>
      <c r="AC28">
        <v>3.7727358349671031E-2</v>
      </c>
      <c r="AD28">
        <v>3.7727358349671031E-2</v>
      </c>
      <c r="AE28">
        <v>3.7727358349671031E-2</v>
      </c>
      <c r="AF28">
        <v>3.7727358349671031E-2</v>
      </c>
      <c r="AG28">
        <v>3.7727358349671031E-2</v>
      </c>
      <c r="AH28">
        <v>3.7727358349671031E-2</v>
      </c>
      <c r="AI28">
        <v>3.7727358349671031E-2</v>
      </c>
      <c r="AJ28">
        <v>3.7727358349671031E-2</v>
      </c>
      <c r="AK28">
        <v>3.7727358349671031E-2</v>
      </c>
      <c r="AL28">
        <v>3.7727358349671031E-2</v>
      </c>
      <c r="AM28">
        <v>3.7727358349671031E-2</v>
      </c>
      <c r="AN28">
        <v>3.7727358349671031E-2</v>
      </c>
      <c r="AO28">
        <v>3.7727358349671031E-2</v>
      </c>
      <c r="AP28">
        <v>3.7727358349671031E-2</v>
      </c>
      <c r="AQ28">
        <v>3.7727358349671031E-2</v>
      </c>
      <c r="AR28">
        <v>3.7727358349671031E-2</v>
      </c>
      <c r="AS28">
        <v>3.7727358349671031E-2</v>
      </c>
      <c r="AT28">
        <v>3.7727358349671031E-2</v>
      </c>
      <c r="AU28">
        <v>3.7727358349671031E-2</v>
      </c>
      <c r="AV28">
        <v>3.7727358349671031E-2</v>
      </c>
      <c r="AW28">
        <v>3.7727358349671031E-2</v>
      </c>
      <c r="AX28">
        <v>3.7727358349671031E-2</v>
      </c>
      <c r="AY28">
        <v>3.7727358349671031E-2</v>
      </c>
      <c r="AZ28">
        <v>3.7727358349671031E-2</v>
      </c>
      <c r="BA28">
        <v>3.7727358349671031E-2</v>
      </c>
      <c r="BB28">
        <v>3.7727358349671031E-2</v>
      </c>
      <c r="BC28">
        <v>3.7727358349671031E-2</v>
      </c>
      <c r="BD28">
        <v>3.598362907223273E-2</v>
      </c>
      <c r="BE28">
        <v>2.4939288445853629E-2</v>
      </c>
      <c r="BF28">
        <v>2.3878687690332124E-2</v>
      </c>
      <c r="BG28">
        <v>2.1719235725866964E-2</v>
      </c>
      <c r="BH28">
        <v>2.1719235725866964E-2</v>
      </c>
      <c r="BI28">
        <v>1.9858329449828061E-2</v>
      </c>
      <c r="BJ28">
        <v>1.8231032756616364E-2</v>
      </c>
      <c r="BK28">
        <v>1.2613364707505841E-2</v>
      </c>
      <c r="BL28">
        <v>2.4261098356999134E-3</v>
      </c>
      <c r="BM28">
        <v>9.1236441310120215E-4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3.5707565652831834E-2</v>
      </c>
      <c r="BU28">
        <v>3.2441801974354943E-2</v>
      </c>
    </row>
    <row r="29" spans="1:73" x14ac:dyDescent="0.35">
      <c r="A29">
        <v>1506</v>
      </c>
      <c r="B29">
        <v>641.33762298228714</v>
      </c>
      <c r="C29">
        <v>1.6737307946256552E-3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0</v>
      </c>
      <c r="J29">
        <v>0</v>
      </c>
      <c r="K29">
        <v>2.5860952077268575E-3</v>
      </c>
      <c r="L29">
        <v>3.6647988281960924E-3</v>
      </c>
      <c r="M29">
        <v>4.4813126606868727E-3</v>
      </c>
      <c r="N29">
        <v>5.3446416990467665E-3</v>
      </c>
      <c r="O29">
        <v>6.615806367413911E-3</v>
      </c>
      <c r="P29">
        <v>1.1701911485322848E-2</v>
      </c>
      <c r="Q29">
        <v>2.1532060244453716E-2</v>
      </c>
      <c r="R29">
        <v>2.5535550590672342E-2</v>
      </c>
      <c r="S29">
        <v>2.6613019240479284E-2</v>
      </c>
      <c r="T29">
        <v>2.734407947191083E-2</v>
      </c>
      <c r="U29">
        <v>2.9087808749349131E-2</v>
      </c>
      <c r="V29">
        <v>3.9401089144296686E-2</v>
      </c>
      <c r="W29">
        <v>3.9401089144296686E-2</v>
      </c>
      <c r="X29">
        <v>3.9401089144296686E-2</v>
      </c>
      <c r="Y29">
        <v>3.9401089144296686E-2</v>
      </c>
      <c r="Z29">
        <v>3.9401089144296686E-2</v>
      </c>
      <c r="AA29">
        <v>3.9401089144296686E-2</v>
      </c>
      <c r="AB29">
        <v>3.9401089144296686E-2</v>
      </c>
      <c r="AC29">
        <v>3.9401089144296686E-2</v>
      </c>
      <c r="AD29">
        <v>3.9401089144296686E-2</v>
      </c>
      <c r="AE29">
        <v>3.9401089144296686E-2</v>
      </c>
      <c r="AF29">
        <v>3.9401089144296686E-2</v>
      </c>
      <c r="AG29">
        <v>3.9401089144296686E-2</v>
      </c>
      <c r="AH29">
        <v>3.9401089144296686E-2</v>
      </c>
      <c r="AI29">
        <v>3.9401089144296686E-2</v>
      </c>
      <c r="AJ29">
        <v>3.9401089144296686E-2</v>
      </c>
      <c r="AK29">
        <v>3.9401089144296686E-2</v>
      </c>
      <c r="AL29">
        <v>3.9401089144296686E-2</v>
      </c>
      <c r="AM29">
        <v>3.9401089144296686E-2</v>
      </c>
      <c r="AN29">
        <v>3.9401089144296686E-2</v>
      </c>
      <c r="AO29">
        <v>3.9401089144296686E-2</v>
      </c>
      <c r="AP29">
        <v>3.9401089144296686E-2</v>
      </c>
      <c r="AQ29">
        <v>3.9401089144296686E-2</v>
      </c>
      <c r="AR29">
        <v>3.9401089144296686E-2</v>
      </c>
      <c r="AS29">
        <v>3.9401089144296686E-2</v>
      </c>
      <c r="AT29">
        <v>3.9401089144296686E-2</v>
      </c>
      <c r="AU29">
        <v>3.9401089144296686E-2</v>
      </c>
      <c r="AV29">
        <v>3.9401089144296686E-2</v>
      </c>
      <c r="AW29">
        <v>3.9401089144296686E-2</v>
      </c>
      <c r="AX29">
        <v>3.9401089144296686E-2</v>
      </c>
      <c r="AY29">
        <v>3.9401089144296686E-2</v>
      </c>
      <c r="AZ29">
        <v>3.9401089144296686E-2</v>
      </c>
      <c r="BA29">
        <v>3.9401089144296686E-2</v>
      </c>
      <c r="BB29">
        <v>3.9401089144296686E-2</v>
      </c>
      <c r="BC29">
        <v>3.9401089144296686E-2</v>
      </c>
      <c r="BD29">
        <v>3.7657359866858385E-2</v>
      </c>
      <c r="BE29">
        <v>2.6613019240479284E-2</v>
      </c>
      <c r="BF29">
        <v>2.5552418484957779E-2</v>
      </c>
      <c r="BG29">
        <v>2.3392966520492619E-2</v>
      </c>
      <c r="BH29">
        <v>2.3392966520492619E-2</v>
      </c>
      <c r="BI29">
        <v>2.1532060244453716E-2</v>
      </c>
      <c r="BJ29">
        <v>1.990476355124202E-2</v>
      </c>
      <c r="BK29">
        <v>1.4287095502131496E-2</v>
      </c>
      <c r="BL29">
        <v>4.0998406303255682E-3</v>
      </c>
      <c r="BM29">
        <v>2.5860952077268575E-3</v>
      </c>
      <c r="BN29">
        <v>1.6737307946256552E-3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3.6202974966273664E-2</v>
      </c>
      <c r="BU29">
        <v>3.671755224020494E-2</v>
      </c>
    </row>
    <row r="30" spans="1:73" x14ac:dyDescent="0.35">
      <c r="A30">
        <v>1506</v>
      </c>
      <c r="B30">
        <v>636.02027618417651</v>
      </c>
      <c r="C30">
        <v>1.6598538493743898E-3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0</v>
      </c>
      <c r="J30">
        <v>0</v>
      </c>
      <c r="K30">
        <v>4.2459490571012471E-3</v>
      </c>
      <c r="L30">
        <v>5.3246526775704824E-3</v>
      </c>
      <c r="M30">
        <v>6.1411665100612623E-3</v>
      </c>
      <c r="N30">
        <v>7.004495548421156E-3</v>
      </c>
      <c r="O30">
        <v>8.2756602167883015E-3</v>
      </c>
      <c r="P30">
        <v>1.3361765334697238E-2</v>
      </c>
      <c r="Q30">
        <v>2.3191914093828106E-2</v>
      </c>
      <c r="R30">
        <v>2.7195404440046731E-2</v>
      </c>
      <c r="S30">
        <v>2.8272873089853674E-2</v>
      </c>
      <c r="T30">
        <v>2.900393332128522E-2</v>
      </c>
      <c r="U30">
        <v>3.0747662598723521E-2</v>
      </c>
      <c r="V30">
        <v>4.1060942993671079E-2</v>
      </c>
      <c r="W30">
        <v>4.1060942993671079E-2</v>
      </c>
      <c r="X30">
        <v>4.1060942993671079E-2</v>
      </c>
      <c r="Y30">
        <v>4.1060942993671079E-2</v>
      </c>
      <c r="Z30">
        <v>4.1060942993671079E-2</v>
      </c>
      <c r="AA30">
        <v>4.1060942993671079E-2</v>
      </c>
      <c r="AB30">
        <v>4.1060942993671079E-2</v>
      </c>
      <c r="AC30">
        <v>4.1060942993671079E-2</v>
      </c>
      <c r="AD30">
        <v>4.1060942993671079E-2</v>
      </c>
      <c r="AE30">
        <v>4.1060942993671079E-2</v>
      </c>
      <c r="AF30">
        <v>4.1060942993671079E-2</v>
      </c>
      <c r="AG30">
        <v>4.1060942993671079E-2</v>
      </c>
      <c r="AH30">
        <v>4.1060942993671079E-2</v>
      </c>
      <c r="AI30">
        <v>4.1060942993671079E-2</v>
      </c>
      <c r="AJ30">
        <v>4.1060942993671079E-2</v>
      </c>
      <c r="AK30">
        <v>4.1060942993671079E-2</v>
      </c>
      <c r="AL30">
        <v>4.1060942993671079E-2</v>
      </c>
      <c r="AM30">
        <v>4.1060942993671079E-2</v>
      </c>
      <c r="AN30">
        <v>4.1060942993671079E-2</v>
      </c>
      <c r="AO30">
        <v>4.1060942993671079E-2</v>
      </c>
      <c r="AP30">
        <v>4.1060942993671079E-2</v>
      </c>
      <c r="AQ30">
        <v>4.1060942993671079E-2</v>
      </c>
      <c r="AR30">
        <v>4.1060942993671079E-2</v>
      </c>
      <c r="AS30">
        <v>4.1060942993671079E-2</v>
      </c>
      <c r="AT30">
        <v>4.1060942993671079E-2</v>
      </c>
      <c r="AU30">
        <v>4.1060942993671079E-2</v>
      </c>
      <c r="AV30">
        <v>4.1060942993671079E-2</v>
      </c>
      <c r="AW30">
        <v>4.1060942993671079E-2</v>
      </c>
      <c r="AX30">
        <v>4.1060942993671079E-2</v>
      </c>
      <c r="AY30">
        <v>4.1060942993671079E-2</v>
      </c>
      <c r="AZ30">
        <v>4.1060942993671079E-2</v>
      </c>
      <c r="BA30">
        <v>4.1060942993671079E-2</v>
      </c>
      <c r="BB30">
        <v>4.1060942993671079E-2</v>
      </c>
      <c r="BC30">
        <v>4.1060942993671079E-2</v>
      </c>
      <c r="BD30">
        <v>3.9317213716232778E-2</v>
      </c>
      <c r="BE30">
        <v>2.8272873089853674E-2</v>
      </c>
      <c r="BF30">
        <v>2.7212272334332169E-2</v>
      </c>
      <c r="BG30">
        <v>2.5052820369867008E-2</v>
      </c>
      <c r="BH30">
        <v>2.5052820369867008E-2</v>
      </c>
      <c r="BI30">
        <v>2.3191914093828106E-2</v>
      </c>
      <c r="BJ30">
        <v>2.1564617400616409E-2</v>
      </c>
      <c r="BK30">
        <v>1.5946949351505885E-2</v>
      </c>
      <c r="BL30">
        <v>5.7596944796999578E-3</v>
      </c>
      <c r="BM30">
        <v>4.2459490571012471E-3</v>
      </c>
      <c r="BN30">
        <v>3.3335846440000448E-3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3.5799268521487272E-2</v>
      </c>
      <c r="BU30">
        <v>3.709771763943203E-2</v>
      </c>
    </row>
    <row r="31" spans="1:73" x14ac:dyDescent="0.35">
      <c r="A31">
        <v>1506</v>
      </c>
      <c r="B31">
        <v>629.46401039460636</v>
      </c>
      <c r="C31">
        <v>1.6427436354144998E-3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5.8886926925157471E-3</v>
      </c>
      <c r="L31">
        <v>6.9673963129849824E-3</v>
      </c>
      <c r="M31">
        <v>7.7839101454757623E-3</v>
      </c>
      <c r="N31">
        <v>8.647239183835656E-3</v>
      </c>
      <c r="O31">
        <v>9.9184038522028006E-3</v>
      </c>
      <c r="P31">
        <v>1.5004508970111737E-2</v>
      </c>
      <c r="Q31">
        <v>2.4834657729242607E-2</v>
      </c>
      <c r="R31">
        <v>2.8838148075461232E-2</v>
      </c>
      <c r="S31">
        <v>2.9915616725268174E-2</v>
      </c>
      <c r="T31">
        <v>3.0646676956699721E-2</v>
      </c>
      <c r="U31">
        <v>3.2390406234138018E-2</v>
      </c>
      <c r="V31">
        <v>4.270368662908558E-2</v>
      </c>
      <c r="W31">
        <v>4.270368662908558E-2</v>
      </c>
      <c r="X31">
        <v>4.270368662908558E-2</v>
      </c>
      <c r="Y31">
        <v>4.270368662908558E-2</v>
      </c>
      <c r="Z31">
        <v>4.270368662908558E-2</v>
      </c>
      <c r="AA31">
        <v>4.270368662908558E-2</v>
      </c>
      <c r="AB31">
        <v>4.270368662908558E-2</v>
      </c>
      <c r="AC31">
        <v>4.270368662908558E-2</v>
      </c>
      <c r="AD31">
        <v>4.270368662908558E-2</v>
      </c>
      <c r="AE31">
        <v>4.270368662908558E-2</v>
      </c>
      <c r="AF31">
        <v>4.270368662908558E-2</v>
      </c>
      <c r="AG31">
        <v>4.270368662908558E-2</v>
      </c>
      <c r="AH31">
        <v>4.270368662908558E-2</v>
      </c>
      <c r="AI31">
        <v>4.270368662908558E-2</v>
      </c>
      <c r="AJ31">
        <v>4.270368662908558E-2</v>
      </c>
      <c r="AK31">
        <v>4.270368662908558E-2</v>
      </c>
      <c r="AL31">
        <v>4.270368662908558E-2</v>
      </c>
      <c r="AM31">
        <v>4.270368662908558E-2</v>
      </c>
      <c r="AN31">
        <v>4.270368662908558E-2</v>
      </c>
      <c r="AO31">
        <v>4.270368662908558E-2</v>
      </c>
      <c r="AP31">
        <v>4.270368662908558E-2</v>
      </c>
      <c r="AQ31">
        <v>4.270368662908558E-2</v>
      </c>
      <c r="AR31">
        <v>4.270368662908558E-2</v>
      </c>
      <c r="AS31">
        <v>4.270368662908558E-2</v>
      </c>
      <c r="AT31">
        <v>4.270368662908558E-2</v>
      </c>
      <c r="AU31">
        <v>4.270368662908558E-2</v>
      </c>
      <c r="AV31">
        <v>4.270368662908558E-2</v>
      </c>
      <c r="AW31">
        <v>4.270368662908558E-2</v>
      </c>
      <c r="AX31">
        <v>4.270368662908558E-2</v>
      </c>
      <c r="AY31">
        <v>4.270368662908558E-2</v>
      </c>
      <c r="AZ31">
        <v>4.270368662908558E-2</v>
      </c>
      <c r="BA31">
        <v>4.270368662908558E-2</v>
      </c>
      <c r="BB31">
        <v>4.270368662908558E-2</v>
      </c>
      <c r="BC31">
        <v>4.270368662908558E-2</v>
      </c>
      <c r="BD31">
        <v>4.0959957351647279E-2</v>
      </c>
      <c r="BE31">
        <v>2.9915616725268174E-2</v>
      </c>
      <c r="BF31">
        <v>2.885501596974667E-2</v>
      </c>
      <c r="BG31">
        <v>2.6695564005281509E-2</v>
      </c>
      <c r="BH31">
        <v>2.6695564005281509E-2</v>
      </c>
      <c r="BI31">
        <v>2.4834657729242607E-2</v>
      </c>
      <c r="BJ31">
        <v>2.320736103603091E-2</v>
      </c>
      <c r="BK31">
        <v>1.7589692986920386E-2</v>
      </c>
      <c r="BL31">
        <v>7.4024381151144578E-3</v>
      </c>
      <c r="BM31">
        <v>5.8886926925157471E-3</v>
      </c>
      <c r="BN31">
        <v>4.9763282794145448E-3</v>
      </c>
      <c r="BO31">
        <v>1.6427436354144998E-3</v>
      </c>
      <c r="BP31">
        <v>0</v>
      </c>
      <c r="BQ31">
        <v>0</v>
      </c>
      <c r="BR31">
        <v>0</v>
      </c>
      <c r="BS31">
        <v>0</v>
      </c>
      <c r="BT31">
        <v>3.5478379509730013E-2</v>
      </c>
      <c r="BU31">
        <v>3.7439171386850142E-2</v>
      </c>
    </row>
    <row r="32" spans="1:73" x14ac:dyDescent="0.35">
      <c r="A32">
        <v>1506</v>
      </c>
      <c r="B32">
        <v>633.46805221972272</v>
      </c>
      <c r="C32">
        <v>1.6531931831495958E-3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0</v>
      </c>
      <c r="J32">
        <v>0</v>
      </c>
      <c r="K32">
        <v>5.8886926925157471E-3</v>
      </c>
      <c r="L32">
        <v>8.6205894961345775E-3</v>
      </c>
      <c r="M32">
        <v>9.4371033286253583E-3</v>
      </c>
      <c r="N32">
        <v>1.0300432366985251E-2</v>
      </c>
      <c r="O32">
        <v>1.1571597035352396E-2</v>
      </c>
      <c r="P32">
        <v>1.6657702153261334E-2</v>
      </c>
      <c r="Q32">
        <v>2.6487850912392204E-2</v>
      </c>
      <c r="R32">
        <v>3.0491341258610829E-2</v>
      </c>
      <c r="S32">
        <v>3.1568809908417768E-2</v>
      </c>
      <c r="T32">
        <v>3.2299870139849314E-2</v>
      </c>
      <c r="U32">
        <v>3.4043599417287615E-2</v>
      </c>
      <c r="V32">
        <v>4.4356879812235177E-2</v>
      </c>
      <c r="W32">
        <v>4.4356879812235177E-2</v>
      </c>
      <c r="X32">
        <v>4.4356879812235177E-2</v>
      </c>
      <c r="Y32">
        <v>4.4356879812235177E-2</v>
      </c>
      <c r="Z32">
        <v>4.4356879812235177E-2</v>
      </c>
      <c r="AA32">
        <v>4.4356879812235177E-2</v>
      </c>
      <c r="AB32">
        <v>4.4356879812235177E-2</v>
      </c>
      <c r="AC32">
        <v>4.4356879812235177E-2</v>
      </c>
      <c r="AD32">
        <v>4.4356879812235177E-2</v>
      </c>
      <c r="AE32">
        <v>4.4356879812235177E-2</v>
      </c>
      <c r="AF32">
        <v>4.4356879812235177E-2</v>
      </c>
      <c r="AG32">
        <v>4.4356879812235177E-2</v>
      </c>
      <c r="AH32">
        <v>4.4356879812235177E-2</v>
      </c>
      <c r="AI32">
        <v>4.4356879812235177E-2</v>
      </c>
      <c r="AJ32">
        <v>4.4356879812235177E-2</v>
      </c>
      <c r="AK32">
        <v>4.4356879812235177E-2</v>
      </c>
      <c r="AL32">
        <v>4.4356879812235177E-2</v>
      </c>
      <c r="AM32">
        <v>4.4356879812235177E-2</v>
      </c>
      <c r="AN32">
        <v>4.4356879812235177E-2</v>
      </c>
      <c r="AO32">
        <v>4.4356879812235177E-2</v>
      </c>
      <c r="AP32">
        <v>4.4356879812235177E-2</v>
      </c>
      <c r="AQ32">
        <v>4.4356879812235177E-2</v>
      </c>
      <c r="AR32">
        <v>4.4356879812235177E-2</v>
      </c>
      <c r="AS32">
        <v>4.4356879812235177E-2</v>
      </c>
      <c r="AT32">
        <v>4.4356879812235177E-2</v>
      </c>
      <c r="AU32">
        <v>4.4356879812235177E-2</v>
      </c>
      <c r="AV32">
        <v>4.4356879812235177E-2</v>
      </c>
      <c r="AW32">
        <v>4.4356879812235177E-2</v>
      </c>
      <c r="AX32">
        <v>4.4356879812235177E-2</v>
      </c>
      <c r="AY32">
        <v>4.4356879812235177E-2</v>
      </c>
      <c r="AZ32">
        <v>4.4356879812235177E-2</v>
      </c>
      <c r="BA32">
        <v>4.4356879812235177E-2</v>
      </c>
      <c r="BB32">
        <v>4.4356879812235177E-2</v>
      </c>
      <c r="BC32">
        <v>4.4356879812235177E-2</v>
      </c>
      <c r="BD32">
        <v>4.2613150534796876E-2</v>
      </c>
      <c r="BE32">
        <v>3.1568809908417768E-2</v>
      </c>
      <c r="BF32">
        <v>3.0508209152896267E-2</v>
      </c>
      <c r="BG32">
        <v>2.8348757188431106E-2</v>
      </c>
      <c r="BH32">
        <v>2.8348757188431106E-2</v>
      </c>
      <c r="BI32">
        <v>2.6487850912392204E-2</v>
      </c>
      <c r="BJ32">
        <v>2.4860554219180507E-2</v>
      </c>
      <c r="BK32">
        <v>1.9242886170069983E-2</v>
      </c>
      <c r="BL32">
        <v>9.0556312982640538E-3</v>
      </c>
      <c r="BM32">
        <v>7.5418858756653431E-3</v>
      </c>
      <c r="BN32">
        <v>6.6295214625641408E-3</v>
      </c>
      <c r="BO32">
        <v>3.2959368185640956E-3</v>
      </c>
      <c r="BP32">
        <v>0</v>
      </c>
      <c r="BQ32">
        <v>0</v>
      </c>
      <c r="BR32">
        <v>0</v>
      </c>
      <c r="BS32">
        <v>0</v>
      </c>
      <c r="BT32">
        <v>3.5172797985594237E-2</v>
      </c>
      <c r="BU32">
        <v>3.7921983800443503E-2</v>
      </c>
    </row>
    <row r="33" spans="1:73" x14ac:dyDescent="0.35">
      <c r="A33">
        <v>1559</v>
      </c>
      <c r="B33">
        <v>585.30093451772848</v>
      </c>
      <c r="C33">
        <v>1.527489052755217E-3</v>
      </c>
      <c r="D33">
        <v>20</v>
      </c>
      <c r="E33">
        <v>799.5</v>
      </c>
      <c r="F33">
        <v>-759.5</v>
      </c>
      <c r="G33">
        <v>0</v>
      </c>
      <c r="H33">
        <v>0</v>
      </c>
      <c r="I33">
        <v>0</v>
      </c>
      <c r="J33">
        <v>0</v>
      </c>
      <c r="K33">
        <v>7.4161817452709639E-3</v>
      </c>
      <c r="L33">
        <v>1.0148078548889794E-2</v>
      </c>
      <c r="M33">
        <v>1.0964592381380575E-2</v>
      </c>
      <c r="N33">
        <v>1.1827921419740468E-2</v>
      </c>
      <c r="O33">
        <v>1.3099086088107613E-2</v>
      </c>
      <c r="P33">
        <v>1.8185191206016551E-2</v>
      </c>
      <c r="Q33">
        <v>2.8015339965147421E-2</v>
      </c>
      <c r="R33">
        <v>3.2018830311366049E-2</v>
      </c>
      <c r="S33">
        <v>3.3096298961172985E-2</v>
      </c>
      <c r="T33">
        <v>3.3827359192604531E-2</v>
      </c>
      <c r="U33">
        <v>3.5571088470042832E-2</v>
      </c>
      <c r="V33">
        <v>4.5884368864990394E-2</v>
      </c>
      <c r="W33">
        <v>4.5884368864990394E-2</v>
      </c>
      <c r="X33">
        <v>4.5884368864990394E-2</v>
      </c>
      <c r="Y33">
        <v>4.5884368864990394E-2</v>
      </c>
      <c r="Z33">
        <v>4.5884368864990394E-2</v>
      </c>
      <c r="AA33">
        <v>4.5884368864990394E-2</v>
      </c>
      <c r="AB33">
        <v>4.5884368864990394E-2</v>
      </c>
      <c r="AC33">
        <v>4.5884368864990394E-2</v>
      </c>
      <c r="AD33">
        <v>4.5884368864990394E-2</v>
      </c>
      <c r="AE33">
        <v>4.5884368864990394E-2</v>
      </c>
      <c r="AF33">
        <v>4.5884368864990394E-2</v>
      </c>
      <c r="AG33">
        <v>4.5884368864990394E-2</v>
      </c>
      <c r="AH33">
        <v>4.5884368864990394E-2</v>
      </c>
      <c r="AI33">
        <v>4.5884368864990394E-2</v>
      </c>
      <c r="AJ33">
        <v>4.5884368864990394E-2</v>
      </c>
      <c r="AK33">
        <v>4.5884368864990394E-2</v>
      </c>
      <c r="AL33">
        <v>4.5884368864990394E-2</v>
      </c>
      <c r="AM33">
        <v>4.5884368864990394E-2</v>
      </c>
      <c r="AN33">
        <v>4.5884368864990394E-2</v>
      </c>
      <c r="AO33">
        <v>4.5884368864990394E-2</v>
      </c>
      <c r="AP33">
        <v>4.5884368864990394E-2</v>
      </c>
      <c r="AQ33">
        <v>4.5884368864990394E-2</v>
      </c>
      <c r="AR33">
        <v>4.5884368864990394E-2</v>
      </c>
      <c r="AS33">
        <v>4.5884368864990394E-2</v>
      </c>
      <c r="AT33">
        <v>4.5884368864990394E-2</v>
      </c>
      <c r="AU33">
        <v>4.5884368864990394E-2</v>
      </c>
      <c r="AV33">
        <v>4.5884368864990394E-2</v>
      </c>
      <c r="AW33">
        <v>4.5884368864990394E-2</v>
      </c>
      <c r="AX33">
        <v>4.5884368864990394E-2</v>
      </c>
      <c r="AY33">
        <v>4.5884368864990394E-2</v>
      </c>
      <c r="AZ33">
        <v>4.5884368864990394E-2</v>
      </c>
      <c r="BA33">
        <v>4.5884368864990394E-2</v>
      </c>
      <c r="BB33">
        <v>4.5884368864990394E-2</v>
      </c>
      <c r="BC33">
        <v>4.5884368864990394E-2</v>
      </c>
      <c r="BD33">
        <v>4.4140639587552093E-2</v>
      </c>
      <c r="BE33">
        <v>3.3096298961172985E-2</v>
      </c>
      <c r="BF33">
        <v>3.2035698205651483E-2</v>
      </c>
      <c r="BG33">
        <v>2.9876246241186323E-2</v>
      </c>
      <c r="BH33">
        <v>2.9876246241186323E-2</v>
      </c>
      <c r="BI33">
        <v>2.8015339965147421E-2</v>
      </c>
      <c r="BJ33">
        <v>2.6388043271935724E-2</v>
      </c>
      <c r="BK33">
        <v>2.07703752228252E-2</v>
      </c>
      <c r="BL33">
        <v>1.0583120351019271E-2</v>
      </c>
      <c r="BM33">
        <v>9.0693749284205608E-3</v>
      </c>
      <c r="BN33">
        <v>8.1570105153193576E-3</v>
      </c>
      <c r="BO33">
        <v>4.8234258713193128E-3</v>
      </c>
      <c r="BP33">
        <v>1.527489052755217E-3</v>
      </c>
      <c r="BQ33">
        <v>0</v>
      </c>
      <c r="BR33">
        <v>0</v>
      </c>
      <c r="BS33">
        <v>0</v>
      </c>
      <c r="BT33">
        <v>3.5677007500418259E-2</v>
      </c>
      <c r="BU33">
        <v>4.2459742526699408E-2</v>
      </c>
    </row>
    <row r="34" spans="1:73" x14ac:dyDescent="0.35">
      <c r="A34">
        <v>1559</v>
      </c>
      <c r="B34">
        <v>390.37367436687123</v>
      </c>
      <c r="C34">
        <v>1.0187776559259266E-3</v>
      </c>
      <c r="D34">
        <v>30</v>
      </c>
      <c r="E34">
        <v>809.5</v>
      </c>
      <c r="F34">
        <v>-749.5</v>
      </c>
      <c r="G34">
        <v>0</v>
      </c>
      <c r="H34">
        <v>0</v>
      </c>
      <c r="I34">
        <v>0</v>
      </c>
      <c r="J34">
        <v>0</v>
      </c>
      <c r="K34">
        <v>8.4349594011968905E-3</v>
      </c>
      <c r="L34">
        <v>1.1166856204815721E-2</v>
      </c>
      <c r="M34">
        <v>1.1983370037306502E-2</v>
      </c>
      <c r="N34">
        <v>1.2846699075666395E-2</v>
      </c>
      <c r="O34">
        <v>1.4117863744033539E-2</v>
      </c>
      <c r="P34">
        <v>1.9203968861942478E-2</v>
      </c>
      <c r="Q34">
        <v>2.9034117621073347E-2</v>
      </c>
      <c r="R34">
        <v>3.3037607967291979E-2</v>
      </c>
      <c r="S34">
        <v>3.4115076617098908E-2</v>
      </c>
      <c r="T34">
        <v>3.4846136848530454E-2</v>
      </c>
      <c r="U34">
        <v>3.6589866125968762E-2</v>
      </c>
      <c r="V34">
        <v>4.6903146520916317E-2</v>
      </c>
      <c r="W34">
        <v>4.6903146520916317E-2</v>
      </c>
      <c r="X34">
        <v>4.6903146520916317E-2</v>
      </c>
      <c r="Y34">
        <v>4.6903146520916317E-2</v>
      </c>
      <c r="Z34">
        <v>4.6903146520916317E-2</v>
      </c>
      <c r="AA34">
        <v>4.6903146520916317E-2</v>
      </c>
      <c r="AB34">
        <v>4.6903146520916317E-2</v>
      </c>
      <c r="AC34">
        <v>4.6903146520916317E-2</v>
      </c>
      <c r="AD34">
        <v>4.6903146520916317E-2</v>
      </c>
      <c r="AE34">
        <v>4.6903146520916317E-2</v>
      </c>
      <c r="AF34">
        <v>4.6903146520916317E-2</v>
      </c>
      <c r="AG34">
        <v>4.6903146520916317E-2</v>
      </c>
      <c r="AH34">
        <v>4.6903146520916317E-2</v>
      </c>
      <c r="AI34">
        <v>4.6903146520916317E-2</v>
      </c>
      <c r="AJ34">
        <v>4.6903146520916317E-2</v>
      </c>
      <c r="AK34">
        <v>4.6903146520916317E-2</v>
      </c>
      <c r="AL34">
        <v>4.6903146520916317E-2</v>
      </c>
      <c r="AM34">
        <v>4.6903146520916317E-2</v>
      </c>
      <c r="AN34">
        <v>4.6903146520916317E-2</v>
      </c>
      <c r="AO34">
        <v>4.6903146520916317E-2</v>
      </c>
      <c r="AP34">
        <v>4.6903146520916317E-2</v>
      </c>
      <c r="AQ34">
        <v>4.6903146520916317E-2</v>
      </c>
      <c r="AR34">
        <v>4.6903146520916317E-2</v>
      </c>
      <c r="AS34">
        <v>4.6903146520916317E-2</v>
      </c>
      <c r="AT34">
        <v>4.6903146520916317E-2</v>
      </c>
      <c r="AU34">
        <v>4.6903146520916317E-2</v>
      </c>
      <c r="AV34">
        <v>4.6903146520916317E-2</v>
      </c>
      <c r="AW34">
        <v>4.6903146520916317E-2</v>
      </c>
      <c r="AX34">
        <v>4.6903146520916317E-2</v>
      </c>
      <c r="AY34">
        <v>4.6903146520916317E-2</v>
      </c>
      <c r="AZ34">
        <v>4.6903146520916317E-2</v>
      </c>
      <c r="BA34">
        <v>4.6903146520916317E-2</v>
      </c>
      <c r="BB34">
        <v>4.6903146520916317E-2</v>
      </c>
      <c r="BC34">
        <v>4.6903146520916317E-2</v>
      </c>
      <c r="BD34">
        <v>4.5159417243478023E-2</v>
      </c>
      <c r="BE34">
        <v>3.4115076617098908E-2</v>
      </c>
      <c r="BF34">
        <v>3.3054475861577406E-2</v>
      </c>
      <c r="BG34">
        <v>3.089502389711225E-2</v>
      </c>
      <c r="BH34">
        <v>3.089502389711225E-2</v>
      </c>
      <c r="BI34">
        <v>2.9034117621073347E-2</v>
      </c>
      <c r="BJ34">
        <v>2.740682092786165E-2</v>
      </c>
      <c r="BK34">
        <v>2.1789152878751127E-2</v>
      </c>
      <c r="BL34">
        <v>1.1601898006945197E-2</v>
      </c>
      <c r="BM34">
        <v>1.0088152584346487E-2</v>
      </c>
      <c r="BN34">
        <v>9.1757881712452843E-3</v>
      </c>
      <c r="BO34">
        <v>5.8422035272452395E-3</v>
      </c>
      <c r="BP34">
        <v>2.5462667086811434E-3</v>
      </c>
      <c r="BQ34">
        <v>1.0187776559259266E-3</v>
      </c>
      <c r="BR34">
        <v>0</v>
      </c>
      <c r="BS34">
        <v>0</v>
      </c>
      <c r="BT34">
        <v>3.5371425976282483E-2</v>
      </c>
      <c r="BU34">
        <v>4.3693251815084176E-2</v>
      </c>
    </row>
    <row r="35" spans="1:73" x14ac:dyDescent="0.35">
      <c r="A35">
        <v>1559</v>
      </c>
      <c r="B35">
        <v>392.20635095029951</v>
      </c>
      <c r="C35">
        <v>1.0235604834482066E-3</v>
      </c>
      <c r="D35">
        <v>40</v>
      </c>
      <c r="E35">
        <v>819.5</v>
      </c>
      <c r="F35">
        <v>-739.5</v>
      </c>
      <c r="G35">
        <v>0</v>
      </c>
      <c r="H35">
        <v>0</v>
      </c>
      <c r="I35">
        <v>0</v>
      </c>
      <c r="J35">
        <v>0</v>
      </c>
      <c r="K35">
        <v>8.4349594011968905E-3</v>
      </c>
      <c r="L35">
        <v>1.2190416688263928E-2</v>
      </c>
      <c r="M35">
        <v>1.3006930520754708E-2</v>
      </c>
      <c r="N35">
        <v>1.3870259559114601E-2</v>
      </c>
      <c r="O35">
        <v>1.5141424227481746E-2</v>
      </c>
      <c r="P35">
        <v>2.0227529345390682E-2</v>
      </c>
      <c r="Q35">
        <v>3.0057678104521555E-2</v>
      </c>
      <c r="R35">
        <v>3.4061168450740184E-2</v>
      </c>
      <c r="S35">
        <v>3.5138637100547113E-2</v>
      </c>
      <c r="T35">
        <v>3.5869697331978659E-2</v>
      </c>
      <c r="U35">
        <v>3.7613426609416967E-2</v>
      </c>
      <c r="V35">
        <v>4.7926707004364522E-2</v>
      </c>
      <c r="W35">
        <v>4.7926707004364522E-2</v>
      </c>
      <c r="X35">
        <v>4.7926707004364522E-2</v>
      </c>
      <c r="Y35">
        <v>4.7926707004364522E-2</v>
      </c>
      <c r="Z35">
        <v>4.7926707004364522E-2</v>
      </c>
      <c r="AA35">
        <v>4.7926707004364522E-2</v>
      </c>
      <c r="AB35">
        <v>4.7926707004364522E-2</v>
      </c>
      <c r="AC35">
        <v>4.7926707004364522E-2</v>
      </c>
      <c r="AD35">
        <v>4.7926707004364522E-2</v>
      </c>
      <c r="AE35">
        <v>4.7926707004364522E-2</v>
      </c>
      <c r="AF35">
        <v>4.7926707004364522E-2</v>
      </c>
      <c r="AG35">
        <v>4.7926707004364522E-2</v>
      </c>
      <c r="AH35">
        <v>4.7926707004364522E-2</v>
      </c>
      <c r="AI35">
        <v>4.7926707004364522E-2</v>
      </c>
      <c r="AJ35">
        <v>4.7926707004364522E-2</v>
      </c>
      <c r="AK35">
        <v>4.7926707004364522E-2</v>
      </c>
      <c r="AL35">
        <v>4.7926707004364522E-2</v>
      </c>
      <c r="AM35">
        <v>4.7926707004364522E-2</v>
      </c>
      <c r="AN35">
        <v>4.7926707004364522E-2</v>
      </c>
      <c r="AO35">
        <v>4.7926707004364522E-2</v>
      </c>
      <c r="AP35">
        <v>4.7926707004364522E-2</v>
      </c>
      <c r="AQ35">
        <v>4.7926707004364522E-2</v>
      </c>
      <c r="AR35">
        <v>4.7926707004364522E-2</v>
      </c>
      <c r="AS35">
        <v>4.7926707004364522E-2</v>
      </c>
      <c r="AT35">
        <v>4.7926707004364522E-2</v>
      </c>
      <c r="AU35">
        <v>4.7926707004364522E-2</v>
      </c>
      <c r="AV35">
        <v>4.7926707004364522E-2</v>
      </c>
      <c r="AW35">
        <v>4.7926707004364522E-2</v>
      </c>
      <c r="AX35">
        <v>4.7926707004364522E-2</v>
      </c>
      <c r="AY35">
        <v>4.7926707004364522E-2</v>
      </c>
      <c r="AZ35">
        <v>4.7926707004364522E-2</v>
      </c>
      <c r="BA35">
        <v>4.7926707004364522E-2</v>
      </c>
      <c r="BB35">
        <v>4.7926707004364522E-2</v>
      </c>
      <c r="BC35">
        <v>4.7926707004364522E-2</v>
      </c>
      <c r="BD35">
        <v>4.6182977726926228E-2</v>
      </c>
      <c r="BE35">
        <v>3.5138637100547113E-2</v>
      </c>
      <c r="BF35">
        <v>3.4078036345025611E-2</v>
      </c>
      <c r="BG35">
        <v>3.1918584380560458E-2</v>
      </c>
      <c r="BH35">
        <v>3.1918584380560458E-2</v>
      </c>
      <c r="BI35">
        <v>3.0057678104521555E-2</v>
      </c>
      <c r="BJ35">
        <v>2.8430381411309859E-2</v>
      </c>
      <c r="BK35">
        <v>2.2812713362199331E-2</v>
      </c>
      <c r="BL35">
        <v>1.2625458490393404E-2</v>
      </c>
      <c r="BM35">
        <v>1.1111713067794694E-2</v>
      </c>
      <c r="BN35">
        <v>1.0199348654693491E-2</v>
      </c>
      <c r="BO35">
        <v>6.865764010693446E-3</v>
      </c>
      <c r="BP35">
        <v>3.56982719212935E-3</v>
      </c>
      <c r="BQ35">
        <v>2.0423381393741332E-3</v>
      </c>
      <c r="BR35">
        <v>0</v>
      </c>
      <c r="BS35">
        <v>0</v>
      </c>
      <c r="BT35">
        <v>3.5065844452146715E-2</v>
      </c>
      <c r="BU35">
        <v>4.4620989072105273E-2</v>
      </c>
    </row>
    <row r="36" spans="1:73" x14ac:dyDescent="0.35">
      <c r="A36">
        <v>1560</v>
      </c>
      <c r="B36">
        <v>320.68424078941035</v>
      </c>
      <c r="C36">
        <v>8.3690566392236867E-4</v>
      </c>
      <c r="D36">
        <v>30</v>
      </c>
      <c r="E36">
        <v>810</v>
      </c>
      <c r="F36">
        <v>-750</v>
      </c>
      <c r="G36">
        <v>0</v>
      </c>
      <c r="H36">
        <v>0</v>
      </c>
      <c r="I36">
        <v>0</v>
      </c>
      <c r="J36">
        <v>0</v>
      </c>
      <c r="K36">
        <v>9.2718650651192596E-3</v>
      </c>
      <c r="L36">
        <v>1.3027322352186297E-2</v>
      </c>
      <c r="M36">
        <v>1.3843836184677077E-2</v>
      </c>
      <c r="N36">
        <v>1.470716522303697E-2</v>
      </c>
      <c r="O36">
        <v>1.5978329891404113E-2</v>
      </c>
      <c r="P36">
        <v>2.106443500931305E-2</v>
      </c>
      <c r="Q36">
        <v>3.0894583768443923E-2</v>
      </c>
      <c r="R36">
        <v>3.4898074114662551E-2</v>
      </c>
      <c r="S36">
        <v>3.597554276446948E-2</v>
      </c>
      <c r="T36">
        <v>3.6706602995901026E-2</v>
      </c>
      <c r="U36">
        <v>3.8450332273339334E-2</v>
      </c>
      <c r="V36">
        <v>4.8763612668286889E-2</v>
      </c>
      <c r="W36">
        <v>4.8763612668286889E-2</v>
      </c>
      <c r="X36">
        <v>4.8763612668286889E-2</v>
      </c>
      <c r="Y36">
        <v>4.8763612668286889E-2</v>
      </c>
      <c r="Z36">
        <v>4.8763612668286889E-2</v>
      </c>
      <c r="AA36">
        <v>4.8763612668286889E-2</v>
      </c>
      <c r="AB36">
        <v>4.8763612668286889E-2</v>
      </c>
      <c r="AC36">
        <v>4.8763612668286889E-2</v>
      </c>
      <c r="AD36">
        <v>4.8763612668286889E-2</v>
      </c>
      <c r="AE36">
        <v>4.8763612668286889E-2</v>
      </c>
      <c r="AF36">
        <v>4.8763612668286889E-2</v>
      </c>
      <c r="AG36">
        <v>4.8763612668286889E-2</v>
      </c>
      <c r="AH36">
        <v>4.8763612668286889E-2</v>
      </c>
      <c r="AI36">
        <v>4.8763612668286889E-2</v>
      </c>
      <c r="AJ36">
        <v>4.8763612668286889E-2</v>
      </c>
      <c r="AK36">
        <v>4.8763612668286889E-2</v>
      </c>
      <c r="AL36">
        <v>4.8763612668286889E-2</v>
      </c>
      <c r="AM36">
        <v>4.8763612668286889E-2</v>
      </c>
      <c r="AN36">
        <v>4.8763612668286889E-2</v>
      </c>
      <c r="AO36">
        <v>4.8763612668286889E-2</v>
      </c>
      <c r="AP36">
        <v>4.8763612668286889E-2</v>
      </c>
      <c r="AQ36">
        <v>4.8763612668286889E-2</v>
      </c>
      <c r="AR36">
        <v>4.8763612668286889E-2</v>
      </c>
      <c r="AS36">
        <v>4.8763612668286889E-2</v>
      </c>
      <c r="AT36">
        <v>4.8763612668286889E-2</v>
      </c>
      <c r="AU36">
        <v>4.8763612668286889E-2</v>
      </c>
      <c r="AV36">
        <v>4.8763612668286889E-2</v>
      </c>
      <c r="AW36">
        <v>4.8763612668286889E-2</v>
      </c>
      <c r="AX36">
        <v>4.8763612668286889E-2</v>
      </c>
      <c r="AY36">
        <v>4.8763612668286889E-2</v>
      </c>
      <c r="AZ36">
        <v>4.8763612668286889E-2</v>
      </c>
      <c r="BA36">
        <v>4.8763612668286889E-2</v>
      </c>
      <c r="BB36">
        <v>4.8763612668286889E-2</v>
      </c>
      <c r="BC36">
        <v>4.8763612668286889E-2</v>
      </c>
      <c r="BD36">
        <v>4.7019883390848595E-2</v>
      </c>
      <c r="BE36">
        <v>3.597554276446948E-2</v>
      </c>
      <c r="BF36">
        <v>3.4914942008947979E-2</v>
      </c>
      <c r="BG36">
        <v>3.2755490044482825E-2</v>
      </c>
      <c r="BH36">
        <v>3.2755490044482825E-2</v>
      </c>
      <c r="BI36">
        <v>3.0894583768443923E-2</v>
      </c>
      <c r="BJ36">
        <v>2.9267287075232226E-2</v>
      </c>
      <c r="BK36">
        <v>2.3649619026121699E-2</v>
      </c>
      <c r="BL36">
        <v>1.3462364154315773E-2</v>
      </c>
      <c r="BM36">
        <v>1.1948618731717063E-2</v>
      </c>
      <c r="BN36">
        <v>1.103625431861586E-2</v>
      </c>
      <c r="BO36">
        <v>7.7026696746158151E-3</v>
      </c>
      <c r="BP36">
        <v>4.4067328560517191E-3</v>
      </c>
      <c r="BQ36">
        <v>2.8792438032965019E-3</v>
      </c>
      <c r="BR36">
        <v>0</v>
      </c>
      <c r="BS36">
        <v>0</v>
      </c>
      <c r="BT36">
        <v>3.5386705052489274E-2</v>
      </c>
      <c r="BU36">
        <v>4.3754927279503406E-2</v>
      </c>
    </row>
    <row r="37" spans="1:73" x14ac:dyDescent="0.35">
      <c r="A37">
        <v>1572</v>
      </c>
      <c r="B37">
        <v>406.14167308735011</v>
      </c>
      <c r="C37">
        <v>1.0599281889405979E-3</v>
      </c>
      <c r="D37">
        <v>20</v>
      </c>
      <c r="E37">
        <v>806</v>
      </c>
      <c r="F37">
        <v>-766</v>
      </c>
      <c r="G37">
        <v>0</v>
      </c>
      <c r="H37">
        <v>0</v>
      </c>
      <c r="I37">
        <v>0</v>
      </c>
      <c r="J37">
        <v>0</v>
      </c>
      <c r="K37">
        <v>1.0331793254059857E-2</v>
      </c>
      <c r="L37">
        <v>1.4087250541126894E-2</v>
      </c>
      <c r="M37">
        <v>1.4903764373617675E-2</v>
      </c>
      <c r="N37">
        <v>1.576709341197757E-2</v>
      </c>
      <c r="O37">
        <v>1.7038258080344711E-2</v>
      </c>
      <c r="P37">
        <v>2.2124363198253647E-2</v>
      </c>
      <c r="Q37">
        <v>3.1954511957384524E-2</v>
      </c>
      <c r="R37">
        <v>3.5958002303603152E-2</v>
      </c>
      <c r="S37">
        <v>3.7035470953410081E-2</v>
      </c>
      <c r="T37">
        <v>3.7766531184841627E-2</v>
      </c>
      <c r="U37">
        <v>3.9510260462279935E-2</v>
      </c>
      <c r="V37">
        <v>4.982354085722749E-2</v>
      </c>
      <c r="W37">
        <v>4.982354085722749E-2</v>
      </c>
      <c r="X37">
        <v>4.982354085722749E-2</v>
      </c>
      <c r="Y37">
        <v>4.982354085722749E-2</v>
      </c>
      <c r="Z37">
        <v>4.982354085722749E-2</v>
      </c>
      <c r="AA37">
        <v>4.982354085722749E-2</v>
      </c>
      <c r="AB37">
        <v>4.982354085722749E-2</v>
      </c>
      <c r="AC37">
        <v>4.982354085722749E-2</v>
      </c>
      <c r="AD37">
        <v>4.982354085722749E-2</v>
      </c>
      <c r="AE37">
        <v>4.982354085722749E-2</v>
      </c>
      <c r="AF37">
        <v>4.982354085722749E-2</v>
      </c>
      <c r="AG37">
        <v>4.982354085722749E-2</v>
      </c>
      <c r="AH37">
        <v>4.982354085722749E-2</v>
      </c>
      <c r="AI37">
        <v>4.982354085722749E-2</v>
      </c>
      <c r="AJ37">
        <v>4.982354085722749E-2</v>
      </c>
      <c r="AK37">
        <v>4.982354085722749E-2</v>
      </c>
      <c r="AL37">
        <v>4.982354085722749E-2</v>
      </c>
      <c r="AM37">
        <v>4.982354085722749E-2</v>
      </c>
      <c r="AN37">
        <v>4.982354085722749E-2</v>
      </c>
      <c r="AO37">
        <v>4.982354085722749E-2</v>
      </c>
      <c r="AP37">
        <v>4.982354085722749E-2</v>
      </c>
      <c r="AQ37">
        <v>4.982354085722749E-2</v>
      </c>
      <c r="AR37">
        <v>4.982354085722749E-2</v>
      </c>
      <c r="AS37">
        <v>4.982354085722749E-2</v>
      </c>
      <c r="AT37">
        <v>4.982354085722749E-2</v>
      </c>
      <c r="AU37">
        <v>4.982354085722749E-2</v>
      </c>
      <c r="AV37">
        <v>4.982354085722749E-2</v>
      </c>
      <c r="AW37">
        <v>4.982354085722749E-2</v>
      </c>
      <c r="AX37">
        <v>4.982354085722749E-2</v>
      </c>
      <c r="AY37">
        <v>4.982354085722749E-2</v>
      </c>
      <c r="AZ37">
        <v>4.982354085722749E-2</v>
      </c>
      <c r="BA37">
        <v>4.982354085722749E-2</v>
      </c>
      <c r="BB37">
        <v>4.982354085722749E-2</v>
      </c>
      <c r="BC37">
        <v>4.982354085722749E-2</v>
      </c>
      <c r="BD37">
        <v>4.8079811579789196E-2</v>
      </c>
      <c r="BE37">
        <v>3.7035470953410081E-2</v>
      </c>
      <c r="BF37">
        <v>3.597487019788858E-2</v>
      </c>
      <c r="BG37">
        <v>3.3815418233423426E-2</v>
      </c>
      <c r="BH37">
        <v>3.3815418233423426E-2</v>
      </c>
      <c r="BI37">
        <v>3.1954511957384524E-2</v>
      </c>
      <c r="BJ37">
        <v>3.0327215264172824E-2</v>
      </c>
      <c r="BK37">
        <v>2.4709547215062296E-2</v>
      </c>
      <c r="BL37">
        <v>1.452229234325637E-2</v>
      </c>
      <c r="BM37">
        <v>1.3008546920657661E-2</v>
      </c>
      <c r="BN37">
        <v>1.2096182507556457E-2</v>
      </c>
      <c r="BO37">
        <v>8.7625978635564126E-3</v>
      </c>
      <c r="BP37">
        <v>5.4666610449923166E-3</v>
      </c>
      <c r="BQ37">
        <v>3.9391719922370998E-3</v>
      </c>
      <c r="BR37">
        <v>0</v>
      </c>
      <c r="BS37">
        <v>0</v>
      </c>
      <c r="BT37">
        <v>3.6377191709402457E-2</v>
      </c>
      <c r="BU37">
        <v>4.3261523564149501E-2</v>
      </c>
    </row>
    <row r="38" spans="1:73" x14ac:dyDescent="0.35">
      <c r="A38">
        <v>1572</v>
      </c>
      <c r="B38">
        <v>407.93123641358409</v>
      </c>
      <c r="C38">
        <v>1.0645985016444158E-3</v>
      </c>
      <c r="D38">
        <v>10</v>
      </c>
      <c r="E38">
        <v>796</v>
      </c>
      <c r="F38">
        <v>-776</v>
      </c>
      <c r="G38">
        <v>0</v>
      </c>
      <c r="H38">
        <v>0</v>
      </c>
      <c r="I38">
        <v>0</v>
      </c>
      <c r="J38">
        <v>1.0645985016444158E-3</v>
      </c>
      <c r="K38">
        <v>1.1396391755704272E-2</v>
      </c>
      <c r="L38">
        <v>1.5151849042771309E-2</v>
      </c>
      <c r="M38">
        <v>1.5968362875262092E-2</v>
      </c>
      <c r="N38">
        <v>1.6831691913621986E-2</v>
      </c>
      <c r="O38">
        <v>1.8102856581989128E-2</v>
      </c>
      <c r="P38">
        <v>2.3188961699898064E-2</v>
      </c>
      <c r="Q38">
        <v>3.3019110459028937E-2</v>
      </c>
      <c r="R38">
        <v>3.7022600805247566E-2</v>
      </c>
      <c r="S38">
        <v>3.8100069455054494E-2</v>
      </c>
      <c r="T38">
        <v>3.8831129686486041E-2</v>
      </c>
      <c r="U38">
        <v>4.0574858963924348E-2</v>
      </c>
      <c r="V38">
        <v>5.0888139358871903E-2</v>
      </c>
      <c r="W38">
        <v>5.0888139358871903E-2</v>
      </c>
      <c r="X38">
        <v>5.0888139358871903E-2</v>
      </c>
      <c r="Y38">
        <v>5.0888139358871903E-2</v>
      </c>
      <c r="Z38">
        <v>5.0888139358871903E-2</v>
      </c>
      <c r="AA38">
        <v>5.0888139358871903E-2</v>
      </c>
      <c r="AB38">
        <v>5.0888139358871903E-2</v>
      </c>
      <c r="AC38">
        <v>5.0888139358871903E-2</v>
      </c>
      <c r="AD38">
        <v>5.0888139358871903E-2</v>
      </c>
      <c r="AE38">
        <v>5.0888139358871903E-2</v>
      </c>
      <c r="AF38">
        <v>5.0888139358871903E-2</v>
      </c>
      <c r="AG38">
        <v>5.0888139358871903E-2</v>
      </c>
      <c r="AH38">
        <v>5.0888139358871903E-2</v>
      </c>
      <c r="AI38">
        <v>5.0888139358871903E-2</v>
      </c>
      <c r="AJ38">
        <v>5.0888139358871903E-2</v>
      </c>
      <c r="AK38">
        <v>5.0888139358871903E-2</v>
      </c>
      <c r="AL38">
        <v>5.0888139358871903E-2</v>
      </c>
      <c r="AM38">
        <v>5.0888139358871903E-2</v>
      </c>
      <c r="AN38">
        <v>5.0888139358871903E-2</v>
      </c>
      <c r="AO38">
        <v>5.0888139358871903E-2</v>
      </c>
      <c r="AP38">
        <v>5.0888139358871903E-2</v>
      </c>
      <c r="AQ38">
        <v>5.0888139358871903E-2</v>
      </c>
      <c r="AR38">
        <v>5.0888139358871903E-2</v>
      </c>
      <c r="AS38">
        <v>5.0888139358871903E-2</v>
      </c>
      <c r="AT38">
        <v>5.0888139358871903E-2</v>
      </c>
      <c r="AU38">
        <v>5.0888139358871903E-2</v>
      </c>
      <c r="AV38">
        <v>5.0888139358871903E-2</v>
      </c>
      <c r="AW38">
        <v>5.0888139358871903E-2</v>
      </c>
      <c r="AX38">
        <v>5.0888139358871903E-2</v>
      </c>
      <c r="AY38">
        <v>5.0888139358871903E-2</v>
      </c>
      <c r="AZ38">
        <v>5.0888139358871903E-2</v>
      </c>
      <c r="BA38">
        <v>5.0888139358871903E-2</v>
      </c>
      <c r="BB38">
        <v>5.0888139358871903E-2</v>
      </c>
      <c r="BC38">
        <v>5.0888139358871903E-2</v>
      </c>
      <c r="BD38">
        <v>4.9144410081433609E-2</v>
      </c>
      <c r="BE38">
        <v>3.8100069455054494E-2</v>
      </c>
      <c r="BF38">
        <v>3.7039468699532993E-2</v>
      </c>
      <c r="BG38">
        <v>3.488001673506784E-2</v>
      </c>
      <c r="BH38">
        <v>3.488001673506784E-2</v>
      </c>
      <c r="BI38">
        <v>3.3019110459028937E-2</v>
      </c>
      <c r="BJ38">
        <v>3.1391813765817241E-2</v>
      </c>
      <c r="BK38">
        <v>2.5774145716706713E-2</v>
      </c>
      <c r="BL38">
        <v>1.5586890844900786E-2</v>
      </c>
      <c r="BM38">
        <v>1.4073145422302076E-2</v>
      </c>
      <c r="BN38">
        <v>1.3160781009200873E-2</v>
      </c>
      <c r="BO38">
        <v>9.8271963652008278E-3</v>
      </c>
      <c r="BP38">
        <v>6.5312595466367326E-3</v>
      </c>
      <c r="BQ38">
        <v>3.9391719922370998E-3</v>
      </c>
      <c r="BR38">
        <v>0</v>
      </c>
      <c r="BS38">
        <v>0</v>
      </c>
      <c r="BT38">
        <v>3.7782677221029341E-2</v>
      </c>
      <c r="BU38">
        <v>4.2028014275764733E-2</v>
      </c>
    </row>
    <row r="39" spans="1:73" x14ac:dyDescent="0.35">
      <c r="A39">
        <v>1558</v>
      </c>
      <c r="B39">
        <v>372.55740290655365</v>
      </c>
      <c r="C39">
        <v>9.7228164334229043E-4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0</v>
      </c>
      <c r="J39">
        <v>2.0368801449867063E-3</v>
      </c>
      <c r="K39">
        <v>1.2368673399046563E-2</v>
      </c>
      <c r="L39">
        <v>1.61241306861136E-2</v>
      </c>
      <c r="M39">
        <v>1.6940644518604383E-2</v>
      </c>
      <c r="N39">
        <v>1.7803973556964277E-2</v>
      </c>
      <c r="O39">
        <v>1.9075138225331419E-2</v>
      </c>
      <c r="P39">
        <v>2.4161243343240355E-2</v>
      </c>
      <c r="Q39">
        <v>3.3991392102371225E-2</v>
      </c>
      <c r="R39">
        <v>3.7994882448589853E-2</v>
      </c>
      <c r="S39">
        <v>3.9072351098396782E-2</v>
      </c>
      <c r="T39">
        <v>3.9803411329828328E-2</v>
      </c>
      <c r="U39">
        <v>4.1547140607266636E-2</v>
      </c>
      <c r="V39">
        <v>5.1860421002214191E-2</v>
      </c>
      <c r="W39">
        <v>5.1860421002214191E-2</v>
      </c>
      <c r="X39">
        <v>5.1860421002214191E-2</v>
      </c>
      <c r="Y39">
        <v>5.1860421002214191E-2</v>
      </c>
      <c r="Z39">
        <v>5.1860421002214191E-2</v>
      </c>
      <c r="AA39">
        <v>5.1860421002214191E-2</v>
      </c>
      <c r="AB39">
        <v>5.1860421002214191E-2</v>
      </c>
      <c r="AC39">
        <v>5.1860421002214191E-2</v>
      </c>
      <c r="AD39">
        <v>5.1860421002214191E-2</v>
      </c>
      <c r="AE39">
        <v>5.1860421002214191E-2</v>
      </c>
      <c r="AF39">
        <v>5.1860421002214191E-2</v>
      </c>
      <c r="AG39">
        <v>5.1860421002214191E-2</v>
      </c>
      <c r="AH39">
        <v>5.1860421002214191E-2</v>
      </c>
      <c r="AI39">
        <v>5.1860421002214191E-2</v>
      </c>
      <c r="AJ39">
        <v>5.1860421002214191E-2</v>
      </c>
      <c r="AK39">
        <v>5.1860421002214191E-2</v>
      </c>
      <c r="AL39">
        <v>5.1860421002214191E-2</v>
      </c>
      <c r="AM39">
        <v>5.1860421002214191E-2</v>
      </c>
      <c r="AN39">
        <v>5.1860421002214191E-2</v>
      </c>
      <c r="AO39">
        <v>5.1860421002214191E-2</v>
      </c>
      <c r="AP39">
        <v>5.1860421002214191E-2</v>
      </c>
      <c r="AQ39">
        <v>5.1860421002214191E-2</v>
      </c>
      <c r="AR39">
        <v>5.1860421002214191E-2</v>
      </c>
      <c r="AS39">
        <v>5.1860421002214191E-2</v>
      </c>
      <c r="AT39">
        <v>5.1860421002214191E-2</v>
      </c>
      <c r="AU39">
        <v>5.1860421002214191E-2</v>
      </c>
      <c r="AV39">
        <v>5.1860421002214191E-2</v>
      </c>
      <c r="AW39">
        <v>5.1860421002214191E-2</v>
      </c>
      <c r="AX39">
        <v>5.1860421002214191E-2</v>
      </c>
      <c r="AY39">
        <v>5.1860421002214191E-2</v>
      </c>
      <c r="AZ39">
        <v>5.1860421002214191E-2</v>
      </c>
      <c r="BA39">
        <v>5.1860421002214191E-2</v>
      </c>
      <c r="BB39">
        <v>5.1860421002214191E-2</v>
      </c>
      <c r="BC39">
        <v>5.1860421002214191E-2</v>
      </c>
      <c r="BD39">
        <v>5.0116691724775897E-2</v>
      </c>
      <c r="BE39">
        <v>3.9072351098396782E-2</v>
      </c>
      <c r="BF39">
        <v>3.8011750342875281E-2</v>
      </c>
      <c r="BG39">
        <v>3.5852298378410127E-2</v>
      </c>
      <c r="BH39">
        <v>3.5852298378410127E-2</v>
      </c>
      <c r="BI39">
        <v>3.3991392102371225E-2</v>
      </c>
      <c r="BJ39">
        <v>3.2364095409159528E-2</v>
      </c>
      <c r="BK39">
        <v>2.6746427360049004E-2</v>
      </c>
      <c r="BL39">
        <v>1.6559172488243075E-2</v>
      </c>
      <c r="BM39">
        <v>1.5045427065644367E-2</v>
      </c>
      <c r="BN39">
        <v>1.4133062652543164E-2</v>
      </c>
      <c r="BO39">
        <v>1.0799478008543119E-2</v>
      </c>
      <c r="BP39">
        <v>7.5035411899790228E-3</v>
      </c>
      <c r="BQ39">
        <v>3.9391719922370998E-3</v>
      </c>
      <c r="BR39">
        <v>0</v>
      </c>
      <c r="BS39">
        <v>0</v>
      </c>
      <c r="BT39">
        <v>3.8204322874517402E-2</v>
      </c>
      <c r="BU39">
        <v>3.9918142269904595E-2</v>
      </c>
    </row>
    <row r="40" spans="1:73" x14ac:dyDescent="0.35">
      <c r="A40">
        <v>1558</v>
      </c>
      <c r="B40">
        <v>381.22921296650668</v>
      </c>
      <c r="C40">
        <v>9.9491289874096027E-4</v>
      </c>
      <c r="D40">
        <v>-10</v>
      </c>
      <c r="E40">
        <v>769</v>
      </c>
      <c r="F40">
        <v>-789</v>
      </c>
      <c r="G40">
        <v>0</v>
      </c>
      <c r="H40">
        <v>0</v>
      </c>
      <c r="I40">
        <v>0</v>
      </c>
      <c r="J40">
        <v>3.0317930437276665E-3</v>
      </c>
      <c r="K40">
        <v>1.3363586297787524E-2</v>
      </c>
      <c r="L40">
        <v>1.7119043584854561E-2</v>
      </c>
      <c r="M40">
        <v>1.7935557417345344E-2</v>
      </c>
      <c r="N40">
        <v>1.8798886455705238E-2</v>
      </c>
      <c r="O40">
        <v>2.0070051124072379E-2</v>
      </c>
      <c r="P40">
        <v>2.5156156241981316E-2</v>
      </c>
      <c r="Q40">
        <v>3.4986305001112182E-2</v>
      </c>
      <c r="R40">
        <v>3.8989795347330811E-2</v>
      </c>
      <c r="S40">
        <v>4.0067263997137739E-2</v>
      </c>
      <c r="T40">
        <v>4.0798324228569285E-2</v>
      </c>
      <c r="U40">
        <v>4.2542053506007593E-2</v>
      </c>
      <c r="V40">
        <v>5.2855333900955148E-2</v>
      </c>
      <c r="W40">
        <v>5.2855333900955148E-2</v>
      </c>
      <c r="X40">
        <v>5.2855333900955148E-2</v>
      </c>
      <c r="Y40">
        <v>5.2855333900955148E-2</v>
      </c>
      <c r="Z40">
        <v>5.2855333900955148E-2</v>
      </c>
      <c r="AA40">
        <v>5.2855333900955148E-2</v>
      </c>
      <c r="AB40">
        <v>5.2855333900955148E-2</v>
      </c>
      <c r="AC40">
        <v>5.2855333900955148E-2</v>
      </c>
      <c r="AD40">
        <v>5.2855333900955148E-2</v>
      </c>
      <c r="AE40">
        <v>5.2855333900955148E-2</v>
      </c>
      <c r="AF40">
        <v>5.2855333900955148E-2</v>
      </c>
      <c r="AG40">
        <v>5.2855333900955148E-2</v>
      </c>
      <c r="AH40">
        <v>5.2855333900955148E-2</v>
      </c>
      <c r="AI40">
        <v>5.2855333900955148E-2</v>
      </c>
      <c r="AJ40">
        <v>5.2855333900955148E-2</v>
      </c>
      <c r="AK40">
        <v>5.2855333900955148E-2</v>
      </c>
      <c r="AL40">
        <v>5.2855333900955148E-2</v>
      </c>
      <c r="AM40">
        <v>5.2855333900955148E-2</v>
      </c>
      <c r="AN40">
        <v>5.2855333900955148E-2</v>
      </c>
      <c r="AO40">
        <v>5.2855333900955148E-2</v>
      </c>
      <c r="AP40">
        <v>5.2855333900955148E-2</v>
      </c>
      <c r="AQ40">
        <v>5.2855333900955148E-2</v>
      </c>
      <c r="AR40">
        <v>5.2855333900955148E-2</v>
      </c>
      <c r="AS40">
        <v>5.2855333900955148E-2</v>
      </c>
      <c r="AT40">
        <v>5.2855333900955148E-2</v>
      </c>
      <c r="AU40">
        <v>5.2855333900955148E-2</v>
      </c>
      <c r="AV40">
        <v>5.2855333900955148E-2</v>
      </c>
      <c r="AW40">
        <v>5.2855333900955148E-2</v>
      </c>
      <c r="AX40">
        <v>5.2855333900955148E-2</v>
      </c>
      <c r="AY40">
        <v>5.2855333900955148E-2</v>
      </c>
      <c r="AZ40">
        <v>5.2855333900955148E-2</v>
      </c>
      <c r="BA40">
        <v>5.2855333900955148E-2</v>
      </c>
      <c r="BB40">
        <v>5.2855333900955148E-2</v>
      </c>
      <c r="BC40">
        <v>5.2855333900955148E-2</v>
      </c>
      <c r="BD40">
        <v>5.1111604623516854E-2</v>
      </c>
      <c r="BE40">
        <v>4.0067263997137739E-2</v>
      </c>
      <c r="BF40">
        <v>3.9006663241616238E-2</v>
      </c>
      <c r="BG40">
        <v>3.6847211277151085E-2</v>
      </c>
      <c r="BH40">
        <v>3.6847211277151085E-2</v>
      </c>
      <c r="BI40">
        <v>3.4986305001112182E-2</v>
      </c>
      <c r="BJ40">
        <v>3.3359008307900485E-2</v>
      </c>
      <c r="BK40">
        <v>2.7741340258789965E-2</v>
      </c>
      <c r="BL40">
        <v>1.7554085386984036E-2</v>
      </c>
      <c r="BM40">
        <v>1.6040339964385326E-2</v>
      </c>
      <c r="BN40">
        <v>1.5127975551284124E-2</v>
      </c>
      <c r="BO40">
        <v>1.179439090728408E-2</v>
      </c>
      <c r="BP40">
        <v>7.5035411899790228E-3</v>
      </c>
      <c r="BQ40">
        <v>3.9391719922370998E-3</v>
      </c>
      <c r="BR40">
        <v>0</v>
      </c>
      <c r="BS40">
        <v>0</v>
      </c>
      <c r="BT40">
        <v>3.9816549486903038E-2</v>
      </c>
      <c r="BU40">
        <v>3.8670543226491404E-2</v>
      </c>
    </row>
    <row r="41" spans="1:73" x14ac:dyDescent="0.35">
      <c r="A41">
        <v>1558</v>
      </c>
      <c r="B41">
        <v>374.96002184587729</v>
      </c>
      <c r="C41">
        <v>9.7855187786836917E-4</v>
      </c>
      <c r="D41">
        <v>-20</v>
      </c>
      <c r="E41">
        <v>759</v>
      </c>
      <c r="F41">
        <v>-799</v>
      </c>
      <c r="G41">
        <v>0</v>
      </c>
      <c r="H41">
        <v>0</v>
      </c>
      <c r="I41">
        <v>0</v>
      </c>
      <c r="J41">
        <v>4.0103449215960355E-3</v>
      </c>
      <c r="K41">
        <v>1.4342138175655893E-2</v>
      </c>
      <c r="L41">
        <v>1.809759546272293E-2</v>
      </c>
      <c r="M41">
        <v>1.8914109295213713E-2</v>
      </c>
      <c r="N41">
        <v>1.9777438333573608E-2</v>
      </c>
      <c r="O41">
        <v>2.1048603001940749E-2</v>
      </c>
      <c r="P41">
        <v>2.6134708119849685E-2</v>
      </c>
      <c r="Q41">
        <v>3.5964856878980551E-2</v>
      </c>
      <c r="R41">
        <v>3.996834722519918E-2</v>
      </c>
      <c r="S41">
        <v>4.1045815875006109E-2</v>
      </c>
      <c r="T41">
        <v>4.1776876106437655E-2</v>
      </c>
      <c r="U41">
        <v>4.3520605383875963E-2</v>
      </c>
      <c r="V41">
        <v>5.3833885778823518E-2</v>
      </c>
      <c r="W41">
        <v>5.3833885778823518E-2</v>
      </c>
      <c r="X41">
        <v>5.3833885778823518E-2</v>
      </c>
      <c r="Y41">
        <v>5.3833885778823518E-2</v>
      </c>
      <c r="Z41">
        <v>5.3833885778823518E-2</v>
      </c>
      <c r="AA41">
        <v>5.3833885778823518E-2</v>
      </c>
      <c r="AB41">
        <v>5.3833885778823518E-2</v>
      </c>
      <c r="AC41">
        <v>5.3833885778823518E-2</v>
      </c>
      <c r="AD41">
        <v>5.3833885778823518E-2</v>
      </c>
      <c r="AE41">
        <v>5.3833885778823518E-2</v>
      </c>
      <c r="AF41">
        <v>5.3833885778823518E-2</v>
      </c>
      <c r="AG41">
        <v>5.3833885778823518E-2</v>
      </c>
      <c r="AH41">
        <v>5.3833885778823518E-2</v>
      </c>
      <c r="AI41">
        <v>5.3833885778823518E-2</v>
      </c>
      <c r="AJ41">
        <v>5.3833885778823518E-2</v>
      </c>
      <c r="AK41">
        <v>5.3833885778823518E-2</v>
      </c>
      <c r="AL41">
        <v>5.3833885778823518E-2</v>
      </c>
      <c r="AM41">
        <v>5.3833885778823518E-2</v>
      </c>
      <c r="AN41">
        <v>5.3833885778823518E-2</v>
      </c>
      <c r="AO41">
        <v>5.3833885778823518E-2</v>
      </c>
      <c r="AP41">
        <v>5.3833885778823518E-2</v>
      </c>
      <c r="AQ41">
        <v>5.3833885778823518E-2</v>
      </c>
      <c r="AR41">
        <v>5.3833885778823518E-2</v>
      </c>
      <c r="AS41">
        <v>5.3833885778823518E-2</v>
      </c>
      <c r="AT41">
        <v>5.3833885778823518E-2</v>
      </c>
      <c r="AU41">
        <v>5.3833885778823518E-2</v>
      </c>
      <c r="AV41">
        <v>5.3833885778823518E-2</v>
      </c>
      <c r="AW41">
        <v>5.3833885778823518E-2</v>
      </c>
      <c r="AX41">
        <v>5.3833885778823518E-2</v>
      </c>
      <c r="AY41">
        <v>5.3833885778823518E-2</v>
      </c>
      <c r="AZ41">
        <v>5.3833885778823518E-2</v>
      </c>
      <c r="BA41">
        <v>5.3833885778823518E-2</v>
      </c>
      <c r="BB41">
        <v>5.3833885778823518E-2</v>
      </c>
      <c r="BC41">
        <v>5.3833885778823518E-2</v>
      </c>
      <c r="BD41">
        <v>5.2090156501385224E-2</v>
      </c>
      <c r="BE41">
        <v>4.1045815875006109E-2</v>
      </c>
      <c r="BF41">
        <v>3.9985215119484607E-2</v>
      </c>
      <c r="BG41">
        <v>3.7825763155019454E-2</v>
      </c>
      <c r="BH41">
        <v>3.7825763155019454E-2</v>
      </c>
      <c r="BI41">
        <v>3.5964856878980551E-2</v>
      </c>
      <c r="BJ41">
        <v>3.4337560185768855E-2</v>
      </c>
      <c r="BK41">
        <v>2.8719892136658334E-2</v>
      </c>
      <c r="BL41">
        <v>1.8532637264852405E-2</v>
      </c>
      <c r="BM41">
        <v>1.7018891842253695E-2</v>
      </c>
      <c r="BN41">
        <v>1.6106527429152494E-2</v>
      </c>
      <c r="BO41">
        <v>1.2772942785152449E-2</v>
      </c>
      <c r="BP41">
        <v>7.5035411899790228E-3</v>
      </c>
      <c r="BQ41">
        <v>3.9391719922370998E-3</v>
      </c>
      <c r="BR41">
        <v>0</v>
      </c>
      <c r="BS41">
        <v>0</v>
      </c>
      <c r="BT41">
        <v>4.3683238578991312E-2</v>
      </c>
      <c r="BU41">
        <v>3.7644043635301001E-2</v>
      </c>
    </row>
    <row r="42" spans="1:73" x14ac:dyDescent="0.35">
      <c r="A42">
        <v>1558</v>
      </c>
      <c r="B42">
        <v>367.26956343213374</v>
      </c>
      <c r="C42">
        <v>9.5848170482594648E-4</v>
      </c>
      <c r="D42">
        <v>-30</v>
      </c>
      <c r="E42">
        <v>749</v>
      </c>
      <c r="F42">
        <v>-809</v>
      </c>
      <c r="G42">
        <v>0</v>
      </c>
      <c r="H42">
        <v>0</v>
      </c>
      <c r="I42">
        <v>9.5848170482594648E-4</v>
      </c>
      <c r="J42">
        <v>4.968826626421982E-3</v>
      </c>
      <c r="K42">
        <v>1.530061988048184E-2</v>
      </c>
      <c r="L42">
        <v>1.9056077167548875E-2</v>
      </c>
      <c r="M42">
        <v>1.9872591000039658E-2</v>
      </c>
      <c r="N42">
        <v>2.0735920038399552E-2</v>
      </c>
      <c r="O42">
        <v>2.2007084706766697E-2</v>
      </c>
      <c r="P42">
        <v>2.709318982467563E-2</v>
      </c>
      <c r="Q42">
        <v>3.6923338583806496E-2</v>
      </c>
      <c r="R42">
        <v>4.0926828930025125E-2</v>
      </c>
      <c r="S42">
        <v>4.2004297579832053E-2</v>
      </c>
      <c r="T42">
        <v>4.27353578112636E-2</v>
      </c>
      <c r="U42">
        <v>4.4479087088701907E-2</v>
      </c>
      <c r="V42">
        <v>5.4792367483649462E-2</v>
      </c>
      <c r="W42">
        <v>5.4792367483649462E-2</v>
      </c>
      <c r="X42">
        <v>5.4792367483649462E-2</v>
      </c>
      <c r="Y42">
        <v>5.4792367483649462E-2</v>
      </c>
      <c r="Z42">
        <v>5.4792367483649462E-2</v>
      </c>
      <c r="AA42">
        <v>5.4792367483649462E-2</v>
      </c>
      <c r="AB42">
        <v>5.4792367483649462E-2</v>
      </c>
      <c r="AC42">
        <v>5.4792367483649462E-2</v>
      </c>
      <c r="AD42">
        <v>5.4792367483649462E-2</v>
      </c>
      <c r="AE42">
        <v>5.4792367483649462E-2</v>
      </c>
      <c r="AF42">
        <v>5.4792367483649462E-2</v>
      </c>
      <c r="AG42">
        <v>5.4792367483649462E-2</v>
      </c>
      <c r="AH42">
        <v>5.4792367483649462E-2</v>
      </c>
      <c r="AI42">
        <v>5.4792367483649462E-2</v>
      </c>
      <c r="AJ42">
        <v>5.4792367483649462E-2</v>
      </c>
      <c r="AK42">
        <v>5.4792367483649462E-2</v>
      </c>
      <c r="AL42">
        <v>5.4792367483649462E-2</v>
      </c>
      <c r="AM42">
        <v>5.4792367483649462E-2</v>
      </c>
      <c r="AN42">
        <v>5.4792367483649462E-2</v>
      </c>
      <c r="AO42">
        <v>5.4792367483649462E-2</v>
      </c>
      <c r="AP42">
        <v>5.4792367483649462E-2</v>
      </c>
      <c r="AQ42">
        <v>5.4792367483649462E-2</v>
      </c>
      <c r="AR42">
        <v>5.4792367483649462E-2</v>
      </c>
      <c r="AS42">
        <v>5.4792367483649462E-2</v>
      </c>
      <c r="AT42">
        <v>5.4792367483649462E-2</v>
      </c>
      <c r="AU42">
        <v>5.4792367483649462E-2</v>
      </c>
      <c r="AV42">
        <v>5.4792367483649462E-2</v>
      </c>
      <c r="AW42">
        <v>5.4792367483649462E-2</v>
      </c>
      <c r="AX42">
        <v>5.4792367483649462E-2</v>
      </c>
      <c r="AY42">
        <v>5.4792367483649462E-2</v>
      </c>
      <c r="AZ42">
        <v>5.4792367483649462E-2</v>
      </c>
      <c r="BA42">
        <v>5.4792367483649462E-2</v>
      </c>
      <c r="BB42">
        <v>5.4792367483649462E-2</v>
      </c>
      <c r="BC42">
        <v>5.4792367483649462E-2</v>
      </c>
      <c r="BD42">
        <v>5.3048638206211168E-2</v>
      </c>
      <c r="BE42">
        <v>4.2004297579832053E-2</v>
      </c>
      <c r="BF42">
        <v>4.0943696824310552E-2</v>
      </c>
      <c r="BG42">
        <v>3.8784244859845399E-2</v>
      </c>
      <c r="BH42">
        <v>3.8784244859845399E-2</v>
      </c>
      <c r="BI42">
        <v>3.6923338583806496E-2</v>
      </c>
      <c r="BJ42">
        <v>3.52960418905948E-2</v>
      </c>
      <c r="BK42">
        <v>2.9678373841484279E-2</v>
      </c>
      <c r="BL42">
        <v>1.9491118969678353E-2</v>
      </c>
      <c r="BM42">
        <v>1.7977373547079643E-2</v>
      </c>
      <c r="BN42">
        <v>1.7065009133978438E-2</v>
      </c>
      <c r="BO42">
        <v>1.3731424489978395E-2</v>
      </c>
      <c r="BP42">
        <v>7.5035411899790228E-3</v>
      </c>
      <c r="BQ42">
        <v>3.9391719922370998E-3</v>
      </c>
      <c r="BR42">
        <v>0</v>
      </c>
      <c r="BS42">
        <v>0</v>
      </c>
      <c r="BT42">
        <v>4.754992767107958E-2</v>
      </c>
      <c r="BU42">
        <v>3.7302589887882889E-2</v>
      </c>
    </row>
    <row r="43" spans="1:73" x14ac:dyDescent="0.35">
      <c r="A43">
        <v>1557</v>
      </c>
      <c r="B43">
        <v>359.66523856908401</v>
      </c>
      <c r="C43">
        <v>9.3863631880845508E-4</v>
      </c>
      <c r="D43">
        <v>-40</v>
      </c>
      <c r="E43">
        <v>738.5</v>
      </c>
      <c r="F43">
        <v>-818.5</v>
      </c>
      <c r="G43">
        <v>0</v>
      </c>
      <c r="H43">
        <v>0</v>
      </c>
      <c r="I43">
        <v>1.8971180236344014E-3</v>
      </c>
      <c r="J43">
        <v>5.9074629452304369E-3</v>
      </c>
      <c r="K43">
        <v>1.6239256199290297E-2</v>
      </c>
      <c r="L43">
        <v>1.999471348635733E-2</v>
      </c>
      <c r="M43">
        <v>2.0811227318848113E-2</v>
      </c>
      <c r="N43">
        <v>2.1674556357208007E-2</v>
      </c>
      <c r="O43">
        <v>2.2945721025575152E-2</v>
      </c>
      <c r="P43">
        <v>2.8031826143484085E-2</v>
      </c>
      <c r="Q43">
        <v>3.7861974902614955E-2</v>
      </c>
      <c r="R43">
        <v>4.1865465248833583E-2</v>
      </c>
      <c r="S43">
        <v>4.2942933898640512E-2</v>
      </c>
      <c r="T43">
        <v>4.3673994130072058E-2</v>
      </c>
      <c r="U43">
        <v>4.5417723407510366E-2</v>
      </c>
      <c r="V43">
        <v>5.5731003802457921E-2</v>
      </c>
      <c r="W43">
        <v>5.5731003802457921E-2</v>
      </c>
      <c r="X43">
        <v>5.5731003802457921E-2</v>
      </c>
      <c r="Y43">
        <v>5.5731003802457921E-2</v>
      </c>
      <c r="Z43">
        <v>5.5731003802457921E-2</v>
      </c>
      <c r="AA43">
        <v>5.5731003802457921E-2</v>
      </c>
      <c r="AB43">
        <v>5.5731003802457921E-2</v>
      </c>
      <c r="AC43">
        <v>5.5731003802457921E-2</v>
      </c>
      <c r="AD43">
        <v>5.5731003802457921E-2</v>
      </c>
      <c r="AE43">
        <v>5.5731003802457921E-2</v>
      </c>
      <c r="AF43">
        <v>5.5731003802457921E-2</v>
      </c>
      <c r="AG43">
        <v>5.5731003802457921E-2</v>
      </c>
      <c r="AH43">
        <v>5.5731003802457921E-2</v>
      </c>
      <c r="AI43">
        <v>5.5731003802457921E-2</v>
      </c>
      <c r="AJ43">
        <v>5.5731003802457921E-2</v>
      </c>
      <c r="AK43">
        <v>5.5731003802457921E-2</v>
      </c>
      <c r="AL43">
        <v>5.5731003802457921E-2</v>
      </c>
      <c r="AM43">
        <v>5.5731003802457921E-2</v>
      </c>
      <c r="AN43">
        <v>5.5731003802457921E-2</v>
      </c>
      <c r="AO43">
        <v>5.5731003802457921E-2</v>
      </c>
      <c r="AP43">
        <v>5.5731003802457921E-2</v>
      </c>
      <c r="AQ43">
        <v>5.5731003802457921E-2</v>
      </c>
      <c r="AR43">
        <v>5.5731003802457921E-2</v>
      </c>
      <c r="AS43">
        <v>5.5731003802457921E-2</v>
      </c>
      <c r="AT43">
        <v>5.5731003802457921E-2</v>
      </c>
      <c r="AU43">
        <v>5.5731003802457921E-2</v>
      </c>
      <c r="AV43">
        <v>5.5731003802457921E-2</v>
      </c>
      <c r="AW43">
        <v>5.5731003802457921E-2</v>
      </c>
      <c r="AX43">
        <v>5.5731003802457921E-2</v>
      </c>
      <c r="AY43">
        <v>5.5731003802457921E-2</v>
      </c>
      <c r="AZ43">
        <v>5.5731003802457921E-2</v>
      </c>
      <c r="BA43">
        <v>5.5731003802457921E-2</v>
      </c>
      <c r="BB43">
        <v>5.5731003802457921E-2</v>
      </c>
      <c r="BC43">
        <v>5.5731003802457921E-2</v>
      </c>
      <c r="BD43">
        <v>5.3987274525019627E-2</v>
      </c>
      <c r="BE43">
        <v>4.2942933898640512E-2</v>
      </c>
      <c r="BF43">
        <v>4.188233314311901E-2</v>
      </c>
      <c r="BG43">
        <v>3.9722881178653857E-2</v>
      </c>
      <c r="BH43">
        <v>3.9722881178653857E-2</v>
      </c>
      <c r="BI43">
        <v>3.7861974902614955E-2</v>
      </c>
      <c r="BJ43">
        <v>3.6234678209403258E-2</v>
      </c>
      <c r="BK43">
        <v>3.0617010160292734E-2</v>
      </c>
      <c r="BL43">
        <v>2.0429755288486808E-2</v>
      </c>
      <c r="BM43">
        <v>1.8916009865888098E-2</v>
      </c>
      <c r="BN43">
        <v>1.8003645452786893E-2</v>
      </c>
      <c r="BO43">
        <v>1.3731424489978395E-2</v>
      </c>
      <c r="BP43">
        <v>7.5035411899790228E-3</v>
      </c>
      <c r="BQ43">
        <v>3.9391719922370998E-3</v>
      </c>
      <c r="BR43">
        <v>0</v>
      </c>
      <c r="BS43">
        <v>0</v>
      </c>
      <c r="BT43">
        <v>5.0366858544958697E-2</v>
      </c>
      <c r="BU43">
        <v>3.6944063453093867E-2</v>
      </c>
    </row>
    <row r="44" spans="1:73" x14ac:dyDescent="0.35">
      <c r="A44">
        <v>1532</v>
      </c>
      <c r="B44">
        <v>398.73527192749759</v>
      </c>
      <c r="C44">
        <v>1.0405993342868633E-3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1.8971180236344014E-3</v>
      </c>
      <c r="J44">
        <v>6.9480622795173004E-3</v>
      </c>
      <c r="K44">
        <v>1.7279855533577158E-2</v>
      </c>
      <c r="L44">
        <v>2.1035312820644192E-2</v>
      </c>
      <c r="M44">
        <v>2.1851826653134974E-2</v>
      </c>
      <c r="N44">
        <v>2.2715155691494869E-2</v>
      </c>
      <c r="O44">
        <v>2.3986320359862014E-2</v>
      </c>
      <c r="P44">
        <v>2.9072425477770947E-2</v>
      </c>
      <c r="Q44">
        <v>3.890257423690182E-2</v>
      </c>
      <c r="R44">
        <v>4.2906064583120448E-2</v>
      </c>
      <c r="S44">
        <v>4.3983533232927377E-2</v>
      </c>
      <c r="T44">
        <v>4.4714593464358923E-2</v>
      </c>
      <c r="U44">
        <v>4.6458322741797231E-2</v>
      </c>
      <c r="V44">
        <v>5.6771603136744786E-2</v>
      </c>
      <c r="W44">
        <v>5.6771603136744786E-2</v>
      </c>
      <c r="X44">
        <v>5.6771603136744786E-2</v>
      </c>
      <c r="Y44">
        <v>5.6771603136744786E-2</v>
      </c>
      <c r="Z44">
        <v>5.6771603136744786E-2</v>
      </c>
      <c r="AA44">
        <v>5.6771603136744786E-2</v>
      </c>
      <c r="AB44">
        <v>5.6771603136744786E-2</v>
      </c>
      <c r="AC44">
        <v>5.6771603136744786E-2</v>
      </c>
      <c r="AD44">
        <v>5.6771603136744786E-2</v>
      </c>
      <c r="AE44">
        <v>5.6771603136744786E-2</v>
      </c>
      <c r="AF44">
        <v>5.6771603136744786E-2</v>
      </c>
      <c r="AG44">
        <v>5.6771603136744786E-2</v>
      </c>
      <c r="AH44">
        <v>5.6771603136744786E-2</v>
      </c>
      <c r="AI44">
        <v>5.6771603136744786E-2</v>
      </c>
      <c r="AJ44">
        <v>5.6771603136744786E-2</v>
      </c>
      <c r="AK44">
        <v>5.6771603136744786E-2</v>
      </c>
      <c r="AL44">
        <v>5.6771603136744786E-2</v>
      </c>
      <c r="AM44">
        <v>5.6771603136744786E-2</v>
      </c>
      <c r="AN44">
        <v>5.6771603136744786E-2</v>
      </c>
      <c r="AO44">
        <v>5.6771603136744786E-2</v>
      </c>
      <c r="AP44">
        <v>5.6771603136744786E-2</v>
      </c>
      <c r="AQ44">
        <v>5.6771603136744786E-2</v>
      </c>
      <c r="AR44">
        <v>5.6771603136744786E-2</v>
      </c>
      <c r="AS44">
        <v>5.6771603136744786E-2</v>
      </c>
      <c r="AT44">
        <v>5.6771603136744786E-2</v>
      </c>
      <c r="AU44">
        <v>5.6771603136744786E-2</v>
      </c>
      <c r="AV44">
        <v>5.6771603136744786E-2</v>
      </c>
      <c r="AW44">
        <v>5.6771603136744786E-2</v>
      </c>
      <c r="AX44">
        <v>5.6771603136744786E-2</v>
      </c>
      <c r="AY44">
        <v>5.6771603136744786E-2</v>
      </c>
      <c r="AZ44">
        <v>5.6771603136744786E-2</v>
      </c>
      <c r="BA44">
        <v>5.6771603136744786E-2</v>
      </c>
      <c r="BB44">
        <v>5.6771603136744786E-2</v>
      </c>
      <c r="BC44">
        <v>5.6771603136744786E-2</v>
      </c>
      <c r="BD44">
        <v>5.5027873859306492E-2</v>
      </c>
      <c r="BE44">
        <v>4.3983533232927377E-2</v>
      </c>
      <c r="BF44">
        <v>4.2922932477405876E-2</v>
      </c>
      <c r="BG44">
        <v>4.0763480512940722E-2</v>
      </c>
      <c r="BH44">
        <v>4.0763480512940722E-2</v>
      </c>
      <c r="BI44">
        <v>3.890257423690182E-2</v>
      </c>
      <c r="BJ44">
        <v>3.7275277543690123E-2</v>
      </c>
      <c r="BK44">
        <v>3.1657609494579596E-2</v>
      </c>
      <c r="BL44">
        <v>2.147035462277367E-2</v>
      </c>
      <c r="BM44">
        <v>1.995660920017496E-2</v>
      </c>
      <c r="BN44">
        <v>1.9044244787073755E-2</v>
      </c>
      <c r="BO44">
        <v>1.3731424489978395E-2</v>
      </c>
      <c r="BP44">
        <v>7.5035411899790228E-3</v>
      </c>
      <c r="BQ44">
        <v>3.9391719922370998E-3</v>
      </c>
      <c r="BR44">
        <v>0</v>
      </c>
      <c r="BS44">
        <v>0</v>
      </c>
      <c r="BT44">
        <v>4.2523231851364834E-2</v>
      </c>
      <c r="BU44">
        <v>3.6858700016239344E-2</v>
      </c>
    </row>
    <row r="45" spans="1:73" x14ac:dyDescent="0.35">
      <c r="A45">
        <v>1532</v>
      </c>
      <c r="B45">
        <v>425.12734788497801</v>
      </c>
      <c r="C45">
        <v>1.1094760517617E-3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1.8971180236344014E-3</v>
      </c>
      <c r="J45">
        <v>8.0575383312790003E-3</v>
      </c>
      <c r="K45">
        <v>1.8389331585338859E-2</v>
      </c>
      <c r="L45">
        <v>2.2144788872405893E-2</v>
      </c>
      <c r="M45">
        <v>2.2961302704896675E-2</v>
      </c>
      <c r="N45">
        <v>2.382463174325657E-2</v>
      </c>
      <c r="O45">
        <v>2.5095796411623714E-2</v>
      </c>
      <c r="P45">
        <v>3.0181901529532647E-2</v>
      </c>
      <c r="Q45">
        <v>4.0012050288663517E-2</v>
      </c>
      <c r="R45">
        <v>4.4015540634882146E-2</v>
      </c>
      <c r="S45">
        <v>4.5093009284689074E-2</v>
      </c>
      <c r="T45">
        <v>4.582406951612062E-2</v>
      </c>
      <c r="U45">
        <v>4.7567798793558928E-2</v>
      </c>
      <c r="V45">
        <v>5.7881079188506483E-2</v>
      </c>
      <c r="W45">
        <v>5.7881079188506483E-2</v>
      </c>
      <c r="X45">
        <v>5.7881079188506483E-2</v>
      </c>
      <c r="Y45">
        <v>5.7881079188506483E-2</v>
      </c>
      <c r="Z45">
        <v>5.7881079188506483E-2</v>
      </c>
      <c r="AA45">
        <v>5.7881079188506483E-2</v>
      </c>
      <c r="AB45">
        <v>5.7881079188506483E-2</v>
      </c>
      <c r="AC45">
        <v>5.7881079188506483E-2</v>
      </c>
      <c r="AD45">
        <v>5.7881079188506483E-2</v>
      </c>
      <c r="AE45">
        <v>5.7881079188506483E-2</v>
      </c>
      <c r="AF45">
        <v>5.7881079188506483E-2</v>
      </c>
      <c r="AG45">
        <v>5.7881079188506483E-2</v>
      </c>
      <c r="AH45">
        <v>5.7881079188506483E-2</v>
      </c>
      <c r="AI45">
        <v>5.7881079188506483E-2</v>
      </c>
      <c r="AJ45">
        <v>5.7881079188506483E-2</v>
      </c>
      <c r="AK45">
        <v>5.7881079188506483E-2</v>
      </c>
      <c r="AL45">
        <v>5.7881079188506483E-2</v>
      </c>
      <c r="AM45">
        <v>5.7881079188506483E-2</v>
      </c>
      <c r="AN45">
        <v>5.7881079188506483E-2</v>
      </c>
      <c r="AO45">
        <v>5.7881079188506483E-2</v>
      </c>
      <c r="AP45">
        <v>5.7881079188506483E-2</v>
      </c>
      <c r="AQ45">
        <v>5.7881079188506483E-2</v>
      </c>
      <c r="AR45">
        <v>5.7881079188506483E-2</v>
      </c>
      <c r="AS45">
        <v>5.7881079188506483E-2</v>
      </c>
      <c r="AT45">
        <v>5.7881079188506483E-2</v>
      </c>
      <c r="AU45">
        <v>5.7881079188506483E-2</v>
      </c>
      <c r="AV45">
        <v>5.7881079188506483E-2</v>
      </c>
      <c r="AW45">
        <v>5.7881079188506483E-2</v>
      </c>
      <c r="AX45">
        <v>5.7881079188506483E-2</v>
      </c>
      <c r="AY45">
        <v>5.7881079188506483E-2</v>
      </c>
      <c r="AZ45">
        <v>5.7881079188506483E-2</v>
      </c>
      <c r="BA45">
        <v>5.7881079188506483E-2</v>
      </c>
      <c r="BB45">
        <v>5.7881079188506483E-2</v>
      </c>
      <c r="BC45">
        <v>5.7881079188506483E-2</v>
      </c>
      <c r="BD45">
        <v>5.6137349911068189E-2</v>
      </c>
      <c r="BE45">
        <v>4.5093009284689074E-2</v>
      </c>
      <c r="BF45">
        <v>4.4032408529167573E-2</v>
      </c>
      <c r="BG45">
        <v>4.187295656470242E-2</v>
      </c>
      <c r="BH45">
        <v>4.187295656470242E-2</v>
      </c>
      <c r="BI45">
        <v>4.0012050288663517E-2</v>
      </c>
      <c r="BJ45">
        <v>3.838475359545182E-2</v>
      </c>
      <c r="BK45">
        <v>3.2767085546341293E-2</v>
      </c>
      <c r="BL45">
        <v>2.2579830674535371E-2</v>
      </c>
      <c r="BM45">
        <v>2.1066085251936661E-2</v>
      </c>
      <c r="BN45">
        <v>2.0153720838835456E-2</v>
      </c>
      <c r="BO45">
        <v>1.3731424489978395E-2</v>
      </c>
      <c r="BP45">
        <v>7.5035411899790228E-3</v>
      </c>
      <c r="BQ45">
        <v>3.9391719922370998E-3</v>
      </c>
      <c r="BR45">
        <v>0</v>
      </c>
      <c r="BS45">
        <v>0</v>
      </c>
      <c r="BT45">
        <v>3.9188162732656226E-2</v>
      </c>
      <c r="BU45">
        <v>3.7200153763657456E-2</v>
      </c>
    </row>
    <row r="46" spans="1:73" x14ac:dyDescent="0.35">
      <c r="A46">
        <v>1532</v>
      </c>
      <c r="B46">
        <v>414.70477169148103</v>
      </c>
      <c r="C46">
        <v>1.0822757346287848E-3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1.8971180236344014E-3</v>
      </c>
      <c r="J46">
        <v>9.1398140659077858E-3</v>
      </c>
      <c r="K46">
        <v>1.9471607319967645E-2</v>
      </c>
      <c r="L46">
        <v>2.3227064607034678E-2</v>
      </c>
      <c r="M46">
        <v>2.4043578439525461E-2</v>
      </c>
      <c r="N46">
        <v>2.4906907477885355E-2</v>
      </c>
      <c r="O46">
        <v>2.61780721462525E-2</v>
      </c>
      <c r="P46">
        <v>3.1264177264161433E-2</v>
      </c>
      <c r="Q46">
        <v>4.1094326023292299E-2</v>
      </c>
      <c r="R46">
        <v>4.5097816369510928E-2</v>
      </c>
      <c r="S46">
        <v>4.6175285019317856E-2</v>
      </c>
      <c r="T46">
        <v>4.6906345250749402E-2</v>
      </c>
      <c r="U46">
        <v>4.865007452818771E-2</v>
      </c>
      <c r="V46">
        <v>5.8963354923135265E-2</v>
      </c>
      <c r="W46">
        <v>5.8963354923135265E-2</v>
      </c>
      <c r="X46">
        <v>5.8963354923135265E-2</v>
      </c>
      <c r="Y46">
        <v>5.8963354923135265E-2</v>
      </c>
      <c r="Z46">
        <v>5.8963354923135265E-2</v>
      </c>
      <c r="AA46">
        <v>5.8963354923135265E-2</v>
      </c>
      <c r="AB46">
        <v>5.8963354923135265E-2</v>
      </c>
      <c r="AC46">
        <v>5.8963354923135265E-2</v>
      </c>
      <c r="AD46">
        <v>5.8963354923135265E-2</v>
      </c>
      <c r="AE46">
        <v>5.8963354923135265E-2</v>
      </c>
      <c r="AF46">
        <v>5.8963354923135265E-2</v>
      </c>
      <c r="AG46">
        <v>5.8963354923135265E-2</v>
      </c>
      <c r="AH46">
        <v>5.8963354923135265E-2</v>
      </c>
      <c r="AI46">
        <v>5.8963354923135265E-2</v>
      </c>
      <c r="AJ46">
        <v>5.8963354923135265E-2</v>
      </c>
      <c r="AK46">
        <v>5.8963354923135265E-2</v>
      </c>
      <c r="AL46">
        <v>5.8963354923135265E-2</v>
      </c>
      <c r="AM46">
        <v>5.8963354923135265E-2</v>
      </c>
      <c r="AN46">
        <v>5.8963354923135265E-2</v>
      </c>
      <c r="AO46">
        <v>5.8963354923135265E-2</v>
      </c>
      <c r="AP46">
        <v>5.8963354923135265E-2</v>
      </c>
      <c r="AQ46">
        <v>5.8963354923135265E-2</v>
      </c>
      <c r="AR46">
        <v>5.8963354923135265E-2</v>
      </c>
      <c r="AS46">
        <v>5.8963354923135265E-2</v>
      </c>
      <c r="AT46">
        <v>5.8963354923135265E-2</v>
      </c>
      <c r="AU46">
        <v>5.8963354923135265E-2</v>
      </c>
      <c r="AV46">
        <v>5.8963354923135265E-2</v>
      </c>
      <c r="AW46">
        <v>5.8963354923135265E-2</v>
      </c>
      <c r="AX46">
        <v>5.8963354923135265E-2</v>
      </c>
      <c r="AY46">
        <v>5.8963354923135265E-2</v>
      </c>
      <c r="AZ46">
        <v>5.8963354923135265E-2</v>
      </c>
      <c r="BA46">
        <v>5.8963354923135265E-2</v>
      </c>
      <c r="BB46">
        <v>5.8963354923135265E-2</v>
      </c>
      <c r="BC46">
        <v>5.8963354923135265E-2</v>
      </c>
      <c r="BD46">
        <v>5.7219625645696971E-2</v>
      </c>
      <c r="BE46">
        <v>4.6175285019317856E-2</v>
      </c>
      <c r="BF46">
        <v>4.5114684263796355E-2</v>
      </c>
      <c r="BG46">
        <v>4.2955232299331202E-2</v>
      </c>
      <c r="BH46">
        <v>4.2955232299331202E-2</v>
      </c>
      <c r="BI46">
        <v>4.1094326023292299E-2</v>
      </c>
      <c r="BJ46">
        <v>3.9467029330080602E-2</v>
      </c>
      <c r="BK46">
        <v>3.3849361280970075E-2</v>
      </c>
      <c r="BL46">
        <v>2.3662106409164156E-2</v>
      </c>
      <c r="BM46">
        <v>2.2148360986565446E-2</v>
      </c>
      <c r="BN46">
        <v>2.1235996573464241E-2</v>
      </c>
      <c r="BO46">
        <v>1.4813700224607181E-2</v>
      </c>
      <c r="BP46">
        <v>7.5035411899790228E-3</v>
      </c>
      <c r="BQ46">
        <v>3.9391719922370998E-3</v>
      </c>
      <c r="BR46">
        <v>0</v>
      </c>
      <c r="BS46">
        <v>0</v>
      </c>
      <c r="BT46">
        <v>3.7782677221029334E-2</v>
      </c>
      <c r="BU46">
        <v>3.7541607511075568E-2</v>
      </c>
    </row>
    <row r="47" spans="1:73" x14ac:dyDescent="0.35">
      <c r="A47">
        <v>1532</v>
      </c>
      <c r="B47">
        <v>427.20334941025322</v>
      </c>
      <c r="C47">
        <v>1.114893896525563E-3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1.8971180236344014E-3</v>
      </c>
      <c r="J47">
        <v>9.1398140659077858E-3</v>
      </c>
      <c r="K47">
        <v>2.0586501216493209E-2</v>
      </c>
      <c r="L47">
        <v>2.4341958503560242E-2</v>
      </c>
      <c r="M47">
        <v>2.5158472336051025E-2</v>
      </c>
      <c r="N47">
        <v>2.602180137441092E-2</v>
      </c>
      <c r="O47">
        <v>2.7292966042778064E-2</v>
      </c>
      <c r="P47">
        <v>3.2379071160686994E-2</v>
      </c>
      <c r="Q47">
        <v>4.220921991981786E-2</v>
      </c>
      <c r="R47">
        <v>4.6212710266036489E-2</v>
      </c>
      <c r="S47">
        <v>4.7290178915843417E-2</v>
      </c>
      <c r="T47">
        <v>4.8021239147274963E-2</v>
      </c>
      <c r="U47">
        <v>4.9764968424713271E-2</v>
      </c>
      <c r="V47">
        <v>6.0078248819660826E-2</v>
      </c>
      <c r="W47">
        <v>6.0078248819660826E-2</v>
      </c>
      <c r="X47">
        <v>6.0078248819660826E-2</v>
      </c>
      <c r="Y47">
        <v>6.0078248819660826E-2</v>
      </c>
      <c r="Z47">
        <v>6.0078248819660826E-2</v>
      </c>
      <c r="AA47">
        <v>6.0078248819660826E-2</v>
      </c>
      <c r="AB47">
        <v>6.0078248819660826E-2</v>
      </c>
      <c r="AC47">
        <v>6.0078248819660826E-2</v>
      </c>
      <c r="AD47">
        <v>6.0078248819660826E-2</v>
      </c>
      <c r="AE47">
        <v>6.0078248819660826E-2</v>
      </c>
      <c r="AF47">
        <v>6.0078248819660826E-2</v>
      </c>
      <c r="AG47">
        <v>6.0078248819660826E-2</v>
      </c>
      <c r="AH47">
        <v>6.0078248819660826E-2</v>
      </c>
      <c r="AI47">
        <v>6.0078248819660826E-2</v>
      </c>
      <c r="AJ47">
        <v>6.0078248819660826E-2</v>
      </c>
      <c r="AK47">
        <v>6.0078248819660826E-2</v>
      </c>
      <c r="AL47">
        <v>6.0078248819660826E-2</v>
      </c>
      <c r="AM47">
        <v>6.0078248819660826E-2</v>
      </c>
      <c r="AN47">
        <v>6.0078248819660826E-2</v>
      </c>
      <c r="AO47">
        <v>6.0078248819660826E-2</v>
      </c>
      <c r="AP47">
        <v>6.0078248819660826E-2</v>
      </c>
      <c r="AQ47">
        <v>6.0078248819660826E-2</v>
      </c>
      <c r="AR47">
        <v>6.0078248819660826E-2</v>
      </c>
      <c r="AS47">
        <v>6.0078248819660826E-2</v>
      </c>
      <c r="AT47">
        <v>6.0078248819660826E-2</v>
      </c>
      <c r="AU47">
        <v>6.0078248819660826E-2</v>
      </c>
      <c r="AV47">
        <v>6.0078248819660826E-2</v>
      </c>
      <c r="AW47">
        <v>6.0078248819660826E-2</v>
      </c>
      <c r="AX47">
        <v>6.0078248819660826E-2</v>
      </c>
      <c r="AY47">
        <v>6.0078248819660826E-2</v>
      </c>
      <c r="AZ47">
        <v>6.0078248819660826E-2</v>
      </c>
      <c r="BA47">
        <v>6.0078248819660826E-2</v>
      </c>
      <c r="BB47">
        <v>6.0078248819660826E-2</v>
      </c>
      <c r="BC47">
        <v>6.0078248819660826E-2</v>
      </c>
      <c r="BD47">
        <v>5.8334519542222532E-2</v>
      </c>
      <c r="BE47">
        <v>4.7290178915843417E-2</v>
      </c>
      <c r="BF47">
        <v>4.6229578160321916E-2</v>
      </c>
      <c r="BG47">
        <v>4.4070126195856762E-2</v>
      </c>
      <c r="BH47">
        <v>4.4070126195856762E-2</v>
      </c>
      <c r="BI47">
        <v>4.220921991981786E-2</v>
      </c>
      <c r="BJ47">
        <v>4.0581923226606163E-2</v>
      </c>
      <c r="BK47">
        <v>3.4964255177495636E-2</v>
      </c>
      <c r="BL47">
        <v>2.477700030568972E-2</v>
      </c>
      <c r="BM47">
        <v>2.3263254883091011E-2</v>
      </c>
      <c r="BN47">
        <v>2.2350890469989806E-2</v>
      </c>
      <c r="BO47">
        <v>1.5928594121132744E-2</v>
      </c>
      <c r="BP47">
        <v>7.5035411899790228E-3</v>
      </c>
      <c r="BQ47">
        <v>3.9391719922370998E-3</v>
      </c>
      <c r="BR47">
        <v>0</v>
      </c>
      <c r="BS47">
        <v>0</v>
      </c>
      <c r="BT47">
        <v>3.6377191709402443E-2</v>
      </c>
      <c r="BU47">
        <v>3.8823378984056821E-2</v>
      </c>
    </row>
    <row r="48" spans="1:73" x14ac:dyDescent="0.35">
      <c r="A48">
        <v>1532</v>
      </c>
      <c r="B48">
        <v>416.02119103916669</v>
      </c>
      <c r="C48">
        <v>1.0857112598839801E-3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1.8971180236344014E-3</v>
      </c>
      <c r="J48">
        <v>9.1398140659077858E-3</v>
      </c>
      <c r="K48">
        <v>2.1672212476377187E-2</v>
      </c>
      <c r="L48">
        <v>2.5427669763444221E-2</v>
      </c>
      <c r="M48">
        <v>2.6244183595935004E-2</v>
      </c>
      <c r="N48">
        <v>2.7107512634294898E-2</v>
      </c>
      <c r="O48">
        <v>2.8378677302662043E-2</v>
      </c>
      <c r="P48">
        <v>3.3464782420570972E-2</v>
      </c>
      <c r="Q48">
        <v>4.3294931179701839E-2</v>
      </c>
      <c r="R48">
        <v>4.7298421525920467E-2</v>
      </c>
      <c r="S48">
        <v>4.8375890175727396E-2</v>
      </c>
      <c r="T48">
        <v>4.9106950407158942E-2</v>
      </c>
      <c r="U48">
        <v>5.085067968459725E-2</v>
      </c>
      <c r="V48">
        <v>6.1163960079544805E-2</v>
      </c>
      <c r="W48">
        <v>6.1163960079544805E-2</v>
      </c>
      <c r="X48">
        <v>6.1163960079544805E-2</v>
      </c>
      <c r="Y48">
        <v>6.1163960079544805E-2</v>
      </c>
      <c r="Z48">
        <v>6.1163960079544805E-2</v>
      </c>
      <c r="AA48">
        <v>6.1163960079544805E-2</v>
      </c>
      <c r="AB48">
        <v>6.1163960079544805E-2</v>
      </c>
      <c r="AC48">
        <v>6.1163960079544805E-2</v>
      </c>
      <c r="AD48">
        <v>6.1163960079544805E-2</v>
      </c>
      <c r="AE48">
        <v>6.1163960079544805E-2</v>
      </c>
      <c r="AF48">
        <v>6.1163960079544805E-2</v>
      </c>
      <c r="AG48">
        <v>6.1163960079544805E-2</v>
      </c>
      <c r="AH48">
        <v>6.1163960079544805E-2</v>
      </c>
      <c r="AI48">
        <v>6.1163960079544805E-2</v>
      </c>
      <c r="AJ48">
        <v>6.1163960079544805E-2</v>
      </c>
      <c r="AK48">
        <v>6.1163960079544805E-2</v>
      </c>
      <c r="AL48">
        <v>6.1163960079544805E-2</v>
      </c>
      <c r="AM48">
        <v>6.1163960079544805E-2</v>
      </c>
      <c r="AN48">
        <v>6.1163960079544805E-2</v>
      </c>
      <c r="AO48">
        <v>6.1163960079544805E-2</v>
      </c>
      <c r="AP48">
        <v>6.1163960079544805E-2</v>
      </c>
      <c r="AQ48">
        <v>6.1163960079544805E-2</v>
      </c>
      <c r="AR48">
        <v>6.1163960079544805E-2</v>
      </c>
      <c r="AS48">
        <v>6.1163960079544805E-2</v>
      </c>
      <c r="AT48">
        <v>6.1163960079544805E-2</v>
      </c>
      <c r="AU48">
        <v>6.1163960079544805E-2</v>
      </c>
      <c r="AV48">
        <v>6.1163960079544805E-2</v>
      </c>
      <c r="AW48">
        <v>6.1163960079544805E-2</v>
      </c>
      <c r="AX48">
        <v>6.1163960079544805E-2</v>
      </c>
      <c r="AY48">
        <v>6.1163960079544805E-2</v>
      </c>
      <c r="AZ48">
        <v>6.1163960079544805E-2</v>
      </c>
      <c r="BA48">
        <v>6.1163960079544805E-2</v>
      </c>
      <c r="BB48">
        <v>6.1163960079544805E-2</v>
      </c>
      <c r="BC48">
        <v>6.1163960079544805E-2</v>
      </c>
      <c r="BD48">
        <v>5.9420230802106511E-2</v>
      </c>
      <c r="BE48">
        <v>4.8375890175727396E-2</v>
      </c>
      <c r="BF48">
        <v>4.7315289420205894E-2</v>
      </c>
      <c r="BG48">
        <v>4.5155837455740741E-2</v>
      </c>
      <c r="BH48">
        <v>4.5155837455740741E-2</v>
      </c>
      <c r="BI48">
        <v>4.3294931179701839E-2</v>
      </c>
      <c r="BJ48">
        <v>4.1667634486490142E-2</v>
      </c>
      <c r="BK48">
        <v>3.6049966437379614E-2</v>
      </c>
      <c r="BL48">
        <v>2.5862711565573699E-2</v>
      </c>
      <c r="BM48">
        <v>2.4348966142974989E-2</v>
      </c>
      <c r="BN48">
        <v>2.3436601729873784E-2</v>
      </c>
      <c r="BO48">
        <v>1.7014305381016722E-2</v>
      </c>
      <c r="BP48">
        <v>8.5892524498630031E-3</v>
      </c>
      <c r="BQ48">
        <v>3.9391719922370998E-3</v>
      </c>
      <c r="BR48">
        <v>0</v>
      </c>
      <c r="BS48">
        <v>0</v>
      </c>
      <c r="BT48">
        <v>3.557005396697073E-2</v>
      </c>
      <c r="BU48">
        <v>4.1226933006832667E-2</v>
      </c>
    </row>
    <row r="49" spans="1:73" x14ac:dyDescent="0.35">
      <c r="A49">
        <v>1532</v>
      </c>
      <c r="B49">
        <v>416.97418199922436</v>
      </c>
      <c r="C49">
        <v>1.0881983279425033E-3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1.8971180236344014E-3</v>
      </c>
      <c r="J49">
        <v>9.1398140659077858E-3</v>
      </c>
      <c r="K49">
        <v>2.1672212476377187E-2</v>
      </c>
      <c r="L49">
        <v>2.6515868091386723E-2</v>
      </c>
      <c r="M49">
        <v>2.7332381923877505E-2</v>
      </c>
      <c r="N49">
        <v>2.81957109622374E-2</v>
      </c>
      <c r="O49">
        <v>2.9466875630604544E-2</v>
      </c>
      <c r="P49">
        <v>3.4552980748513477E-2</v>
      </c>
      <c r="Q49">
        <v>4.4383129507644344E-2</v>
      </c>
      <c r="R49">
        <v>4.8386619853862972E-2</v>
      </c>
      <c r="S49">
        <v>4.9464088503669901E-2</v>
      </c>
      <c r="T49">
        <v>5.0195148735101447E-2</v>
      </c>
      <c r="U49">
        <v>5.1938878012539755E-2</v>
      </c>
      <c r="V49">
        <v>6.225215840748731E-2</v>
      </c>
      <c r="W49">
        <v>6.225215840748731E-2</v>
      </c>
      <c r="X49">
        <v>6.225215840748731E-2</v>
      </c>
      <c r="Y49">
        <v>6.225215840748731E-2</v>
      </c>
      <c r="Z49">
        <v>6.225215840748731E-2</v>
      </c>
      <c r="AA49">
        <v>6.225215840748731E-2</v>
      </c>
      <c r="AB49">
        <v>6.225215840748731E-2</v>
      </c>
      <c r="AC49">
        <v>6.225215840748731E-2</v>
      </c>
      <c r="AD49">
        <v>6.225215840748731E-2</v>
      </c>
      <c r="AE49">
        <v>6.225215840748731E-2</v>
      </c>
      <c r="AF49">
        <v>6.225215840748731E-2</v>
      </c>
      <c r="AG49">
        <v>6.225215840748731E-2</v>
      </c>
      <c r="AH49">
        <v>6.225215840748731E-2</v>
      </c>
      <c r="AI49">
        <v>6.225215840748731E-2</v>
      </c>
      <c r="AJ49">
        <v>6.225215840748731E-2</v>
      </c>
      <c r="AK49">
        <v>6.225215840748731E-2</v>
      </c>
      <c r="AL49">
        <v>6.225215840748731E-2</v>
      </c>
      <c r="AM49">
        <v>6.225215840748731E-2</v>
      </c>
      <c r="AN49">
        <v>6.225215840748731E-2</v>
      </c>
      <c r="AO49">
        <v>6.225215840748731E-2</v>
      </c>
      <c r="AP49">
        <v>6.225215840748731E-2</v>
      </c>
      <c r="AQ49">
        <v>6.225215840748731E-2</v>
      </c>
      <c r="AR49">
        <v>6.225215840748731E-2</v>
      </c>
      <c r="AS49">
        <v>6.225215840748731E-2</v>
      </c>
      <c r="AT49">
        <v>6.225215840748731E-2</v>
      </c>
      <c r="AU49">
        <v>6.225215840748731E-2</v>
      </c>
      <c r="AV49">
        <v>6.225215840748731E-2</v>
      </c>
      <c r="AW49">
        <v>6.225215840748731E-2</v>
      </c>
      <c r="AX49">
        <v>6.225215840748731E-2</v>
      </c>
      <c r="AY49">
        <v>6.225215840748731E-2</v>
      </c>
      <c r="AZ49">
        <v>6.225215840748731E-2</v>
      </c>
      <c r="BA49">
        <v>6.225215840748731E-2</v>
      </c>
      <c r="BB49">
        <v>6.225215840748731E-2</v>
      </c>
      <c r="BC49">
        <v>6.225215840748731E-2</v>
      </c>
      <c r="BD49">
        <v>6.0508429130049016E-2</v>
      </c>
      <c r="BE49">
        <v>4.9464088503669901E-2</v>
      </c>
      <c r="BF49">
        <v>4.8403487748148399E-2</v>
      </c>
      <c r="BG49">
        <v>4.6244035783683246E-2</v>
      </c>
      <c r="BH49">
        <v>4.6244035783683246E-2</v>
      </c>
      <c r="BI49">
        <v>4.4383129507644344E-2</v>
      </c>
      <c r="BJ49">
        <v>4.2755832814432647E-2</v>
      </c>
      <c r="BK49">
        <v>3.7138164765322119E-2</v>
      </c>
      <c r="BL49">
        <v>2.6950909893516201E-2</v>
      </c>
      <c r="BM49">
        <v>2.5437164470917491E-2</v>
      </c>
      <c r="BN49">
        <v>2.4524800057816286E-2</v>
      </c>
      <c r="BO49">
        <v>1.8102503708959224E-2</v>
      </c>
      <c r="BP49">
        <v>9.6774507778055064E-3</v>
      </c>
      <c r="BQ49">
        <v>3.9391719922370998E-3</v>
      </c>
      <c r="BR49">
        <v>0</v>
      </c>
      <c r="BS49">
        <v>0</v>
      </c>
      <c r="BT49">
        <v>3.5264472442834954E-2</v>
      </c>
      <c r="BU49">
        <v>4.363048702960852E-2</v>
      </c>
    </row>
    <row r="50" spans="1:73" x14ac:dyDescent="0.35">
      <c r="A50">
        <v>1532</v>
      </c>
      <c r="B50">
        <v>418.13370371852682</v>
      </c>
      <c r="C50">
        <v>1.0912243896284046E-3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1.8971180236344014E-3</v>
      </c>
      <c r="J50">
        <v>9.1398140659077858E-3</v>
      </c>
      <c r="K50">
        <v>2.1672212476377187E-2</v>
      </c>
      <c r="L50">
        <v>2.7607092481015127E-2</v>
      </c>
      <c r="M50">
        <v>2.8423606313505909E-2</v>
      </c>
      <c r="N50">
        <v>2.9286935351865804E-2</v>
      </c>
      <c r="O50">
        <v>3.0558100020232948E-2</v>
      </c>
      <c r="P50">
        <v>3.5644205138141885E-2</v>
      </c>
      <c r="Q50">
        <v>4.5474353897272751E-2</v>
      </c>
      <c r="R50">
        <v>4.947784424349138E-2</v>
      </c>
      <c r="S50">
        <v>5.0555312893298308E-2</v>
      </c>
      <c r="T50">
        <v>5.1286373124729855E-2</v>
      </c>
      <c r="U50">
        <v>5.3030102402168162E-2</v>
      </c>
      <c r="V50">
        <v>6.334338279711571E-2</v>
      </c>
      <c r="W50">
        <v>6.334338279711571E-2</v>
      </c>
      <c r="X50">
        <v>6.334338279711571E-2</v>
      </c>
      <c r="Y50">
        <v>6.334338279711571E-2</v>
      </c>
      <c r="Z50">
        <v>6.334338279711571E-2</v>
      </c>
      <c r="AA50">
        <v>6.334338279711571E-2</v>
      </c>
      <c r="AB50">
        <v>6.334338279711571E-2</v>
      </c>
      <c r="AC50">
        <v>6.334338279711571E-2</v>
      </c>
      <c r="AD50">
        <v>6.334338279711571E-2</v>
      </c>
      <c r="AE50">
        <v>6.334338279711571E-2</v>
      </c>
      <c r="AF50">
        <v>6.334338279711571E-2</v>
      </c>
      <c r="AG50">
        <v>6.334338279711571E-2</v>
      </c>
      <c r="AH50">
        <v>6.334338279711571E-2</v>
      </c>
      <c r="AI50">
        <v>6.334338279711571E-2</v>
      </c>
      <c r="AJ50">
        <v>6.334338279711571E-2</v>
      </c>
      <c r="AK50">
        <v>6.334338279711571E-2</v>
      </c>
      <c r="AL50">
        <v>6.334338279711571E-2</v>
      </c>
      <c r="AM50">
        <v>6.334338279711571E-2</v>
      </c>
      <c r="AN50">
        <v>6.334338279711571E-2</v>
      </c>
      <c r="AO50">
        <v>6.334338279711571E-2</v>
      </c>
      <c r="AP50">
        <v>6.334338279711571E-2</v>
      </c>
      <c r="AQ50">
        <v>6.334338279711571E-2</v>
      </c>
      <c r="AR50">
        <v>6.334338279711571E-2</v>
      </c>
      <c r="AS50">
        <v>6.334338279711571E-2</v>
      </c>
      <c r="AT50">
        <v>6.334338279711571E-2</v>
      </c>
      <c r="AU50">
        <v>6.334338279711571E-2</v>
      </c>
      <c r="AV50">
        <v>6.334338279711571E-2</v>
      </c>
      <c r="AW50">
        <v>6.334338279711571E-2</v>
      </c>
      <c r="AX50">
        <v>6.334338279711571E-2</v>
      </c>
      <c r="AY50">
        <v>6.334338279711571E-2</v>
      </c>
      <c r="AZ50">
        <v>6.334338279711571E-2</v>
      </c>
      <c r="BA50">
        <v>6.334338279711571E-2</v>
      </c>
      <c r="BB50">
        <v>6.334338279711571E-2</v>
      </c>
      <c r="BC50">
        <v>6.334338279711571E-2</v>
      </c>
      <c r="BD50">
        <v>6.1599653519677423E-2</v>
      </c>
      <c r="BE50">
        <v>5.0555312893298308E-2</v>
      </c>
      <c r="BF50">
        <v>4.9494712137776807E-2</v>
      </c>
      <c r="BG50">
        <v>4.7335260173311654E-2</v>
      </c>
      <c r="BH50">
        <v>4.7335260173311654E-2</v>
      </c>
      <c r="BI50">
        <v>4.5474353897272751E-2</v>
      </c>
      <c r="BJ50">
        <v>4.3847057204061055E-2</v>
      </c>
      <c r="BK50">
        <v>3.8229389154950527E-2</v>
      </c>
      <c r="BL50">
        <v>2.8042134283144605E-2</v>
      </c>
      <c r="BM50">
        <v>2.6528388860545895E-2</v>
      </c>
      <c r="BN50">
        <v>2.561602444744469E-2</v>
      </c>
      <c r="BO50">
        <v>1.9193728098587628E-2</v>
      </c>
      <c r="BP50">
        <v>1.0768675167433911E-2</v>
      </c>
      <c r="BQ50">
        <v>3.9391719922370998E-3</v>
      </c>
      <c r="BR50">
        <v>0</v>
      </c>
      <c r="BS50">
        <v>0</v>
      </c>
      <c r="BT50">
        <v>3.4958890918699179E-2</v>
      </c>
      <c r="BU50">
        <v>4.6621676217249844E-2</v>
      </c>
    </row>
    <row r="51" spans="1:73" x14ac:dyDescent="0.35">
      <c r="A51">
        <v>1505</v>
      </c>
      <c r="B51">
        <v>351.92541390287596</v>
      </c>
      <c r="C51">
        <v>9.1843731219381673E-4</v>
      </c>
      <c r="D51">
        <v>40</v>
      </c>
      <c r="E51">
        <v>792.5</v>
      </c>
      <c r="F51">
        <v>-712.5</v>
      </c>
      <c r="G51">
        <v>0</v>
      </c>
      <c r="H51">
        <v>0</v>
      </c>
      <c r="I51">
        <v>1.8971180236344014E-3</v>
      </c>
      <c r="J51">
        <v>9.1398140659077858E-3</v>
      </c>
      <c r="K51">
        <v>2.1672212476377187E-2</v>
      </c>
      <c r="L51">
        <v>2.7607092481015127E-2</v>
      </c>
      <c r="M51">
        <v>2.9342043625699726E-2</v>
      </c>
      <c r="N51">
        <v>3.0205372664059621E-2</v>
      </c>
      <c r="O51">
        <v>3.1476537332426766E-2</v>
      </c>
      <c r="P51">
        <v>3.6562642450335699E-2</v>
      </c>
      <c r="Q51">
        <v>4.6392791209466565E-2</v>
      </c>
      <c r="R51">
        <v>5.0396281555685193E-2</v>
      </c>
      <c r="S51">
        <v>5.1473750205492122E-2</v>
      </c>
      <c r="T51">
        <v>5.2204810436923668E-2</v>
      </c>
      <c r="U51">
        <v>5.3948539714361976E-2</v>
      </c>
      <c r="V51">
        <v>6.4261820109309531E-2</v>
      </c>
      <c r="W51">
        <v>6.4261820109309531E-2</v>
      </c>
      <c r="X51">
        <v>6.4261820109309531E-2</v>
      </c>
      <c r="Y51">
        <v>6.4261820109309531E-2</v>
      </c>
      <c r="Z51">
        <v>6.4261820109309531E-2</v>
      </c>
      <c r="AA51">
        <v>6.4261820109309531E-2</v>
      </c>
      <c r="AB51">
        <v>6.4261820109309531E-2</v>
      </c>
      <c r="AC51">
        <v>6.4261820109309531E-2</v>
      </c>
      <c r="AD51">
        <v>6.4261820109309531E-2</v>
      </c>
      <c r="AE51">
        <v>6.4261820109309531E-2</v>
      </c>
      <c r="AF51">
        <v>6.4261820109309531E-2</v>
      </c>
      <c r="AG51">
        <v>6.4261820109309531E-2</v>
      </c>
      <c r="AH51">
        <v>6.4261820109309531E-2</v>
      </c>
      <c r="AI51">
        <v>6.4261820109309531E-2</v>
      </c>
      <c r="AJ51">
        <v>6.4261820109309531E-2</v>
      </c>
      <c r="AK51">
        <v>6.4261820109309531E-2</v>
      </c>
      <c r="AL51">
        <v>6.4261820109309531E-2</v>
      </c>
      <c r="AM51">
        <v>6.4261820109309531E-2</v>
      </c>
      <c r="AN51">
        <v>6.4261820109309531E-2</v>
      </c>
      <c r="AO51">
        <v>6.4261820109309531E-2</v>
      </c>
      <c r="AP51">
        <v>6.4261820109309531E-2</v>
      </c>
      <c r="AQ51">
        <v>6.4261820109309531E-2</v>
      </c>
      <c r="AR51">
        <v>6.4261820109309531E-2</v>
      </c>
      <c r="AS51">
        <v>6.4261820109309531E-2</v>
      </c>
      <c r="AT51">
        <v>6.4261820109309531E-2</v>
      </c>
      <c r="AU51">
        <v>6.4261820109309531E-2</v>
      </c>
      <c r="AV51">
        <v>6.4261820109309531E-2</v>
      </c>
      <c r="AW51">
        <v>6.4261820109309531E-2</v>
      </c>
      <c r="AX51">
        <v>6.4261820109309531E-2</v>
      </c>
      <c r="AY51">
        <v>6.4261820109309531E-2</v>
      </c>
      <c r="AZ51">
        <v>6.4261820109309531E-2</v>
      </c>
      <c r="BA51">
        <v>6.4261820109309531E-2</v>
      </c>
      <c r="BB51">
        <v>6.4261820109309531E-2</v>
      </c>
      <c r="BC51">
        <v>6.4261820109309531E-2</v>
      </c>
      <c r="BD51">
        <v>6.2518090831871237E-2</v>
      </c>
      <c r="BE51">
        <v>5.1473750205492122E-2</v>
      </c>
      <c r="BF51">
        <v>5.0413149449970621E-2</v>
      </c>
      <c r="BG51">
        <v>4.8253697485505467E-2</v>
      </c>
      <c r="BH51">
        <v>4.8253697485505467E-2</v>
      </c>
      <c r="BI51">
        <v>4.6392791209466565E-2</v>
      </c>
      <c r="BJ51">
        <v>4.4765494516254868E-2</v>
      </c>
      <c r="BK51">
        <v>3.9147826467144341E-2</v>
      </c>
      <c r="BL51">
        <v>2.8960571595338422E-2</v>
      </c>
      <c r="BM51">
        <v>2.7446826172739712E-2</v>
      </c>
      <c r="BN51">
        <v>2.6534461759638507E-2</v>
      </c>
      <c r="BO51">
        <v>2.0112165410781445E-2</v>
      </c>
      <c r="BP51">
        <v>1.1687112479627728E-2</v>
      </c>
      <c r="BQ51">
        <v>3.9391719922370998E-3</v>
      </c>
      <c r="BR51">
        <v>0</v>
      </c>
      <c r="BS51">
        <v>0</v>
      </c>
      <c r="BT51">
        <v>3.4201843428506629E-2</v>
      </c>
      <c r="BU51">
        <v>4.5518095182106207E-2</v>
      </c>
    </row>
    <row r="52" spans="1:73" x14ac:dyDescent="0.35">
      <c r="A52">
        <v>1461</v>
      </c>
      <c r="B52">
        <v>374.92574568206254</v>
      </c>
      <c r="C52">
        <v>9.7846242565343203E-4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1.8971180236344014E-3</v>
      </c>
      <c r="J52">
        <v>9.1398140659077858E-3</v>
      </c>
      <c r="K52">
        <v>2.1672212476377187E-2</v>
      </c>
      <c r="L52">
        <v>2.7607092481015127E-2</v>
      </c>
      <c r="M52">
        <v>3.0320506051353158E-2</v>
      </c>
      <c r="N52">
        <v>3.1183835089713053E-2</v>
      </c>
      <c r="O52">
        <v>3.2454999758080194E-2</v>
      </c>
      <c r="P52">
        <v>3.7541104875989134E-2</v>
      </c>
      <c r="Q52">
        <v>4.737125363512E-2</v>
      </c>
      <c r="R52">
        <v>5.1374743981338622E-2</v>
      </c>
      <c r="S52">
        <v>5.2452212631145551E-2</v>
      </c>
      <c r="T52">
        <v>5.3183272862577097E-2</v>
      </c>
      <c r="U52">
        <v>5.4927002140015405E-2</v>
      </c>
      <c r="V52">
        <v>6.5240282534962959E-2</v>
      </c>
      <c r="W52">
        <v>6.5240282534962959E-2</v>
      </c>
      <c r="X52">
        <v>6.5240282534962959E-2</v>
      </c>
      <c r="Y52">
        <v>6.5240282534962959E-2</v>
      </c>
      <c r="Z52">
        <v>6.5240282534962959E-2</v>
      </c>
      <c r="AA52">
        <v>6.5240282534962959E-2</v>
      </c>
      <c r="AB52">
        <v>6.5240282534962959E-2</v>
      </c>
      <c r="AC52">
        <v>6.5240282534962959E-2</v>
      </c>
      <c r="AD52">
        <v>6.5240282534962959E-2</v>
      </c>
      <c r="AE52">
        <v>6.5240282534962959E-2</v>
      </c>
      <c r="AF52">
        <v>6.5240282534962959E-2</v>
      </c>
      <c r="AG52">
        <v>6.5240282534962959E-2</v>
      </c>
      <c r="AH52">
        <v>6.5240282534962959E-2</v>
      </c>
      <c r="AI52">
        <v>6.5240282534962959E-2</v>
      </c>
      <c r="AJ52">
        <v>6.5240282534962959E-2</v>
      </c>
      <c r="AK52">
        <v>6.5240282534962959E-2</v>
      </c>
      <c r="AL52">
        <v>6.5240282534962959E-2</v>
      </c>
      <c r="AM52">
        <v>6.5240282534962959E-2</v>
      </c>
      <c r="AN52">
        <v>6.5240282534962959E-2</v>
      </c>
      <c r="AO52">
        <v>6.5240282534962959E-2</v>
      </c>
      <c r="AP52">
        <v>6.5240282534962959E-2</v>
      </c>
      <c r="AQ52">
        <v>6.5240282534962959E-2</v>
      </c>
      <c r="AR52">
        <v>6.5240282534962959E-2</v>
      </c>
      <c r="AS52">
        <v>6.5240282534962959E-2</v>
      </c>
      <c r="AT52">
        <v>6.5240282534962959E-2</v>
      </c>
      <c r="AU52">
        <v>6.5240282534962959E-2</v>
      </c>
      <c r="AV52">
        <v>6.5240282534962959E-2</v>
      </c>
      <c r="AW52">
        <v>6.5240282534962959E-2</v>
      </c>
      <c r="AX52">
        <v>6.5240282534962959E-2</v>
      </c>
      <c r="AY52">
        <v>6.5240282534962959E-2</v>
      </c>
      <c r="AZ52">
        <v>6.5240282534962959E-2</v>
      </c>
      <c r="BA52">
        <v>6.5240282534962959E-2</v>
      </c>
      <c r="BB52">
        <v>6.5240282534962959E-2</v>
      </c>
      <c r="BC52">
        <v>6.5240282534962959E-2</v>
      </c>
      <c r="BD52">
        <v>6.3496553257524666E-2</v>
      </c>
      <c r="BE52">
        <v>5.2452212631145551E-2</v>
      </c>
      <c r="BF52">
        <v>5.1391611875624049E-2</v>
      </c>
      <c r="BG52">
        <v>4.9232159911158896E-2</v>
      </c>
      <c r="BH52">
        <v>4.9232159911158896E-2</v>
      </c>
      <c r="BI52">
        <v>4.737125363512E-2</v>
      </c>
      <c r="BJ52">
        <v>4.5743956941908304E-2</v>
      </c>
      <c r="BK52">
        <v>4.0126288892797776E-2</v>
      </c>
      <c r="BL52">
        <v>2.9939034020991854E-2</v>
      </c>
      <c r="BM52">
        <v>2.8425288598393144E-2</v>
      </c>
      <c r="BN52">
        <v>2.7512924185291939E-2</v>
      </c>
      <c r="BO52">
        <v>2.1090627836434877E-2</v>
      </c>
      <c r="BP52">
        <v>1.1687112479627728E-2</v>
      </c>
      <c r="BQ52">
        <v>3.9391719922370998E-3</v>
      </c>
      <c r="BR52">
        <v>0</v>
      </c>
      <c r="BS52">
        <v>0</v>
      </c>
      <c r="BT52">
        <v>3.3699645985191762E-2</v>
      </c>
      <c r="BU52">
        <v>3.7695261697413718E-2</v>
      </c>
    </row>
    <row r="53" spans="1:73" x14ac:dyDescent="0.35">
      <c r="A53">
        <v>1367</v>
      </c>
      <c r="B53">
        <v>460.55758890663759</v>
      </c>
      <c r="C53">
        <v>1.20194011956924E-3</v>
      </c>
      <c r="D53">
        <v>20</v>
      </c>
      <c r="E53">
        <v>703.5</v>
      </c>
      <c r="F53">
        <v>-663.5</v>
      </c>
      <c r="G53">
        <v>0</v>
      </c>
      <c r="H53">
        <v>0</v>
      </c>
      <c r="I53">
        <v>1.8971180236344014E-3</v>
      </c>
      <c r="J53">
        <v>9.1398140659077858E-3</v>
      </c>
      <c r="K53">
        <v>2.1672212476377187E-2</v>
      </c>
      <c r="L53">
        <v>2.7607092481015127E-2</v>
      </c>
      <c r="M53">
        <v>3.0320506051353158E-2</v>
      </c>
      <c r="N53">
        <v>3.1183835089713053E-2</v>
      </c>
      <c r="O53">
        <v>3.3656939877649436E-2</v>
      </c>
      <c r="P53">
        <v>3.8743044995558376E-2</v>
      </c>
      <c r="Q53">
        <v>4.8573193754689242E-2</v>
      </c>
      <c r="R53">
        <v>5.2576684100907864E-2</v>
      </c>
      <c r="S53">
        <v>5.3654152750714793E-2</v>
      </c>
      <c r="T53">
        <v>5.4385212982146339E-2</v>
      </c>
      <c r="U53">
        <v>5.6128942259584647E-2</v>
      </c>
      <c r="V53">
        <v>6.6442222654532201E-2</v>
      </c>
      <c r="W53">
        <v>6.6442222654532201E-2</v>
      </c>
      <c r="X53">
        <v>6.6442222654532201E-2</v>
      </c>
      <c r="Y53">
        <v>6.6442222654532201E-2</v>
      </c>
      <c r="Z53">
        <v>6.6442222654532201E-2</v>
      </c>
      <c r="AA53">
        <v>6.6442222654532201E-2</v>
      </c>
      <c r="AB53">
        <v>6.6442222654532201E-2</v>
      </c>
      <c r="AC53">
        <v>6.6442222654532201E-2</v>
      </c>
      <c r="AD53">
        <v>6.6442222654532201E-2</v>
      </c>
      <c r="AE53">
        <v>6.6442222654532201E-2</v>
      </c>
      <c r="AF53">
        <v>6.6442222654532201E-2</v>
      </c>
      <c r="AG53">
        <v>6.6442222654532201E-2</v>
      </c>
      <c r="AH53">
        <v>6.6442222654532201E-2</v>
      </c>
      <c r="AI53">
        <v>6.6442222654532201E-2</v>
      </c>
      <c r="AJ53">
        <v>6.6442222654532201E-2</v>
      </c>
      <c r="AK53">
        <v>6.6442222654532201E-2</v>
      </c>
      <c r="AL53">
        <v>6.6442222654532201E-2</v>
      </c>
      <c r="AM53">
        <v>6.6442222654532201E-2</v>
      </c>
      <c r="AN53">
        <v>6.6442222654532201E-2</v>
      </c>
      <c r="AO53">
        <v>6.6442222654532201E-2</v>
      </c>
      <c r="AP53">
        <v>6.6442222654532201E-2</v>
      </c>
      <c r="AQ53">
        <v>6.6442222654532201E-2</v>
      </c>
      <c r="AR53">
        <v>6.6442222654532201E-2</v>
      </c>
      <c r="AS53">
        <v>6.6442222654532201E-2</v>
      </c>
      <c r="AT53">
        <v>6.6442222654532201E-2</v>
      </c>
      <c r="AU53">
        <v>6.6442222654532201E-2</v>
      </c>
      <c r="AV53">
        <v>6.6442222654532201E-2</v>
      </c>
      <c r="AW53">
        <v>6.6442222654532201E-2</v>
      </c>
      <c r="AX53">
        <v>6.6442222654532201E-2</v>
      </c>
      <c r="AY53">
        <v>6.6442222654532201E-2</v>
      </c>
      <c r="AZ53">
        <v>6.6442222654532201E-2</v>
      </c>
      <c r="BA53">
        <v>6.6442222654532201E-2</v>
      </c>
      <c r="BB53">
        <v>6.6442222654532201E-2</v>
      </c>
      <c r="BC53">
        <v>6.6442222654532201E-2</v>
      </c>
      <c r="BD53">
        <v>6.4698493377093907E-2</v>
      </c>
      <c r="BE53">
        <v>5.3654152750714793E-2</v>
      </c>
      <c r="BF53">
        <v>5.2593551995193291E-2</v>
      </c>
      <c r="BG53">
        <v>5.0434100030728138E-2</v>
      </c>
      <c r="BH53">
        <v>5.0434100030728138E-2</v>
      </c>
      <c r="BI53">
        <v>4.8573193754689242E-2</v>
      </c>
      <c r="BJ53">
        <v>4.6945897061477546E-2</v>
      </c>
      <c r="BK53">
        <v>4.1328229012367018E-2</v>
      </c>
      <c r="BL53">
        <v>3.1140974140561092E-2</v>
      </c>
      <c r="BM53">
        <v>2.9627228717962382E-2</v>
      </c>
      <c r="BN53">
        <v>2.7512924185291939E-2</v>
      </c>
      <c r="BO53">
        <v>2.1090627836434877E-2</v>
      </c>
      <c r="BP53">
        <v>1.1687112479627728E-2</v>
      </c>
      <c r="BQ53">
        <v>3.9391719922370998E-3</v>
      </c>
      <c r="BR53">
        <v>0</v>
      </c>
      <c r="BS53">
        <v>0</v>
      </c>
      <c r="BT53">
        <v>2.9400890973124504E-2</v>
      </c>
      <c r="BU53">
        <v>3.3585580590201412E-2</v>
      </c>
    </row>
    <row r="54" spans="1:73" x14ac:dyDescent="0.35">
      <c r="A54">
        <v>1367</v>
      </c>
      <c r="B54">
        <v>452.45579393439766</v>
      </c>
      <c r="C54">
        <v>1.180796460986223E-3</v>
      </c>
      <c r="D54">
        <v>10</v>
      </c>
      <c r="E54">
        <v>693.5</v>
      </c>
      <c r="F54">
        <v>-673.5</v>
      </c>
      <c r="G54">
        <v>0</v>
      </c>
      <c r="H54">
        <v>0</v>
      </c>
      <c r="I54">
        <v>1.8971180236344014E-3</v>
      </c>
      <c r="J54">
        <v>9.1398140659077858E-3</v>
      </c>
      <c r="K54">
        <v>2.1672212476377187E-2</v>
      </c>
      <c r="L54">
        <v>2.7607092481015127E-2</v>
      </c>
      <c r="M54">
        <v>3.0320506051353158E-2</v>
      </c>
      <c r="N54">
        <v>3.2364631550699276E-2</v>
      </c>
      <c r="O54">
        <v>3.4837736338635662E-2</v>
      </c>
      <c r="P54">
        <v>3.9923841456544602E-2</v>
      </c>
      <c r="Q54">
        <v>4.9753990215675468E-2</v>
      </c>
      <c r="R54">
        <v>5.375748056189409E-2</v>
      </c>
      <c r="S54">
        <v>5.4834949211701019E-2</v>
      </c>
      <c r="T54">
        <v>5.5566009443132565E-2</v>
      </c>
      <c r="U54">
        <v>5.7309738720570873E-2</v>
      </c>
      <c r="V54">
        <v>6.7623019115518421E-2</v>
      </c>
      <c r="W54">
        <v>6.7623019115518421E-2</v>
      </c>
      <c r="X54">
        <v>6.7623019115518421E-2</v>
      </c>
      <c r="Y54">
        <v>6.7623019115518421E-2</v>
      </c>
      <c r="Z54">
        <v>6.7623019115518421E-2</v>
      </c>
      <c r="AA54">
        <v>6.7623019115518421E-2</v>
      </c>
      <c r="AB54">
        <v>6.7623019115518421E-2</v>
      </c>
      <c r="AC54">
        <v>6.7623019115518421E-2</v>
      </c>
      <c r="AD54">
        <v>6.7623019115518421E-2</v>
      </c>
      <c r="AE54">
        <v>6.7623019115518421E-2</v>
      </c>
      <c r="AF54">
        <v>6.7623019115518421E-2</v>
      </c>
      <c r="AG54">
        <v>6.7623019115518421E-2</v>
      </c>
      <c r="AH54">
        <v>6.7623019115518421E-2</v>
      </c>
      <c r="AI54">
        <v>6.7623019115518421E-2</v>
      </c>
      <c r="AJ54">
        <v>6.7623019115518421E-2</v>
      </c>
      <c r="AK54">
        <v>6.7623019115518421E-2</v>
      </c>
      <c r="AL54">
        <v>6.7623019115518421E-2</v>
      </c>
      <c r="AM54">
        <v>6.7623019115518421E-2</v>
      </c>
      <c r="AN54">
        <v>6.7623019115518421E-2</v>
      </c>
      <c r="AO54">
        <v>6.7623019115518421E-2</v>
      </c>
      <c r="AP54">
        <v>6.7623019115518421E-2</v>
      </c>
      <c r="AQ54">
        <v>6.7623019115518421E-2</v>
      </c>
      <c r="AR54">
        <v>6.7623019115518421E-2</v>
      </c>
      <c r="AS54">
        <v>6.7623019115518421E-2</v>
      </c>
      <c r="AT54">
        <v>6.7623019115518421E-2</v>
      </c>
      <c r="AU54">
        <v>6.7623019115518421E-2</v>
      </c>
      <c r="AV54">
        <v>6.7623019115518421E-2</v>
      </c>
      <c r="AW54">
        <v>6.7623019115518421E-2</v>
      </c>
      <c r="AX54">
        <v>6.7623019115518421E-2</v>
      </c>
      <c r="AY54">
        <v>6.7623019115518421E-2</v>
      </c>
      <c r="AZ54">
        <v>6.7623019115518421E-2</v>
      </c>
      <c r="BA54">
        <v>6.7623019115518421E-2</v>
      </c>
      <c r="BB54">
        <v>6.7623019115518421E-2</v>
      </c>
      <c r="BC54">
        <v>6.7623019115518421E-2</v>
      </c>
      <c r="BD54">
        <v>6.5879289838080127E-2</v>
      </c>
      <c r="BE54">
        <v>5.4834949211701019E-2</v>
      </c>
      <c r="BF54">
        <v>5.3774348456179517E-2</v>
      </c>
      <c r="BG54">
        <v>5.1614896491714364E-2</v>
      </c>
      <c r="BH54">
        <v>5.1614896491714364E-2</v>
      </c>
      <c r="BI54">
        <v>4.9753990215675468E-2</v>
      </c>
      <c r="BJ54">
        <v>4.8126693522463772E-2</v>
      </c>
      <c r="BK54">
        <v>4.2509025473353244E-2</v>
      </c>
      <c r="BL54">
        <v>3.2321770601547319E-2</v>
      </c>
      <c r="BM54">
        <v>2.9627228717962382E-2</v>
      </c>
      <c r="BN54">
        <v>2.7512924185291939E-2</v>
      </c>
      <c r="BO54">
        <v>2.1090627836434877E-2</v>
      </c>
      <c r="BP54">
        <v>1.1687112479627728E-2</v>
      </c>
      <c r="BQ54">
        <v>3.9391719922370998E-3</v>
      </c>
      <c r="BR54">
        <v>0</v>
      </c>
      <c r="BS54">
        <v>0</v>
      </c>
      <c r="BT54">
        <v>3.1304373427431732E-2</v>
      </c>
      <c r="BU54">
        <v>2.977298520404649E-2</v>
      </c>
    </row>
    <row r="55" spans="1:73" x14ac:dyDescent="0.35">
      <c r="A55">
        <v>1367</v>
      </c>
      <c r="B55">
        <v>473.6804835808212</v>
      </c>
      <c r="C55">
        <v>1.2361875925752277E-3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1.8971180236344014E-3</v>
      </c>
      <c r="J55">
        <v>9.1398140659077858E-3</v>
      </c>
      <c r="K55">
        <v>2.1672212476377187E-2</v>
      </c>
      <c r="L55">
        <v>2.7607092481015127E-2</v>
      </c>
      <c r="M55">
        <v>3.0320506051353158E-2</v>
      </c>
      <c r="N55">
        <v>3.36008191432745E-2</v>
      </c>
      <c r="O55">
        <v>3.6073923931210887E-2</v>
      </c>
      <c r="P55">
        <v>4.1160029049119827E-2</v>
      </c>
      <c r="Q55">
        <v>5.0990177808250693E-2</v>
      </c>
      <c r="R55">
        <v>5.4993668154469315E-2</v>
      </c>
      <c r="S55">
        <v>5.6071136804276243E-2</v>
      </c>
      <c r="T55">
        <v>5.680219703570779E-2</v>
      </c>
      <c r="U55">
        <v>5.8545926313146097E-2</v>
      </c>
      <c r="V55">
        <v>6.8859206708093645E-2</v>
      </c>
      <c r="W55">
        <v>6.8859206708093645E-2</v>
      </c>
      <c r="X55">
        <v>6.8859206708093645E-2</v>
      </c>
      <c r="Y55">
        <v>6.8859206708093645E-2</v>
      </c>
      <c r="Z55">
        <v>6.8859206708093645E-2</v>
      </c>
      <c r="AA55">
        <v>6.8859206708093645E-2</v>
      </c>
      <c r="AB55">
        <v>6.8859206708093645E-2</v>
      </c>
      <c r="AC55">
        <v>6.8859206708093645E-2</v>
      </c>
      <c r="AD55">
        <v>6.8859206708093645E-2</v>
      </c>
      <c r="AE55">
        <v>6.8859206708093645E-2</v>
      </c>
      <c r="AF55">
        <v>6.8859206708093645E-2</v>
      </c>
      <c r="AG55">
        <v>6.8859206708093645E-2</v>
      </c>
      <c r="AH55">
        <v>6.8859206708093645E-2</v>
      </c>
      <c r="AI55">
        <v>6.8859206708093645E-2</v>
      </c>
      <c r="AJ55">
        <v>6.8859206708093645E-2</v>
      </c>
      <c r="AK55">
        <v>6.8859206708093645E-2</v>
      </c>
      <c r="AL55">
        <v>6.8859206708093645E-2</v>
      </c>
      <c r="AM55">
        <v>6.8859206708093645E-2</v>
      </c>
      <c r="AN55">
        <v>6.8859206708093645E-2</v>
      </c>
      <c r="AO55">
        <v>6.8859206708093645E-2</v>
      </c>
      <c r="AP55">
        <v>6.8859206708093645E-2</v>
      </c>
      <c r="AQ55">
        <v>6.8859206708093645E-2</v>
      </c>
      <c r="AR55">
        <v>6.8859206708093645E-2</v>
      </c>
      <c r="AS55">
        <v>6.8859206708093645E-2</v>
      </c>
      <c r="AT55">
        <v>6.8859206708093645E-2</v>
      </c>
      <c r="AU55">
        <v>6.8859206708093645E-2</v>
      </c>
      <c r="AV55">
        <v>6.8859206708093645E-2</v>
      </c>
      <c r="AW55">
        <v>6.8859206708093645E-2</v>
      </c>
      <c r="AX55">
        <v>6.8859206708093645E-2</v>
      </c>
      <c r="AY55">
        <v>6.8859206708093645E-2</v>
      </c>
      <c r="AZ55">
        <v>6.8859206708093645E-2</v>
      </c>
      <c r="BA55">
        <v>6.8859206708093645E-2</v>
      </c>
      <c r="BB55">
        <v>6.8859206708093645E-2</v>
      </c>
      <c r="BC55">
        <v>6.8859206708093645E-2</v>
      </c>
      <c r="BD55">
        <v>6.7115477430655351E-2</v>
      </c>
      <c r="BE55">
        <v>5.6071136804276243E-2</v>
      </c>
      <c r="BF55">
        <v>5.5010536048754742E-2</v>
      </c>
      <c r="BG55">
        <v>5.2851084084289589E-2</v>
      </c>
      <c r="BH55">
        <v>5.2851084084289589E-2</v>
      </c>
      <c r="BI55">
        <v>5.0990177808250693E-2</v>
      </c>
      <c r="BJ55">
        <v>4.9362881115038997E-2</v>
      </c>
      <c r="BK55">
        <v>4.3745213065928469E-2</v>
      </c>
      <c r="BL55">
        <v>3.3557958194122543E-2</v>
      </c>
      <c r="BM55">
        <v>2.9627228717962382E-2</v>
      </c>
      <c r="BN55">
        <v>2.7512924185291939E-2</v>
      </c>
      <c r="BO55">
        <v>2.1090627836434877E-2</v>
      </c>
      <c r="BP55">
        <v>1.1687112479627728E-2</v>
      </c>
      <c r="BQ55">
        <v>3.9391719922370998E-3</v>
      </c>
      <c r="BR55">
        <v>0</v>
      </c>
      <c r="BS55">
        <v>0</v>
      </c>
      <c r="BT55">
        <v>3.2990757800431363E-2</v>
      </c>
      <c r="BU55">
        <v>2.5960389817891574E-2</v>
      </c>
    </row>
    <row r="56" spans="1:73" x14ac:dyDescent="0.35">
      <c r="A56">
        <v>1367</v>
      </c>
      <c r="B56">
        <v>515.57472405645774</v>
      </c>
      <c r="C56">
        <v>1.3455210822829757E-3</v>
      </c>
      <c r="D56">
        <v>-10</v>
      </c>
      <c r="E56">
        <v>673.5</v>
      </c>
      <c r="F56">
        <v>-693.5</v>
      </c>
      <c r="G56">
        <v>0</v>
      </c>
      <c r="H56">
        <v>0</v>
      </c>
      <c r="I56">
        <v>1.8971180236344014E-3</v>
      </c>
      <c r="J56">
        <v>9.1398140659077858E-3</v>
      </c>
      <c r="K56">
        <v>2.1672212476377187E-2</v>
      </c>
      <c r="L56">
        <v>2.7607092481015127E-2</v>
      </c>
      <c r="M56">
        <v>3.0320506051353158E-2</v>
      </c>
      <c r="N56">
        <v>3.4946340225557475E-2</v>
      </c>
      <c r="O56">
        <v>3.7419445013493861E-2</v>
      </c>
      <c r="P56">
        <v>4.2505550131402801E-2</v>
      </c>
      <c r="Q56">
        <v>5.2335698890533668E-2</v>
      </c>
      <c r="R56">
        <v>5.6339189236752289E-2</v>
      </c>
      <c r="S56">
        <v>5.7416657886559218E-2</v>
      </c>
      <c r="T56">
        <v>5.8147718117990764E-2</v>
      </c>
      <c r="U56">
        <v>5.9891447395429072E-2</v>
      </c>
      <c r="V56">
        <v>7.020472779037662E-2</v>
      </c>
      <c r="W56">
        <v>7.020472779037662E-2</v>
      </c>
      <c r="X56">
        <v>7.020472779037662E-2</v>
      </c>
      <c r="Y56">
        <v>7.020472779037662E-2</v>
      </c>
      <c r="Z56">
        <v>7.020472779037662E-2</v>
      </c>
      <c r="AA56">
        <v>7.020472779037662E-2</v>
      </c>
      <c r="AB56">
        <v>7.020472779037662E-2</v>
      </c>
      <c r="AC56">
        <v>7.020472779037662E-2</v>
      </c>
      <c r="AD56">
        <v>7.020472779037662E-2</v>
      </c>
      <c r="AE56">
        <v>7.020472779037662E-2</v>
      </c>
      <c r="AF56">
        <v>7.020472779037662E-2</v>
      </c>
      <c r="AG56">
        <v>7.020472779037662E-2</v>
      </c>
      <c r="AH56">
        <v>7.020472779037662E-2</v>
      </c>
      <c r="AI56">
        <v>7.020472779037662E-2</v>
      </c>
      <c r="AJ56">
        <v>7.020472779037662E-2</v>
      </c>
      <c r="AK56">
        <v>7.020472779037662E-2</v>
      </c>
      <c r="AL56">
        <v>7.020472779037662E-2</v>
      </c>
      <c r="AM56">
        <v>7.020472779037662E-2</v>
      </c>
      <c r="AN56">
        <v>7.020472779037662E-2</v>
      </c>
      <c r="AO56">
        <v>7.020472779037662E-2</v>
      </c>
      <c r="AP56">
        <v>7.020472779037662E-2</v>
      </c>
      <c r="AQ56">
        <v>7.020472779037662E-2</v>
      </c>
      <c r="AR56">
        <v>7.020472779037662E-2</v>
      </c>
      <c r="AS56">
        <v>7.020472779037662E-2</v>
      </c>
      <c r="AT56">
        <v>7.020472779037662E-2</v>
      </c>
      <c r="AU56">
        <v>7.020472779037662E-2</v>
      </c>
      <c r="AV56">
        <v>7.020472779037662E-2</v>
      </c>
      <c r="AW56">
        <v>7.020472779037662E-2</v>
      </c>
      <c r="AX56">
        <v>7.020472779037662E-2</v>
      </c>
      <c r="AY56">
        <v>7.020472779037662E-2</v>
      </c>
      <c r="AZ56">
        <v>7.020472779037662E-2</v>
      </c>
      <c r="BA56">
        <v>7.020472779037662E-2</v>
      </c>
      <c r="BB56">
        <v>7.020472779037662E-2</v>
      </c>
      <c r="BC56">
        <v>7.020472779037662E-2</v>
      </c>
      <c r="BD56">
        <v>6.8460998512938326E-2</v>
      </c>
      <c r="BE56">
        <v>5.7416657886559218E-2</v>
      </c>
      <c r="BF56">
        <v>5.6356057131037716E-2</v>
      </c>
      <c r="BG56">
        <v>5.4196605166572563E-2</v>
      </c>
      <c r="BH56">
        <v>5.4196605166572563E-2</v>
      </c>
      <c r="BI56">
        <v>5.2335698890533668E-2</v>
      </c>
      <c r="BJ56">
        <v>5.0708402197321971E-2</v>
      </c>
      <c r="BK56">
        <v>4.5090734148211443E-2</v>
      </c>
      <c r="BL56">
        <v>3.4903479276405518E-2</v>
      </c>
      <c r="BM56">
        <v>2.9627228717962382E-2</v>
      </c>
      <c r="BN56">
        <v>2.7512924185291939E-2</v>
      </c>
      <c r="BO56">
        <v>2.1090627836434877E-2</v>
      </c>
      <c r="BP56">
        <v>1.1687112479627728E-2</v>
      </c>
      <c r="BQ56">
        <v>3.9391719922370998E-3</v>
      </c>
      <c r="BR56">
        <v>0</v>
      </c>
      <c r="BS56">
        <v>0</v>
      </c>
      <c r="BT56">
        <v>3.3916320969569237E-2</v>
      </c>
      <c r="BU56">
        <v>2.3478310355410703E-2</v>
      </c>
    </row>
    <row r="57" spans="1:73" x14ac:dyDescent="0.35">
      <c r="A57">
        <v>1367</v>
      </c>
      <c r="B57">
        <v>500.17588306013658</v>
      </c>
      <c r="C57">
        <v>1.3053339586003867E-3</v>
      </c>
      <c r="D57">
        <v>-20</v>
      </c>
      <c r="E57">
        <v>663.5</v>
      </c>
      <c r="F57">
        <v>-703.5</v>
      </c>
      <c r="G57">
        <v>0</v>
      </c>
      <c r="H57">
        <v>0</v>
      </c>
      <c r="I57">
        <v>1.8971180236344014E-3</v>
      </c>
      <c r="J57">
        <v>9.1398140659077858E-3</v>
      </c>
      <c r="K57">
        <v>2.1672212476377187E-2</v>
      </c>
      <c r="L57">
        <v>2.7607092481015127E-2</v>
      </c>
      <c r="M57">
        <v>3.1625840009953547E-2</v>
      </c>
      <c r="N57">
        <v>3.625167418415786E-2</v>
      </c>
      <c r="O57">
        <v>3.8724778972094247E-2</v>
      </c>
      <c r="P57">
        <v>4.3810884090003187E-2</v>
      </c>
      <c r="Q57">
        <v>5.3641032849134053E-2</v>
      </c>
      <c r="R57">
        <v>5.7644523195352675E-2</v>
      </c>
      <c r="S57">
        <v>5.8721991845159603E-2</v>
      </c>
      <c r="T57">
        <v>5.9453052076591149E-2</v>
      </c>
      <c r="U57">
        <v>6.1196781354029457E-2</v>
      </c>
      <c r="V57">
        <v>7.1510061748977005E-2</v>
      </c>
      <c r="W57">
        <v>7.1510061748977005E-2</v>
      </c>
      <c r="X57">
        <v>7.1510061748977005E-2</v>
      </c>
      <c r="Y57">
        <v>7.1510061748977005E-2</v>
      </c>
      <c r="Z57">
        <v>7.1510061748977005E-2</v>
      </c>
      <c r="AA57">
        <v>7.1510061748977005E-2</v>
      </c>
      <c r="AB57">
        <v>7.1510061748977005E-2</v>
      </c>
      <c r="AC57">
        <v>7.1510061748977005E-2</v>
      </c>
      <c r="AD57">
        <v>7.1510061748977005E-2</v>
      </c>
      <c r="AE57">
        <v>7.1510061748977005E-2</v>
      </c>
      <c r="AF57">
        <v>7.1510061748977005E-2</v>
      </c>
      <c r="AG57">
        <v>7.1510061748977005E-2</v>
      </c>
      <c r="AH57">
        <v>7.1510061748977005E-2</v>
      </c>
      <c r="AI57">
        <v>7.1510061748977005E-2</v>
      </c>
      <c r="AJ57">
        <v>7.1510061748977005E-2</v>
      </c>
      <c r="AK57">
        <v>7.1510061748977005E-2</v>
      </c>
      <c r="AL57">
        <v>7.1510061748977005E-2</v>
      </c>
      <c r="AM57">
        <v>7.1510061748977005E-2</v>
      </c>
      <c r="AN57">
        <v>7.1510061748977005E-2</v>
      </c>
      <c r="AO57">
        <v>7.1510061748977005E-2</v>
      </c>
      <c r="AP57">
        <v>7.1510061748977005E-2</v>
      </c>
      <c r="AQ57">
        <v>7.1510061748977005E-2</v>
      </c>
      <c r="AR57">
        <v>7.1510061748977005E-2</v>
      </c>
      <c r="AS57">
        <v>7.1510061748977005E-2</v>
      </c>
      <c r="AT57">
        <v>7.1510061748977005E-2</v>
      </c>
      <c r="AU57">
        <v>7.1510061748977005E-2</v>
      </c>
      <c r="AV57">
        <v>7.1510061748977005E-2</v>
      </c>
      <c r="AW57">
        <v>7.1510061748977005E-2</v>
      </c>
      <c r="AX57">
        <v>7.1510061748977005E-2</v>
      </c>
      <c r="AY57">
        <v>7.1510061748977005E-2</v>
      </c>
      <c r="AZ57">
        <v>7.1510061748977005E-2</v>
      </c>
      <c r="BA57">
        <v>7.1510061748977005E-2</v>
      </c>
      <c r="BB57">
        <v>7.1510061748977005E-2</v>
      </c>
      <c r="BC57">
        <v>7.1510061748977005E-2</v>
      </c>
      <c r="BD57">
        <v>6.9766332471538711E-2</v>
      </c>
      <c r="BE57">
        <v>5.8721991845159603E-2</v>
      </c>
      <c r="BF57">
        <v>5.7661391089638102E-2</v>
      </c>
      <c r="BG57">
        <v>5.5501939125172949E-2</v>
      </c>
      <c r="BH57">
        <v>5.5501939125172949E-2</v>
      </c>
      <c r="BI57">
        <v>5.3641032849134053E-2</v>
      </c>
      <c r="BJ57">
        <v>5.2013736155922356E-2</v>
      </c>
      <c r="BK57">
        <v>4.6396068106811829E-2</v>
      </c>
      <c r="BL57">
        <v>3.4903479276405518E-2</v>
      </c>
      <c r="BM57">
        <v>2.9627228717962382E-2</v>
      </c>
      <c r="BN57">
        <v>2.7512924185291939E-2</v>
      </c>
      <c r="BO57">
        <v>2.1090627836434877E-2</v>
      </c>
      <c r="BP57">
        <v>1.1687112479627728E-2</v>
      </c>
      <c r="BQ57">
        <v>3.9391719922370998E-3</v>
      </c>
      <c r="BR57">
        <v>0</v>
      </c>
      <c r="BS57">
        <v>0</v>
      </c>
      <c r="BT57">
        <v>3.4841884138707105E-2</v>
      </c>
      <c r="BU57">
        <v>2.137588967834838E-2</v>
      </c>
    </row>
    <row r="58" spans="1:73" x14ac:dyDescent="0.35">
      <c r="A58">
        <v>1367</v>
      </c>
      <c r="B58">
        <v>499.51739550747959</v>
      </c>
      <c r="C58">
        <v>1.3036154707785829E-3</v>
      </c>
      <c r="D58">
        <v>-30</v>
      </c>
      <c r="E58">
        <v>653.5</v>
      </c>
      <c r="F58">
        <v>-713.5</v>
      </c>
      <c r="G58">
        <v>0</v>
      </c>
      <c r="H58">
        <v>0</v>
      </c>
      <c r="I58">
        <v>1.8971180236344014E-3</v>
      </c>
      <c r="J58">
        <v>9.1398140659077858E-3</v>
      </c>
      <c r="K58">
        <v>2.1672212476377187E-2</v>
      </c>
      <c r="L58">
        <v>2.7607092481015127E-2</v>
      </c>
      <c r="M58">
        <v>3.2929455480732131E-2</v>
      </c>
      <c r="N58">
        <v>3.7555289654936444E-2</v>
      </c>
      <c r="O58">
        <v>4.0028394442872831E-2</v>
      </c>
      <c r="P58">
        <v>4.5114499560781771E-2</v>
      </c>
      <c r="Q58">
        <v>5.4944648319912637E-2</v>
      </c>
      <c r="R58">
        <v>5.8948138666131258E-2</v>
      </c>
      <c r="S58">
        <v>6.0025607315938187E-2</v>
      </c>
      <c r="T58">
        <v>6.0756667547369733E-2</v>
      </c>
      <c r="U58">
        <v>6.2500396824808041E-2</v>
      </c>
      <c r="V58">
        <v>7.2813677219755582E-2</v>
      </c>
      <c r="W58">
        <v>7.2813677219755582E-2</v>
      </c>
      <c r="X58">
        <v>7.2813677219755582E-2</v>
      </c>
      <c r="Y58">
        <v>7.2813677219755582E-2</v>
      </c>
      <c r="Z58">
        <v>7.2813677219755582E-2</v>
      </c>
      <c r="AA58">
        <v>7.2813677219755582E-2</v>
      </c>
      <c r="AB58">
        <v>7.2813677219755582E-2</v>
      </c>
      <c r="AC58">
        <v>7.2813677219755582E-2</v>
      </c>
      <c r="AD58">
        <v>7.2813677219755582E-2</v>
      </c>
      <c r="AE58">
        <v>7.2813677219755582E-2</v>
      </c>
      <c r="AF58">
        <v>7.2813677219755582E-2</v>
      </c>
      <c r="AG58">
        <v>7.2813677219755582E-2</v>
      </c>
      <c r="AH58">
        <v>7.2813677219755582E-2</v>
      </c>
      <c r="AI58">
        <v>7.2813677219755582E-2</v>
      </c>
      <c r="AJ58">
        <v>7.2813677219755582E-2</v>
      </c>
      <c r="AK58">
        <v>7.2813677219755582E-2</v>
      </c>
      <c r="AL58">
        <v>7.2813677219755582E-2</v>
      </c>
      <c r="AM58">
        <v>7.2813677219755582E-2</v>
      </c>
      <c r="AN58">
        <v>7.2813677219755582E-2</v>
      </c>
      <c r="AO58">
        <v>7.2813677219755582E-2</v>
      </c>
      <c r="AP58">
        <v>7.2813677219755582E-2</v>
      </c>
      <c r="AQ58">
        <v>7.2813677219755582E-2</v>
      </c>
      <c r="AR58">
        <v>7.2813677219755582E-2</v>
      </c>
      <c r="AS58">
        <v>7.2813677219755582E-2</v>
      </c>
      <c r="AT58">
        <v>7.2813677219755582E-2</v>
      </c>
      <c r="AU58">
        <v>7.2813677219755582E-2</v>
      </c>
      <c r="AV58">
        <v>7.2813677219755582E-2</v>
      </c>
      <c r="AW58">
        <v>7.2813677219755582E-2</v>
      </c>
      <c r="AX58">
        <v>7.2813677219755582E-2</v>
      </c>
      <c r="AY58">
        <v>7.2813677219755582E-2</v>
      </c>
      <c r="AZ58">
        <v>7.2813677219755582E-2</v>
      </c>
      <c r="BA58">
        <v>7.2813677219755582E-2</v>
      </c>
      <c r="BB58">
        <v>7.2813677219755582E-2</v>
      </c>
      <c r="BC58">
        <v>7.2813677219755582E-2</v>
      </c>
      <c r="BD58">
        <v>7.1069947942317288E-2</v>
      </c>
      <c r="BE58">
        <v>6.0025607315938187E-2</v>
      </c>
      <c r="BF58">
        <v>5.8965006560416686E-2</v>
      </c>
      <c r="BG58">
        <v>5.6805554595951532E-2</v>
      </c>
      <c r="BH58">
        <v>5.6805554595951532E-2</v>
      </c>
      <c r="BI58">
        <v>5.4944648319912637E-2</v>
      </c>
      <c r="BJ58">
        <v>5.331735162670094E-2</v>
      </c>
      <c r="BK58">
        <v>4.7699683577590413E-2</v>
      </c>
      <c r="BL58">
        <v>3.4903479276405518E-2</v>
      </c>
      <c r="BM58">
        <v>2.9627228717962382E-2</v>
      </c>
      <c r="BN58">
        <v>2.7512924185291939E-2</v>
      </c>
      <c r="BO58">
        <v>2.1090627836434877E-2</v>
      </c>
      <c r="BP58">
        <v>1.1687112479627728E-2</v>
      </c>
      <c r="BQ58">
        <v>3.9391719922370998E-3</v>
      </c>
      <c r="BR58">
        <v>0</v>
      </c>
      <c r="BS58">
        <v>0</v>
      </c>
      <c r="BT58">
        <v>3.6210561515347718E-2</v>
      </c>
      <c r="BU58">
        <v>1.9431769661362869E-2</v>
      </c>
    </row>
    <row r="59" spans="1:73" x14ac:dyDescent="0.35">
      <c r="A59">
        <v>1305</v>
      </c>
      <c r="B59">
        <v>558.57699696249813</v>
      </c>
      <c r="C59">
        <v>1.4577462595102971E-3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1.8971180236344014E-3</v>
      </c>
      <c r="J59">
        <v>9.1398140659077858E-3</v>
      </c>
      <c r="K59">
        <v>2.1672212476377187E-2</v>
      </c>
      <c r="L59">
        <v>2.7607092481015127E-2</v>
      </c>
      <c r="M59">
        <v>3.2929455480732131E-2</v>
      </c>
      <c r="N59">
        <v>3.9013035914446742E-2</v>
      </c>
      <c r="O59">
        <v>4.1486140702383129E-2</v>
      </c>
      <c r="P59">
        <v>4.6572245820292069E-2</v>
      </c>
      <c r="Q59">
        <v>5.6402394579422935E-2</v>
      </c>
      <c r="R59">
        <v>6.0405884925641556E-2</v>
      </c>
      <c r="S59">
        <v>6.1483353575448485E-2</v>
      </c>
      <c r="T59">
        <v>6.2214413806880031E-2</v>
      </c>
      <c r="U59">
        <v>6.3958143084318339E-2</v>
      </c>
      <c r="V59">
        <v>7.427142347926588E-2</v>
      </c>
      <c r="W59">
        <v>7.427142347926588E-2</v>
      </c>
      <c r="X59">
        <v>7.427142347926588E-2</v>
      </c>
      <c r="Y59">
        <v>7.427142347926588E-2</v>
      </c>
      <c r="Z59">
        <v>7.427142347926588E-2</v>
      </c>
      <c r="AA59">
        <v>7.427142347926588E-2</v>
      </c>
      <c r="AB59">
        <v>7.427142347926588E-2</v>
      </c>
      <c r="AC59">
        <v>7.427142347926588E-2</v>
      </c>
      <c r="AD59">
        <v>7.427142347926588E-2</v>
      </c>
      <c r="AE59">
        <v>7.427142347926588E-2</v>
      </c>
      <c r="AF59">
        <v>7.427142347926588E-2</v>
      </c>
      <c r="AG59">
        <v>7.427142347926588E-2</v>
      </c>
      <c r="AH59">
        <v>7.427142347926588E-2</v>
      </c>
      <c r="AI59">
        <v>7.427142347926588E-2</v>
      </c>
      <c r="AJ59">
        <v>7.427142347926588E-2</v>
      </c>
      <c r="AK59">
        <v>7.427142347926588E-2</v>
      </c>
      <c r="AL59">
        <v>7.427142347926588E-2</v>
      </c>
      <c r="AM59">
        <v>7.427142347926588E-2</v>
      </c>
      <c r="AN59">
        <v>7.427142347926588E-2</v>
      </c>
      <c r="AO59">
        <v>7.427142347926588E-2</v>
      </c>
      <c r="AP59">
        <v>7.427142347926588E-2</v>
      </c>
      <c r="AQ59">
        <v>7.427142347926588E-2</v>
      </c>
      <c r="AR59">
        <v>7.427142347926588E-2</v>
      </c>
      <c r="AS59">
        <v>7.427142347926588E-2</v>
      </c>
      <c r="AT59">
        <v>7.427142347926588E-2</v>
      </c>
      <c r="AU59">
        <v>7.427142347926588E-2</v>
      </c>
      <c r="AV59">
        <v>7.427142347926588E-2</v>
      </c>
      <c r="AW59">
        <v>7.427142347926588E-2</v>
      </c>
      <c r="AX59">
        <v>7.427142347926588E-2</v>
      </c>
      <c r="AY59">
        <v>7.427142347926588E-2</v>
      </c>
      <c r="AZ59">
        <v>7.427142347926588E-2</v>
      </c>
      <c r="BA59">
        <v>7.427142347926588E-2</v>
      </c>
      <c r="BB59">
        <v>7.427142347926588E-2</v>
      </c>
      <c r="BC59">
        <v>7.427142347926588E-2</v>
      </c>
      <c r="BD59">
        <v>7.2527694201827586E-2</v>
      </c>
      <c r="BE59">
        <v>6.1483353575448485E-2</v>
      </c>
      <c r="BF59">
        <v>6.0422752819926984E-2</v>
      </c>
      <c r="BG59">
        <v>5.826330085546183E-2</v>
      </c>
      <c r="BH59">
        <v>5.826330085546183E-2</v>
      </c>
      <c r="BI59">
        <v>5.6402394579422935E-2</v>
      </c>
      <c r="BJ59">
        <v>5.331735162670094E-2</v>
      </c>
      <c r="BK59">
        <v>4.7699683577590413E-2</v>
      </c>
      <c r="BL59">
        <v>3.4903479276405518E-2</v>
      </c>
      <c r="BM59">
        <v>2.9627228717962382E-2</v>
      </c>
      <c r="BN59">
        <v>2.7512924185291939E-2</v>
      </c>
      <c r="BO59">
        <v>2.1090627836434877E-2</v>
      </c>
      <c r="BP59">
        <v>1.1687112479627728E-2</v>
      </c>
      <c r="BQ59">
        <v>3.9391719922370998E-3</v>
      </c>
      <c r="BR59">
        <v>0</v>
      </c>
      <c r="BS59">
        <v>0</v>
      </c>
      <c r="BT59">
        <v>3.3823764652655443E-2</v>
      </c>
      <c r="BU59">
        <v>1.6800679263823608E-2</v>
      </c>
    </row>
    <row r="60" spans="1:73" x14ac:dyDescent="0.35">
      <c r="A60">
        <v>1306</v>
      </c>
      <c r="B60">
        <v>355.81628886364825</v>
      </c>
      <c r="C60">
        <v>9.2859152271650483E-4</v>
      </c>
      <c r="D60">
        <v>-30</v>
      </c>
      <c r="E60">
        <v>623</v>
      </c>
      <c r="F60">
        <v>-683</v>
      </c>
      <c r="G60">
        <v>0</v>
      </c>
      <c r="H60">
        <v>0</v>
      </c>
      <c r="I60">
        <v>1.8971180236344014E-3</v>
      </c>
      <c r="J60">
        <v>9.1398140659077858E-3</v>
      </c>
      <c r="K60">
        <v>2.1672212476377187E-2</v>
      </c>
      <c r="L60">
        <v>2.7607092481015127E-2</v>
      </c>
      <c r="M60">
        <v>3.2929455480732131E-2</v>
      </c>
      <c r="N60">
        <v>3.9941627437163243E-2</v>
      </c>
      <c r="O60">
        <v>4.241473222509963E-2</v>
      </c>
      <c r="P60">
        <v>4.750083734300857E-2</v>
      </c>
      <c r="Q60">
        <v>5.7330986102139436E-2</v>
      </c>
      <c r="R60">
        <v>6.1334476448358058E-2</v>
      </c>
      <c r="S60">
        <v>6.2411945098164986E-2</v>
      </c>
      <c r="T60">
        <v>6.3143005329596533E-2</v>
      </c>
      <c r="U60">
        <v>6.4886734607034841E-2</v>
      </c>
      <c r="V60">
        <v>7.5200015001982382E-2</v>
      </c>
      <c r="W60">
        <v>7.5200015001982382E-2</v>
      </c>
      <c r="X60">
        <v>7.5200015001982382E-2</v>
      </c>
      <c r="Y60">
        <v>7.5200015001982382E-2</v>
      </c>
      <c r="Z60">
        <v>7.5200015001982382E-2</v>
      </c>
      <c r="AA60">
        <v>7.5200015001982382E-2</v>
      </c>
      <c r="AB60">
        <v>7.5200015001982382E-2</v>
      </c>
      <c r="AC60">
        <v>7.5200015001982382E-2</v>
      </c>
      <c r="AD60">
        <v>7.5200015001982382E-2</v>
      </c>
      <c r="AE60">
        <v>7.5200015001982382E-2</v>
      </c>
      <c r="AF60">
        <v>7.5200015001982382E-2</v>
      </c>
      <c r="AG60">
        <v>7.5200015001982382E-2</v>
      </c>
      <c r="AH60">
        <v>7.5200015001982382E-2</v>
      </c>
      <c r="AI60">
        <v>7.5200015001982382E-2</v>
      </c>
      <c r="AJ60">
        <v>7.5200015001982382E-2</v>
      </c>
      <c r="AK60">
        <v>7.5200015001982382E-2</v>
      </c>
      <c r="AL60">
        <v>7.5200015001982382E-2</v>
      </c>
      <c r="AM60">
        <v>7.5200015001982382E-2</v>
      </c>
      <c r="AN60">
        <v>7.5200015001982382E-2</v>
      </c>
      <c r="AO60">
        <v>7.5200015001982382E-2</v>
      </c>
      <c r="AP60">
        <v>7.5200015001982382E-2</v>
      </c>
      <c r="AQ60">
        <v>7.5200015001982382E-2</v>
      </c>
      <c r="AR60">
        <v>7.5200015001982382E-2</v>
      </c>
      <c r="AS60">
        <v>7.5200015001982382E-2</v>
      </c>
      <c r="AT60">
        <v>7.5200015001982382E-2</v>
      </c>
      <c r="AU60">
        <v>7.5200015001982382E-2</v>
      </c>
      <c r="AV60">
        <v>7.5200015001982382E-2</v>
      </c>
      <c r="AW60">
        <v>7.5200015001982382E-2</v>
      </c>
      <c r="AX60">
        <v>7.5200015001982382E-2</v>
      </c>
      <c r="AY60">
        <v>7.5200015001982382E-2</v>
      </c>
      <c r="AZ60">
        <v>7.5200015001982382E-2</v>
      </c>
      <c r="BA60">
        <v>7.5200015001982382E-2</v>
      </c>
      <c r="BB60">
        <v>7.5200015001982382E-2</v>
      </c>
      <c r="BC60">
        <v>7.5200015001982382E-2</v>
      </c>
      <c r="BD60">
        <v>7.3456285724544088E-2</v>
      </c>
      <c r="BE60">
        <v>6.2411945098164986E-2</v>
      </c>
      <c r="BF60">
        <v>6.1351344342643485E-2</v>
      </c>
      <c r="BG60">
        <v>5.9191892378178332E-2</v>
      </c>
      <c r="BH60">
        <v>5.9191892378178332E-2</v>
      </c>
      <c r="BI60">
        <v>5.7330986102139436E-2</v>
      </c>
      <c r="BJ60">
        <v>5.4245943149417442E-2</v>
      </c>
      <c r="BK60">
        <v>4.7699683577590413E-2</v>
      </c>
      <c r="BL60">
        <v>3.4903479276405518E-2</v>
      </c>
      <c r="BM60">
        <v>2.9627228717962382E-2</v>
      </c>
      <c r="BN60">
        <v>2.7512924185291939E-2</v>
      </c>
      <c r="BO60">
        <v>2.1090627836434877E-2</v>
      </c>
      <c r="BP60">
        <v>1.1687112479627728E-2</v>
      </c>
      <c r="BQ60">
        <v>3.9391719922370998E-3</v>
      </c>
      <c r="BR60">
        <v>0</v>
      </c>
      <c r="BS60">
        <v>0</v>
      </c>
      <c r="BT60">
        <v>3.2944479641974465E-2</v>
      </c>
      <c r="BU60">
        <v>1.7531948571398774E-2</v>
      </c>
    </row>
    <row r="61" spans="1:73" x14ac:dyDescent="0.35">
      <c r="A61">
        <v>1286</v>
      </c>
      <c r="B61">
        <v>427.3065186572602</v>
      </c>
      <c r="C61">
        <v>1.1151631424571691E-3</v>
      </c>
      <c r="D61">
        <v>-20</v>
      </c>
      <c r="E61">
        <v>623</v>
      </c>
      <c r="F61">
        <v>-663</v>
      </c>
      <c r="G61">
        <v>0</v>
      </c>
      <c r="H61">
        <v>0</v>
      </c>
      <c r="I61">
        <v>1.8971180236344014E-3</v>
      </c>
      <c r="J61">
        <v>9.1398140659077858E-3</v>
      </c>
      <c r="K61">
        <v>2.1672212476377187E-2</v>
      </c>
      <c r="L61">
        <v>2.7607092481015127E-2</v>
      </c>
      <c r="M61">
        <v>3.2929455480732131E-2</v>
      </c>
      <c r="N61">
        <v>3.9941627437163243E-2</v>
      </c>
      <c r="O61">
        <v>4.3529895367556797E-2</v>
      </c>
      <c r="P61">
        <v>4.8616000485465737E-2</v>
      </c>
      <c r="Q61">
        <v>5.8446149244596603E-2</v>
      </c>
      <c r="R61">
        <v>6.2449639590815224E-2</v>
      </c>
      <c r="S61">
        <v>6.352710824062216E-2</v>
      </c>
      <c r="T61">
        <v>6.4258168472053706E-2</v>
      </c>
      <c r="U61">
        <v>6.6001897749492014E-2</v>
      </c>
      <c r="V61">
        <v>7.6315178144439555E-2</v>
      </c>
      <c r="W61">
        <v>7.6315178144439555E-2</v>
      </c>
      <c r="X61">
        <v>7.6315178144439555E-2</v>
      </c>
      <c r="Y61">
        <v>7.6315178144439555E-2</v>
      </c>
      <c r="Z61">
        <v>7.6315178144439555E-2</v>
      </c>
      <c r="AA61">
        <v>7.6315178144439555E-2</v>
      </c>
      <c r="AB61">
        <v>7.6315178144439555E-2</v>
      </c>
      <c r="AC61">
        <v>7.6315178144439555E-2</v>
      </c>
      <c r="AD61">
        <v>7.6315178144439555E-2</v>
      </c>
      <c r="AE61">
        <v>7.6315178144439555E-2</v>
      </c>
      <c r="AF61">
        <v>7.6315178144439555E-2</v>
      </c>
      <c r="AG61">
        <v>7.6315178144439555E-2</v>
      </c>
      <c r="AH61">
        <v>7.6315178144439555E-2</v>
      </c>
      <c r="AI61">
        <v>7.6315178144439555E-2</v>
      </c>
      <c r="AJ61">
        <v>7.6315178144439555E-2</v>
      </c>
      <c r="AK61">
        <v>7.6315178144439555E-2</v>
      </c>
      <c r="AL61">
        <v>7.6315178144439555E-2</v>
      </c>
      <c r="AM61">
        <v>7.6315178144439555E-2</v>
      </c>
      <c r="AN61">
        <v>7.6315178144439555E-2</v>
      </c>
      <c r="AO61">
        <v>7.6315178144439555E-2</v>
      </c>
      <c r="AP61">
        <v>7.6315178144439555E-2</v>
      </c>
      <c r="AQ61">
        <v>7.6315178144439555E-2</v>
      </c>
      <c r="AR61">
        <v>7.6315178144439555E-2</v>
      </c>
      <c r="AS61">
        <v>7.6315178144439555E-2</v>
      </c>
      <c r="AT61">
        <v>7.6315178144439555E-2</v>
      </c>
      <c r="AU61">
        <v>7.6315178144439555E-2</v>
      </c>
      <c r="AV61">
        <v>7.6315178144439555E-2</v>
      </c>
      <c r="AW61">
        <v>7.6315178144439555E-2</v>
      </c>
      <c r="AX61">
        <v>7.6315178144439555E-2</v>
      </c>
      <c r="AY61">
        <v>7.6315178144439555E-2</v>
      </c>
      <c r="AZ61">
        <v>7.6315178144439555E-2</v>
      </c>
      <c r="BA61">
        <v>7.6315178144439555E-2</v>
      </c>
      <c r="BB61">
        <v>7.6315178144439555E-2</v>
      </c>
      <c r="BC61">
        <v>7.6315178144439555E-2</v>
      </c>
      <c r="BD61">
        <v>7.4571448867001261E-2</v>
      </c>
      <c r="BE61">
        <v>6.352710824062216E-2</v>
      </c>
      <c r="BF61">
        <v>6.2466507485100652E-2</v>
      </c>
      <c r="BG61">
        <v>6.0307055520635498E-2</v>
      </c>
      <c r="BH61">
        <v>6.0307055520635498E-2</v>
      </c>
      <c r="BI61">
        <v>5.8446149244596603E-2</v>
      </c>
      <c r="BJ61">
        <v>5.5361106291874608E-2</v>
      </c>
      <c r="BK61">
        <v>4.7699683577590413E-2</v>
      </c>
      <c r="BL61">
        <v>3.4903479276405518E-2</v>
      </c>
      <c r="BM61">
        <v>2.9627228717962382E-2</v>
      </c>
      <c r="BN61">
        <v>2.7512924185291939E-2</v>
      </c>
      <c r="BO61">
        <v>2.1090627836434877E-2</v>
      </c>
      <c r="BP61">
        <v>1.1687112479627728E-2</v>
      </c>
      <c r="BQ61">
        <v>3.9391719922370998E-3</v>
      </c>
      <c r="BR61">
        <v>0</v>
      </c>
      <c r="BS61">
        <v>0</v>
      </c>
      <c r="BT61">
        <v>2.9305716850409134E-2</v>
      </c>
      <c r="BU61">
        <v>1.7531948571398781E-2</v>
      </c>
    </row>
    <row r="62" spans="1:73" x14ac:dyDescent="0.35">
      <c r="A62">
        <v>1264</v>
      </c>
      <c r="B62">
        <v>576.17180542850724</v>
      </c>
      <c r="C62">
        <v>1.5036643090676563E-3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1.8971180236344014E-3</v>
      </c>
      <c r="J62">
        <v>9.1398140659077858E-3</v>
      </c>
      <c r="K62">
        <v>2.1672212476377187E-2</v>
      </c>
      <c r="L62">
        <v>2.7607092481015127E-2</v>
      </c>
      <c r="M62">
        <v>3.2929455480732131E-2</v>
      </c>
      <c r="N62">
        <v>3.9941627437163243E-2</v>
      </c>
      <c r="O62">
        <v>4.5033559676624452E-2</v>
      </c>
      <c r="P62">
        <v>5.0119664794533392E-2</v>
      </c>
      <c r="Q62">
        <v>5.9949813553664258E-2</v>
      </c>
      <c r="R62">
        <v>6.395330389988288E-2</v>
      </c>
      <c r="S62">
        <v>6.5030772549689822E-2</v>
      </c>
      <c r="T62">
        <v>6.5761832781121368E-2</v>
      </c>
      <c r="U62">
        <v>6.7505562058559676E-2</v>
      </c>
      <c r="V62">
        <v>7.7818842453507217E-2</v>
      </c>
      <c r="W62">
        <v>7.7818842453507217E-2</v>
      </c>
      <c r="X62">
        <v>7.7818842453507217E-2</v>
      </c>
      <c r="Y62">
        <v>7.7818842453507217E-2</v>
      </c>
      <c r="Z62">
        <v>7.7818842453507217E-2</v>
      </c>
      <c r="AA62">
        <v>7.7818842453507217E-2</v>
      </c>
      <c r="AB62">
        <v>7.7818842453507217E-2</v>
      </c>
      <c r="AC62">
        <v>7.7818842453507217E-2</v>
      </c>
      <c r="AD62">
        <v>7.7818842453507217E-2</v>
      </c>
      <c r="AE62">
        <v>7.7818842453507217E-2</v>
      </c>
      <c r="AF62">
        <v>7.7818842453507217E-2</v>
      </c>
      <c r="AG62">
        <v>7.7818842453507217E-2</v>
      </c>
      <c r="AH62">
        <v>7.7818842453507217E-2</v>
      </c>
      <c r="AI62">
        <v>7.7818842453507217E-2</v>
      </c>
      <c r="AJ62">
        <v>7.7818842453507217E-2</v>
      </c>
      <c r="AK62">
        <v>7.7818842453507217E-2</v>
      </c>
      <c r="AL62">
        <v>7.7818842453507217E-2</v>
      </c>
      <c r="AM62">
        <v>7.7818842453507217E-2</v>
      </c>
      <c r="AN62">
        <v>7.7818842453507217E-2</v>
      </c>
      <c r="AO62">
        <v>7.7818842453507217E-2</v>
      </c>
      <c r="AP62">
        <v>7.7818842453507217E-2</v>
      </c>
      <c r="AQ62">
        <v>7.7818842453507217E-2</v>
      </c>
      <c r="AR62">
        <v>7.7818842453507217E-2</v>
      </c>
      <c r="AS62">
        <v>7.7818842453507217E-2</v>
      </c>
      <c r="AT62">
        <v>7.7818842453507217E-2</v>
      </c>
      <c r="AU62">
        <v>7.7818842453507217E-2</v>
      </c>
      <c r="AV62">
        <v>7.7818842453507217E-2</v>
      </c>
      <c r="AW62">
        <v>7.7818842453507217E-2</v>
      </c>
      <c r="AX62">
        <v>7.7818842453507217E-2</v>
      </c>
      <c r="AY62">
        <v>7.7818842453507217E-2</v>
      </c>
      <c r="AZ62">
        <v>7.7818842453507217E-2</v>
      </c>
      <c r="BA62">
        <v>7.7818842453507217E-2</v>
      </c>
      <c r="BB62">
        <v>7.7818842453507217E-2</v>
      </c>
      <c r="BC62">
        <v>7.7818842453507217E-2</v>
      </c>
      <c r="BD62">
        <v>7.6075113176068923E-2</v>
      </c>
      <c r="BE62">
        <v>6.5030772549689822E-2</v>
      </c>
      <c r="BF62">
        <v>6.3970171794168307E-2</v>
      </c>
      <c r="BG62">
        <v>6.1810719829703153E-2</v>
      </c>
      <c r="BH62">
        <v>6.1810719829703153E-2</v>
      </c>
      <c r="BI62">
        <v>5.9949813553664258E-2</v>
      </c>
      <c r="BJ62">
        <v>5.6864770600942263E-2</v>
      </c>
      <c r="BK62">
        <v>4.7699683577590413E-2</v>
      </c>
      <c r="BL62">
        <v>3.4903479276405518E-2</v>
      </c>
      <c r="BM62">
        <v>2.9627228717962382E-2</v>
      </c>
      <c r="BN62">
        <v>2.7512924185291939E-2</v>
      </c>
      <c r="BO62">
        <v>2.1090627836434877E-2</v>
      </c>
      <c r="BP62">
        <v>1.1687112479627728E-2</v>
      </c>
      <c r="BQ62">
        <v>3.9391719922370998E-3</v>
      </c>
      <c r="BR62">
        <v>0</v>
      </c>
      <c r="BS62">
        <v>0</v>
      </c>
      <c r="BT62">
        <v>2.3078419110520117E-2</v>
      </c>
      <c r="BU62">
        <v>1.7462303875439247E-2</v>
      </c>
    </row>
    <row r="63" spans="1:73" x14ac:dyDescent="0.35">
      <c r="A63">
        <v>1264</v>
      </c>
      <c r="B63">
        <v>587.46318332462613</v>
      </c>
      <c r="C63">
        <v>1.5331319813532906E-3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1.8971180236344014E-3</v>
      </c>
      <c r="J63">
        <v>9.1398140659077858E-3</v>
      </c>
      <c r="K63">
        <v>2.1672212476377187E-2</v>
      </c>
      <c r="L63">
        <v>2.7607092481015127E-2</v>
      </c>
      <c r="M63">
        <v>3.2929455480732131E-2</v>
      </c>
      <c r="N63">
        <v>3.9941627437163243E-2</v>
      </c>
      <c r="O63">
        <v>4.5033559676624452E-2</v>
      </c>
      <c r="P63">
        <v>5.1652796775886682E-2</v>
      </c>
      <c r="Q63">
        <v>6.1482945535017548E-2</v>
      </c>
      <c r="R63">
        <v>6.5486435881236177E-2</v>
      </c>
      <c r="S63">
        <v>6.6563904531043119E-2</v>
      </c>
      <c r="T63">
        <v>6.7294964762474666E-2</v>
      </c>
      <c r="U63">
        <v>6.9038694039912973E-2</v>
      </c>
      <c r="V63">
        <v>7.9351974434860514E-2</v>
      </c>
      <c r="W63">
        <v>7.9351974434860514E-2</v>
      </c>
      <c r="X63">
        <v>7.9351974434860514E-2</v>
      </c>
      <c r="Y63">
        <v>7.9351974434860514E-2</v>
      </c>
      <c r="Z63">
        <v>7.9351974434860514E-2</v>
      </c>
      <c r="AA63">
        <v>7.9351974434860514E-2</v>
      </c>
      <c r="AB63">
        <v>7.9351974434860514E-2</v>
      </c>
      <c r="AC63">
        <v>7.9351974434860514E-2</v>
      </c>
      <c r="AD63">
        <v>7.9351974434860514E-2</v>
      </c>
      <c r="AE63">
        <v>7.9351974434860514E-2</v>
      </c>
      <c r="AF63">
        <v>7.9351974434860514E-2</v>
      </c>
      <c r="AG63">
        <v>7.9351974434860514E-2</v>
      </c>
      <c r="AH63">
        <v>7.9351974434860514E-2</v>
      </c>
      <c r="AI63">
        <v>7.9351974434860514E-2</v>
      </c>
      <c r="AJ63">
        <v>7.9351974434860514E-2</v>
      </c>
      <c r="AK63">
        <v>7.9351974434860514E-2</v>
      </c>
      <c r="AL63">
        <v>7.9351974434860514E-2</v>
      </c>
      <c r="AM63">
        <v>7.9351974434860514E-2</v>
      </c>
      <c r="AN63">
        <v>7.9351974434860514E-2</v>
      </c>
      <c r="AO63">
        <v>7.9351974434860514E-2</v>
      </c>
      <c r="AP63">
        <v>7.9351974434860514E-2</v>
      </c>
      <c r="AQ63">
        <v>7.9351974434860514E-2</v>
      </c>
      <c r="AR63">
        <v>7.9351974434860514E-2</v>
      </c>
      <c r="AS63">
        <v>7.9351974434860514E-2</v>
      </c>
      <c r="AT63">
        <v>7.9351974434860514E-2</v>
      </c>
      <c r="AU63">
        <v>7.9351974434860514E-2</v>
      </c>
      <c r="AV63">
        <v>7.9351974434860514E-2</v>
      </c>
      <c r="AW63">
        <v>7.9351974434860514E-2</v>
      </c>
      <c r="AX63">
        <v>7.9351974434860514E-2</v>
      </c>
      <c r="AY63">
        <v>7.9351974434860514E-2</v>
      </c>
      <c r="AZ63">
        <v>7.9351974434860514E-2</v>
      </c>
      <c r="BA63">
        <v>7.9351974434860514E-2</v>
      </c>
      <c r="BB63">
        <v>7.9351974434860514E-2</v>
      </c>
      <c r="BC63">
        <v>7.9351974434860514E-2</v>
      </c>
      <c r="BD63">
        <v>7.760824515742222E-2</v>
      </c>
      <c r="BE63">
        <v>6.6563904531043119E-2</v>
      </c>
      <c r="BF63">
        <v>6.5503303775521604E-2</v>
      </c>
      <c r="BG63">
        <v>6.3343851811056451E-2</v>
      </c>
      <c r="BH63">
        <v>6.3343851811056451E-2</v>
      </c>
      <c r="BI63">
        <v>6.1482945535017548E-2</v>
      </c>
      <c r="BJ63">
        <v>5.8397902582295554E-2</v>
      </c>
      <c r="BK63">
        <v>4.7699683577590413E-2</v>
      </c>
      <c r="BL63">
        <v>3.4903479276405518E-2</v>
      </c>
      <c r="BM63">
        <v>2.9627228717962382E-2</v>
      </c>
      <c r="BN63">
        <v>2.7512924185291939E-2</v>
      </c>
      <c r="BO63">
        <v>2.1090627836434877E-2</v>
      </c>
      <c r="BP63">
        <v>1.1687112479627728E-2</v>
      </c>
      <c r="BQ63">
        <v>3.9391719922370998E-3</v>
      </c>
      <c r="BR63">
        <v>0</v>
      </c>
      <c r="BS63">
        <v>0</v>
      </c>
      <c r="BT63">
        <v>1.9399471221623839E-2</v>
      </c>
      <c r="BU63">
        <v>1.8349334988290708E-2</v>
      </c>
    </row>
    <row r="64" spans="1:73" x14ac:dyDescent="0.35">
      <c r="A64">
        <v>1264</v>
      </c>
      <c r="B64">
        <v>589.30230931211531</v>
      </c>
      <c r="C64">
        <v>1.5379316402071451E-3</v>
      </c>
      <c r="D64">
        <v>10</v>
      </c>
      <c r="E64">
        <v>642</v>
      </c>
      <c r="F64">
        <v>-622</v>
      </c>
      <c r="G64">
        <v>0</v>
      </c>
      <c r="H64">
        <v>0</v>
      </c>
      <c r="I64">
        <v>1.8971180236344014E-3</v>
      </c>
      <c r="J64">
        <v>9.1398140659077858E-3</v>
      </c>
      <c r="K64">
        <v>2.1672212476377187E-2</v>
      </c>
      <c r="L64">
        <v>2.7607092481015127E-2</v>
      </c>
      <c r="M64">
        <v>3.2929455480732131E-2</v>
      </c>
      <c r="N64">
        <v>3.9941627437163243E-2</v>
      </c>
      <c r="O64">
        <v>4.5033559676624452E-2</v>
      </c>
      <c r="P64">
        <v>5.3190728416093826E-2</v>
      </c>
      <c r="Q64">
        <v>6.3020877175224699E-2</v>
      </c>
      <c r="R64">
        <v>6.702436752144332E-2</v>
      </c>
      <c r="S64">
        <v>6.8101836171250263E-2</v>
      </c>
      <c r="T64">
        <v>6.8832896402681809E-2</v>
      </c>
      <c r="U64">
        <v>7.0576625680120117E-2</v>
      </c>
      <c r="V64">
        <v>8.0889906075067658E-2</v>
      </c>
      <c r="W64">
        <v>8.0889906075067658E-2</v>
      </c>
      <c r="X64">
        <v>8.0889906075067658E-2</v>
      </c>
      <c r="Y64">
        <v>8.0889906075067658E-2</v>
      </c>
      <c r="Z64">
        <v>8.0889906075067658E-2</v>
      </c>
      <c r="AA64">
        <v>8.0889906075067658E-2</v>
      </c>
      <c r="AB64">
        <v>8.0889906075067658E-2</v>
      </c>
      <c r="AC64">
        <v>8.0889906075067658E-2</v>
      </c>
      <c r="AD64">
        <v>8.0889906075067658E-2</v>
      </c>
      <c r="AE64">
        <v>8.0889906075067658E-2</v>
      </c>
      <c r="AF64">
        <v>8.0889906075067658E-2</v>
      </c>
      <c r="AG64">
        <v>8.0889906075067658E-2</v>
      </c>
      <c r="AH64">
        <v>8.0889906075067658E-2</v>
      </c>
      <c r="AI64">
        <v>8.0889906075067658E-2</v>
      </c>
      <c r="AJ64">
        <v>8.0889906075067658E-2</v>
      </c>
      <c r="AK64">
        <v>8.0889906075067658E-2</v>
      </c>
      <c r="AL64">
        <v>8.0889906075067658E-2</v>
      </c>
      <c r="AM64">
        <v>8.0889906075067658E-2</v>
      </c>
      <c r="AN64">
        <v>8.0889906075067658E-2</v>
      </c>
      <c r="AO64">
        <v>8.0889906075067658E-2</v>
      </c>
      <c r="AP64">
        <v>8.0889906075067658E-2</v>
      </c>
      <c r="AQ64">
        <v>8.0889906075067658E-2</v>
      </c>
      <c r="AR64">
        <v>8.0889906075067658E-2</v>
      </c>
      <c r="AS64">
        <v>8.0889906075067658E-2</v>
      </c>
      <c r="AT64">
        <v>8.0889906075067658E-2</v>
      </c>
      <c r="AU64">
        <v>8.0889906075067658E-2</v>
      </c>
      <c r="AV64">
        <v>8.0889906075067658E-2</v>
      </c>
      <c r="AW64">
        <v>8.0889906075067658E-2</v>
      </c>
      <c r="AX64">
        <v>8.0889906075067658E-2</v>
      </c>
      <c r="AY64">
        <v>8.0889906075067658E-2</v>
      </c>
      <c r="AZ64">
        <v>8.0889906075067658E-2</v>
      </c>
      <c r="BA64">
        <v>8.0889906075067658E-2</v>
      </c>
      <c r="BB64">
        <v>8.0889906075067658E-2</v>
      </c>
      <c r="BC64">
        <v>8.0889906075067658E-2</v>
      </c>
      <c r="BD64">
        <v>7.9146176797629364E-2</v>
      </c>
      <c r="BE64">
        <v>6.8101836171250263E-2</v>
      </c>
      <c r="BF64">
        <v>6.7041235415728748E-2</v>
      </c>
      <c r="BG64">
        <v>6.4881783451263594E-2</v>
      </c>
      <c r="BH64">
        <v>6.4881783451263594E-2</v>
      </c>
      <c r="BI64">
        <v>6.3020877175224699E-2</v>
      </c>
      <c r="BJ64">
        <v>5.9935834222502697E-2</v>
      </c>
      <c r="BK64">
        <v>4.9237615217797556E-2</v>
      </c>
      <c r="BL64">
        <v>3.4903479276405518E-2</v>
      </c>
      <c r="BM64">
        <v>2.9627228717962382E-2</v>
      </c>
      <c r="BN64">
        <v>2.7512924185291939E-2</v>
      </c>
      <c r="BO64">
        <v>2.1090627836434877E-2</v>
      </c>
      <c r="BP64">
        <v>1.1687112479627728E-2</v>
      </c>
      <c r="BQ64">
        <v>3.9391719922370998E-3</v>
      </c>
      <c r="BR64">
        <v>0</v>
      </c>
      <c r="BS64">
        <v>0</v>
      </c>
      <c r="BT64">
        <v>1.6994014542735303E-2</v>
      </c>
      <c r="BU64">
        <v>1.9503916931674685E-2</v>
      </c>
    </row>
    <row r="65" spans="1:73" x14ac:dyDescent="0.35">
      <c r="A65">
        <v>1264</v>
      </c>
      <c r="B65">
        <v>590.20528133582877</v>
      </c>
      <c r="C65">
        <v>1.5402881713517656E-3</v>
      </c>
      <c r="D65">
        <v>20</v>
      </c>
      <c r="E65">
        <v>652</v>
      </c>
      <c r="F65">
        <v>-612</v>
      </c>
      <c r="G65">
        <v>0</v>
      </c>
      <c r="H65">
        <v>0</v>
      </c>
      <c r="I65">
        <v>1.8971180236344014E-3</v>
      </c>
      <c r="J65">
        <v>9.1398140659077858E-3</v>
      </c>
      <c r="K65">
        <v>2.1672212476377187E-2</v>
      </c>
      <c r="L65">
        <v>2.7607092481015127E-2</v>
      </c>
      <c r="M65">
        <v>3.2929455480732131E-2</v>
      </c>
      <c r="N65">
        <v>3.9941627437163243E-2</v>
      </c>
      <c r="O65">
        <v>4.5033559676624452E-2</v>
      </c>
      <c r="P65">
        <v>5.3190728416093826E-2</v>
      </c>
      <c r="Q65">
        <v>6.4561165346576466E-2</v>
      </c>
      <c r="R65">
        <v>6.8564655692795087E-2</v>
      </c>
      <c r="S65">
        <v>6.964212434260203E-2</v>
      </c>
      <c r="T65">
        <v>7.0373184574033576E-2</v>
      </c>
      <c r="U65">
        <v>7.2116913851471884E-2</v>
      </c>
      <c r="V65">
        <v>8.2430194246419425E-2</v>
      </c>
      <c r="W65">
        <v>8.2430194246419425E-2</v>
      </c>
      <c r="X65">
        <v>8.2430194246419425E-2</v>
      </c>
      <c r="Y65">
        <v>8.2430194246419425E-2</v>
      </c>
      <c r="Z65">
        <v>8.2430194246419425E-2</v>
      </c>
      <c r="AA65">
        <v>8.2430194246419425E-2</v>
      </c>
      <c r="AB65">
        <v>8.2430194246419425E-2</v>
      </c>
      <c r="AC65">
        <v>8.2430194246419425E-2</v>
      </c>
      <c r="AD65">
        <v>8.2430194246419425E-2</v>
      </c>
      <c r="AE65">
        <v>8.2430194246419425E-2</v>
      </c>
      <c r="AF65">
        <v>8.2430194246419425E-2</v>
      </c>
      <c r="AG65">
        <v>8.2430194246419425E-2</v>
      </c>
      <c r="AH65">
        <v>8.2430194246419425E-2</v>
      </c>
      <c r="AI65">
        <v>8.2430194246419425E-2</v>
      </c>
      <c r="AJ65">
        <v>8.2430194246419425E-2</v>
      </c>
      <c r="AK65">
        <v>8.2430194246419425E-2</v>
      </c>
      <c r="AL65">
        <v>8.2430194246419425E-2</v>
      </c>
      <c r="AM65">
        <v>8.2430194246419425E-2</v>
      </c>
      <c r="AN65">
        <v>8.2430194246419425E-2</v>
      </c>
      <c r="AO65">
        <v>8.2430194246419425E-2</v>
      </c>
      <c r="AP65">
        <v>8.2430194246419425E-2</v>
      </c>
      <c r="AQ65">
        <v>8.2430194246419425E-2</v>
      </c>
      <c r="AR65">
        <v>8.2430194246419425E-2</v>
      </c>
      <c r="AS65">
        <v>8.2430194246419425E-2</v>
      </c>
      <c r="AT65">
        <v>8.2430194246419425E-2</v>
      </c>
      <c r="AU65">
        <v>8.2430194246419425E-2</v>
      </c>
      <c r="AV65">
        <v>8.2430194246419425E-2</v>
      </c>
      <c r="AW65">
        <v>8.2430194246419425E-2</v>
      </c>
      <c r="AX65">
        <v>8.2430194246419425E-2</v>
      </c>
      <c r="AY65">
        <v>8.2430194246419425E-2</v>
      </c>
      <c r="AZ65">
        <v>8.2430194246419425E-2</v>
      </c>
      <c r="BA65">
        <v>8.2430194246419425E-2</v>
      </c>
      <c r="BB65">
        <v>8.2430194246419425E-2</v>
      </c>
      <c r="BC65">
        <v>8.2430194246419425E-2</v>
      </c>
      <c r="BD65">
        <v>8.0686464968981131E-2</v>
      </c>
      <c r="BE65">
        <v>6.964212434260203E-2</v>
      </c>
      <c r="BF65">
        <v>6.8581523587080515E-2</v>
      </c>
      <c r="BG65">
        <v>6.6422071622615361E-2</v>
      </c>
      <c r="BH65">
        <v>6.6422071622615361E-2</v>
      </c>
      <c r="BI65">
        <v>6.4561165346576466E-2</v>
      </c>
      <c r="BJ65">
        <v>6.1476122393854464E-2</v>
      </c>
      <c r="BK65">
        <v>5.0777903389149323E-2</v>
      </c>
      <c r="BL65">
        <v>3.4903479276405518E-2</v>
      </c>
      <c r="BM65">
        <v>2.9627228717962382E-2</v>
      </c>
      <c r="BN65">
        <v>2.7512924185291939E-2</v>
      </c>
      <c r="BO65">
        <v>2.1090627836434877E-2</v>
      </c>
      <c r="BP65">
        <v>1.1687112479627728E-2</v>
      </c>
      <c r="BQ65">
        <v>3.9391719922370998E-3</v>
      </c>
      <c r="BR65">
        <v>0</v>
      </c>
      <c r="BS65">
        <v>0</v>
      </c>
      <c r="BT65">
        <v>1.5495702287413968E-2</v>
      </c>
      <c r="BU65">
        <v>2.0658498875058669E-2</v>
      </c>
    </row>
    <row r="66" spans="1:73" x14ac:dyDescent="0.35">
      <c r="A66">
        <v>1264</v>
      </c>
      <c r="B66">
        <v>574.6374342231602</v>
      </c>
      <c r="C66">
        <v>1.4996599839746823E-3</v>
      </c>
      <c r="D66">
        <v>30</v>
      </c>
      <c r="E66">
        <v>662</v>
      </c>
      <c r="F66">
        <v>-602</v>
      </c>
      <c r="G66">
        <v>0</v>
      </c>
      <c r="H66">
        <v>0</v>
      </c>
      <c r="I66">
        <v>1.8971180236344014E-3</v>
      </c>
      <c r="J66">
        <v>9.1398140659077858E-3</v>
      </c>
      <c r="K66">
        <v>2.1672212476377187E-2</v>
      </c>
      <c r="L66">
        <v>2.7607092481015127E-2</v>
      </c>
      <c r="M66">
        <v>3.2929455480732131E-2</v>
      </c>
      <c r="N66">
        <v>3.9941627437163243E-2</v>
      </c>
      <c r="O66">
        <v>4.5033559676624452E-2</v>
      </c>
      <c r="P66">
        <v>5.3190728416093826E-2</v>
      </c>
      <c r="Q66">
        <v>6.6060825330551146E-2</v>
      </c>
      <c r="R66">
        <v>7.0064315676769767E-2</v>
      </c>
      <c r="S66">
        <v>7.114178432657671E-2</v>
      </c>
      <c r="T66">
        <v>7.1872844558008256E-2</v>
      </c>
      <c r="U66">
        <v>7.3616573835446564E-2</v>
      </c>
      <c r="V66">
        <v>8.3929854230394105E-2</v>
      </c>
      <c r="W66">
        <v>8.3929854230394105E-2</v>
      </c>
      <c r="X66">
        <v>8.3929854230394105E-2</v>
      </c>
      <c r="Y66">
        <v>8.3929854230394105E-2</v>
      </c>
      <c r="Z66">
        <v>8.3929854230394105E-2</v>
      </c>
      <c r="AA66">
        <v>8.3929854230394105E-2</v>
      </c>
      <c r="AB66">
        <v>8.3929854230394105E-2</v>
      </c>
      <c r="AC66">
        <v>8.3929854230394105E-2</v>
      </c>
      <c r="AD66">
        <v>8.3929854230394105E-2</v>
      </c>
      <c r="AE66">
        <v>8.3929854230394105E-2</v>
      </c>
      <c r="AF66">
        <v>8.3929854230394105E-2</v>
      </c>
      <c r="AG66">
        <v>8.3929854230394105E-2</v>
      </c>
      <c r="AH66">
        <v>8.3929854230394105E-2</v>
      </c>
      <c r="AI66">
        <v>8.3929854230394105E-2</v>
      </c>
      <c r="AJ66">
        <v>8.3929854230394105E-2</v>
      </c>
      <c r="AK66">
        <v>8.3929854230394105E-2</v>
      </c>
      <c r="AL66">
        <v>8.3929854230394105E-2</v>
      </c>
      <c r="AM66">
        <v>8.3929854230394105E-2</v>
      </c>
      <c r="AN66">
        <v>8.3929854230394105E-2</v>
      </c>
      <c r="AO66">
        <v>8.3929854230394105E-2</v>
      </c>
      <c r="AP66">
        <v>8.3929854230394105E-2</v>
      </c>
      <c r="AQ66">
        <v>8.3929854230394105E-2</v>
      </c>
      <c r="AR66">
        <v>8.3929854230394105E-2</v>
      </c>
      <c r="AS66">
        <v>8.3929854230394105E-2</v>
      </c>
      <c r="AT66">
        <v>8.3929854230394105E-2</v>
      </c>
      <c r="AU66">
        <v>8.3929854230394105E-2</v>
      </c>
      <c r="AV66">
        <v>8.3929854230394105E-2</v>
      </c>
      <c r="AW66">
        <v>8.3929854230394105E-2</v>
      </c>
      <c r="AX66">
        <v>8.3929854230394105E-2</v>
      </c>
      <c r="AY66">
        <v>8.3929854230394105E-2</v>
      </c>
      <c r="AZ66">
        <v>8.3929854230394105E-2</v>
      </c>
      <c r="BA66">
        <v>8.3929854230394105E-2</v>
      </c>
      <c r="BB66">
        <v>8.3929854230394105E-2</v>
      </c>
      <c r="BC66">
        <v>8.3929854230394105E-2</v>
      </c>
      <c r="BD66">
        <v>8.2186124952955811E-2</v>
      </c>
      <c r="BE66">
        <v>7.114178432657671E-2</v>
      </c>
      <c r="BF66">
        <v>7.0081183571055194E-2</v>
      </c>
      <c r="BG66">
        <v>6.7921731606590041E-2</v>
      </c>
      <c r="BH66">
        <v>6.7921731606590041E-2</v>
      </c>
      <c r="BI66">
        <v>6.6060825330551146E-2</v>
      </c>
      <c r="BJ66">
        <v>6.2975782377829151E-2</v>
      </c>
      <c r="BK66">
        <v>5.2277563373124003E-2</v>
      </c>
      <c r="BL66">
        <v>3.4903479276405518E-2</v>
      </c>
      <c r="BM66">
        <v>2.9627228717962382E-2</v>
      </c>
      <c r="BN66">
        <v>2.7512924185291939E-2</v>
      </c>
      <c r="BO66">
        <v>2.1090627836434877E-2</v>
      </c>
      <c r="BP66">
        <v>1.1687112479627728E-2</v>
      </c>
      <c r="BQ66">
        <v>3.9391719922370998E-3</v>
      </c>
      <c r="BR66">
        <v>0</v>
      </c>
      <c r="BS66">
        <v>0</v>
      </c>
      <c r="BT66">
        <v>1.3997390032092633E-2</v>
      </c>
      <c r="BU66">
        <v>2.3932917264054734E-2</v>
      </c>
    </row>
    <row r="67" spans="1:73" x14ac:dyDescent="0.35">
      <c r="A67">
        <v>1264</v>
      </c>
      <c r="B67">
        <v>580.82997857329019</v>
      </c>
      <c r="C67">
        <v>1.5158209759459642E-3</v>
      </c>
      <c r="D67">
        <v>40</v>
      </c>
      <c r="E67">
        <v>672</v>
      </c>
      <c r="F67">
        <v>-592</v>
      </c>
      <c r="G67">
        <v>0</v>
      </c>
      <c r="H67">
        <v>0</v>
      </c>
      <c r="I67">
        <v>1.8971180236344014E-3</v>
      </c>
      <c r="J67">
        <v>9.1398140659077858E-3</v>
      </c>
      <c r="K67">
        <v>2.1672212476377187E-2</v>
      </c>
      <c r="L67">
        <v>2.7607092481015127E-2</v>
      </c>
      <c r="M67">
        <v>3.2929455480732131E-2</v>
      </c>
      <c r="N67">
        <v>3.9941627437163243E-2</v>
      </c>
      <c r="O67">
        <v>4.5033559676624452E-2</v>
      </c>
      <c r="P67">
        <v>5.3190728416093826E-2</v>
      </c>
      <c r="Q67">
        <v>6.757664630649711E-2</v>
      </c>
      <c r="R67">
        <v>7.1580136652715731E-2</v>
      </c>
      <c r="S67">
        <v>7.2657605302522674E-2</v>
      </c>
      <c r="T67">
        <v>7.338866553395422E-2</v>
      </c>
      <c r="U67">
        <v>7.5132394811392528E-2</v>
      </c>
      <c r="V67">
        <v>8.5445675206340069E-2</v>
      </c>
      <c r="W67">
        <v>8.5445675206340069E-2</v>
      </c>
      <c r="X67">
        <v>8.5445675206340069E-2</v>
      </c>
      <c r="Y67">
        <v>8.5445675206340069E-2</v>
      </c>
      <c r="Z67">
        <v>8.5445675206340069E-2</v>
      </c>
      <c r="AA67">
        <v>8.5445675206340069E-2</v>
      </c>
      <c r="AB67">
        <v>8.5445675206340069E-2</v>
      </c>
      <c r="AC67">
        <v>8.5445675206340069E-2</v>
      </c>
      <c r="AD67">
        <v>8.5445675206340069E-2</v>
      </c>
      <c r="AE67">
        <v>8.5445675206340069E-2</v>
      </c>
      <c r="AF67">
        <v>8.5445675206340069E-2</v>
      </c>
      <c r="AG67">
        <v>8.5445675206340069E-2</v>
      </c>
      <c r="AH67">
        <v>8.5445675206340069E-2</v>
      </c>
      <c r="AI67">
        <v>8.5445675206340069E-2</v>
      </c>
      <c r="AJ67">
        <v>8.5445675206340069E-2</v>
      </c>
      <c r="AK67">
        <v>8.5445675206340069E-2</v>
      </c>
      <c r="AL67">
        <v>8.5445675206340069E-2</v>
      </c>
      <c r="AM67">
        <v>8.5445675206340069E-2</v>
      </c>
      <c r="AN67">
        <v>8.5445675206340069E-2</v>
      </c>
      <c r="AO67">
        <v>8.5445675206340069E-2</v>
      </c>
      <c r="AP67">
        <v>8.5445675206340069E-2</v>
      </c>
      <c r="AQ67">
        <v>8.5445675206340069E-2</v>
      </c>
      <c r="AR67">
        <v>8.5445675206340069E-2</v>
      </c>
      <c r="AS67">
        <v>8.5445675206340069E-2</v>
      </c>
      <c r="AT67">
        <v>8.5445675206340069E-2</v>
      </c>
      <c r="AU67">
        <v>8.5445675206340069E-2</v>
      </c>
      <c r="AV67">
        <v>8.5445675206340069E-2</v>
      </c>
      <c r="AW67">
        <v>8.5445675206340069E-2</v>
      </c>
      <c r="AX67">
        <v>8.5445675206340069E-2</v>
      </c>
      <c r="AY67">
        <v>8.5445675206340069E-2</v>
      </c>
      <c r="AZ67">
        <v>8.5445675206340069E-2</v>
      </c>
      <c r="BA67">
        <v>8.5445675206340069E-2</v>
      </c>
      <c r="BB67">
        <v>8.5445675206340069E-2</v>
      </c>
      <c r="BC67">
        <v>8.5445675206340069E-2</v>
      </c>
      <c r="BD67">
        <v>8.3701945928901775E-2</v>
      </c>
      <c r="BE67">
        <v>7.2657605302522674E-2</v>
      </c>
      <c r="BF67">
        <v>7.1597004547001158E-2</v>
      </c>
      <c r="BG67">
        <v>6.9437552582536005E-2</v>
      </c>
      <c r="BH67">
        <v>6.9437552582536005E-2</v>
      </c>
      <c r="BI67">
        <v>6.757664630649711E-2</v>
      </c>
      <c r="BJ67">
        <v>6.4491603353775115E-2</v>
      </c>
      <c r="BK67">
        <v>5.3793384349069967E-2</v>
      </c>
      <c r="BL67">
        <v>3.6419300252351482E-2</v>
      </c>
      <c r="BM67">
        <v>2.9627228717962382E-2</v>
      </c>
      <c r="BN67">
        <v>2.7512924185291939E-2</v>
      </c>
      <c r="BO67">
        <v>2.1090627836434877E-2</v>
      </c>
      <c r="BP67">
        <v>1.1687112479627728E-2</v>
      </c>
      <c r="BQ67">
        <v>3.9391719922370998E-3</v>
      </c>
      <c r="BR67">
        <v>0</v>
      </c>
      <c r="BS67">
        <v>0</v>
      </c>
      <c r="BT67">
        <v>1.3497779792911793E-2</v>
      </c>
      <c r="BU67">
        <v>2.7936741741863544E-2</v>
      </c>
    </row>
    <row r="68" spans="1:73" x14ac:dyDescent="0.35">
      <c r="A68">
        <v>1264</v>
      </c>
      <c r="B68">
        <v>585.36364727267028</v>
      </c>
      <c r="C68">
        <v>1.5276527173608795E-3</v>
      </c>
      <c r="D68">
        <v>30</v>
      </c>
      <c r="E68">
        <v>662</v>
      </c>
      <c r="F68">
        <v>-602</v>
      </c>
      <c r="G68">
        <v>0</v>
      </c>
      <c r="H68">
        <v>0</v>
      </c>
      <c r="I68">
        <v>1.8971180236344014E-3</v>
      </c>
      <c r="J68">
        <v>9.1398140659077858E-3</v>
      </c>
      <c r="K68">
        <v>2.1672212476377187E-2</v>
      </c>
      <c r="L68">
        <v>2.7607092481015127E-2</v>
      </c>
      <c r="M68">
        <v>3.2929455480732131E-2</v>
      </c>
      <c r="N68">
        <v>3.9941627437163243E-2</v>
      </c>
      <c r="O68">
        <v>4.5033559676624452E-2</v>
      </c>
      <c r="P68">
        <v>5.3190728416093826E-2</v>
      </c>
      <c r="Q68">
        <v>6.9104299023857993E-2</v>
      </c>
      <c r="R68">
        <v>7.3107789370076615E-2</v>
      </c>
      <c r="S68">
        <v>7.4185258019883557E-2</v>
      </c>
      <c r="T68">
        <v>7.4916318251315103E-2</v>
      </c>
      <c r="U68">
        <v>7.6660047528753411E-2</v>
      </c>
      <c r="V68">
        <v>8.6973327923700952E-2</v>
      </c>
      <c r="W68">
        <v>8.6973327923700952E-2</v>
      </c>
      <c r="X68">
        <v>8.6973327923700952E-2</v>
      </c>
      <c r="Y68">
        <v>8.6973327923700952E-2</v>
      </c>
      <c r="Z68">
        <v>8.6973327923700952E-2</v>
      </c>
      <c r="AA68">
        <v>8.6973327923700952E-2</v>
      </c>
      <c r="AB68">
        <v>8.6973327923700952E-2</v>
      </c>
      <c r="AC68">
        <v>8.6973327923700952E-2</v>
      </c>
      <c r="AD68">
        <v>8.6973327923700952E-2</v>
      </c>
      <c r="AE68">
        <v>8.6973327923700952E-2</v>
      </c>
      <c r="AF68">
        <v>8.6973327923700952E-2</v>
      </c>
      <c r="AG68">
        <v>8.6973327923700952E-2</v>
      </c>
      <c r="AH68">
        <v>8.6973327923700952E-2</v>
      </c>
      <c r="AI68">
        <v>8.6973327923700952E-2</v>
      </c>
      <c r="AJ68">
        <v>8.6973327923700952E-2</v>
      </c>
      <c r="AK68">
        <v>8.6973327923700952E-2</v>
      </c>
      <c r="AL68">
        <v>8.6973327923700952E-2</v>
      </c>
      <c r="AM68">
        <v>8.6973327923700952E-2</v>
      </c>
      <c r="AN68">
        <v>8.6973327923700952E-2</v>
      </c>
      <c r="AO68">
        <v>8.6973327923700952E-2</v>
      </c>
      <c r="AP68">
        <v>8.6973327923700952E-2</v>
      </c>
      <c r="AQ68">
        <v>8.6973327923700952E-2</v>
      </c>
      <c r="AR68">
        <v>8.6973327923700952E-2</v>
      </c>
      <c r="AS68">
        <v>8.6973327923700952E-2</v>
      </c>
      <c r="AT68">
        <v>8.6973327923700952E-2</v>
      </c>
      <c r="AU68">
        <v>8.6973327923700952E-2</v>
      </c>
      <c r="AV68">
        <v>8.6973327923700952E-2</v>
      </c>
      <c r="AW68">
        <v>8.6973327923700952E-2</v>
      </c>
      <c r="AX68">
        <v>8.6973327923700952E-2</v>
      </c>
      <c r="AY68">
        <v>8.6973327923700952E-2</v>
      </c>
      <c r="AZ68">
        <v>8.6973327923700952E-2</v>
      </c>
      <c r="BA68">
        <v>8.6973327923700952E-2</v>
      </c>
      <c r="BB68">
        <v>8.6973327923700952E-2</v>
      </c>
      <c r="BC68">
        <v>8.6973327923700952E-2</v>
      </c>
      <c r="BD68">
        <v>8.5229598646262658E-2</v>
      </c>
      <c r="BE68">
        <v>7.4185258019883557E-2</v>
      </c>
      <c r="BF68">
        <v>7.3124657264362042E-2</v>
      </c>
      <c r="BG68">
        <v>7.0965205299896889E-2</v>
      </c>
      <c r="BH68">
        <v>7.0965205299896889E-2</v>
      </c>
      <c r="BI68">
        <v>6.9104299023857993E-2</v>
      </c>
      <c r="BJ68">
        <v>6.6019256071135998E-2</v>
      </c>
      <c r="BK68">
        <v>5.5321037066430843E-2</v>
      </c>
      <c r="BL68">
        <v>3.6419300252351482E-2</v>
      </c>
      <c r="BM68">
        <v>2.9627228717962382E-2</v>
      </c>
      <c r="BN68">
        <v>2.7512924185291939E-2</v>
      </c>
      <c r="BO68">
        <v>2.1090627836434877E-2</v>
      </c>
      <c r="BP68">
        <v>1.1687112479627728E-2</v>
      </c>
      <c r="BQ68">
        <v>3.9391719922370998E-3</v>
      </c>
      <c r="BR68">
        <v>0</v>
      </c>
      <c r="BS68">
        <v>0</v>
      </c>
      <c r="BT68">
        <v>1.3997390032092633E-2</v>
      </c>
      <c r="BU68">
        <v>2.3932917264054734E-2</v>
      </c>
    </row>
    <row r="69" spans="1:73" x14ac:dyDescent="0.35">
      <c r="A69">
        <v>1264</v>
      </c>
      <c r="B69">
        <v>594.28923952598336</v>
      </c>
      <c r="C69">
        <v>1.5509462808121772E-3</v>
      </c>
      <c r="D69">
        <v>20</v>
      </c>
      <c r="E69">
        <v>652</v>
      </c>
      <c r="F69">
        <v>-612</v>
      </c>
      <c r="G69">
        <v>0</v>
      </c>
      <c r="H69">
        <v>0</v>
      </c>
      <c r="I69">
        <v>1.8971180236344014E-3</v>
      </c>
      <c r="J69">
        <v>9.1398140659077858E-3</v>
      </c>
      <c r="K69">
        <v>2.1672212476377187E-2</v>
      </c>
      <c r="L69">
        <v>2.7607092481015127E-2</v>
      </c>
      <c r="M69">
        <v>3.2929455480732131E-2</v>
      </c>
      <c r="N69">
        <v>3.9941627437163243E-2</v>
      </c>
      <c r="O69">
        <v>4.5033559676624452E-2</v>
      </c>
      <c r="P69">
        <v>5.3190728416093826E-2</v>
      </c>
      <c r="Q69">
        <v>7.065524530467017E-2</v>
      </c>
      <c r="R69">
        <v>7.4658735650888791E-2</v>
      </c>
      <c r="S69">
        <v>7.5736204300695734E-2</v>
      </c>
      <c r="T69">
        <v>7.646726453212728E-2</v>
      </c>
      <c r="U69">
        <v>7.8210993809565588E-2</v>
      </c>
      <c r="V69">
        <v>8.8524274204513129E-2</v>
      </c>
      <c r="W69">
        <v>8.8524274204513129E-2</v>
      </c>
      <c r="X69">
        <v>8.8524274204513129E-2</v>
      </c>
      <c r="Y69">
        <v>8.8524274204513129E-2</v>
      </c>
      <c r="Z69">
        <v>8.8524274204513129E-2</v>
      </c>
      <c r="AA69">
        <v>8.8524274204513129E-2</v>
      </c>
      <c r="AB69">
        <v>8.8524274204513129E-2</v>
      </c>
      <c r="AC69">
        <v>8.8524274204513129E-2</v>
      </c>
      <c r="AD69">
        <v>8.8524274204513129E-2</v>
      </c>
      <c r="AE69">
        <v>8.8524274204513129E-2</v>
      </c>
      <c r="AF69">
        <v>8.8524274204513129E-2</v>
      </c>
      <c r="AG69">
        <v>8.8524274204513129E-2</v>
      </c>
      <c r="AH69">
        <v>8.8524274204513129E-2</v>
      </c>
      <c r="AI69">
        <v>8.8524274204513129E-2</v>
      </c>
      <c r="AJ69">
        <v>8.8524274204513129E-2</v>
      </c>
      <c r="AK69">
        <v>8.8524274204513129E-2</v>
      </c>
      <c r="AL69">
        <v>8.8524274204513129E-2</v>
      </c>
      <c r="AM69">
        <v>8.8524274204513129E-2</v>
      </c>
      <c r="AN69">
        <v>8.8524274204513129E-2</v>
      </c>
      <c r="AO69">
        <v>8.8524274204513129E-2</v>
      </c>
      <c r="AP69">
        <v>8.8524274204513129E-2</v>
      </c>
      <c r="AQ69">
        <v>8.8524274204513129E-2</v>
      </c>
      <c r="AR69">
        <v>8.8524274204513129E-2</v>
      </c>
      <c r="AS69">
        <v>8.8524274204513129E-2</v>
      </c>
      <c r="AT69">
        <v>8.8524274204513129E-2</v>
      </c>
      <c r="AU69">
        <v>8.8524274204513129E-2</v>
      </c>
      <c r="AV69">
        <v>8.8524274204513129E-2</v>
      </c>
      <c r="AW69">
        <v>8.8524274204513129E-2</v>
      </c>
      <c r="AX69">
        <v>8.8524274204513129E-2</v>
      </c>
      <c r="AY69">
        <v>8.8524274204513129E-2</v>
      </c>
      <c r="AZ69">
        <v>8.8524274204513129E-2</v>
      </c>
      <c r="BA69">
        <v>8.8524274204513129E-2</v>
      </c>
      <c r="BB69">
        <v>8.8524274204513129E-2</v>
      </c>
      <c r="BC69">
        <v>8.8524274204513129E-2</v>
      </c>
      <c r="BD69">
        <v>8.6780544927074835E-2</v>
      </c>
      <c r="BE69">
        <v>7.5736204300695734E-2</v>
      </c>
      <c r="BF69">
        <v>7.4675603545174218E-2</v>
      </c>
      <c r="BG69">
        <v>7.2516151580709065E-2</v>
      </c>
      <c r="BH69">
        <v>7.2516151580709065E-2</v>
      </c>
      <c r="BI69">
        <v>7.065524530467017E-2</v>
      </c>
      <c r="BJ69">
        <v>6.7570202351948175E-2</v>
      </c>
      <c r="BK69">
        <v>5.687198334724302E-2</v>
      </c>
      <c r="BL69">
        <v>3.6419300252351482E-2</v>
      </c>
      <c r="BM69">
        <v>2.9627228717962382E-2</v>
      </c>
      <c r="BN69">
        <v>2.7512924185291939E-2</v>
      </c>
      <c r="BO69">
        <v>2.1090627836434877E-2</v>
      </c>
      <c r="BP69">
        <v>1.1687112479627728E-2</v>
      </c>
      <c r="BQ69">
        <v>3.9391719922370998E-3</v>
      </c>
      <c r="BR69">
        <v>0</v>
      </c>
      <c r="BS69">
        <v>0</v>
      </c>
      <c r="BT69">
        <v>1.5495702287413968E-2</v>
      </c>
      <c r="BU69">
        <v>2.0658498875058662E-2</v>
      </c>
    </row>
    <row r="70" spans="1:73" x14ac:dyDescent="0.35">
      <c r="A70">
        <v>1262</v>
      </c>
      <c r="B70">
        <v>636.14931592544167</v>
      </c>
      <c r="C70">
        <v>1.6601906108256856E-3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1.8971180236344014E-3</v>
      </c>
      <c r="J70">
        <v>9.1398140659077858E-3</v>
      </c>
      <c r="K70">
        <v>2.1672212476377187E-2</v>
      </c>
      <c r="L70">
        <v>2.7607092481015127E-2</v>
      </c>
      <c r="M70">
        <v>3.2929455480732131E-2</v>
      </c>
      <c r="N70">
        <v>3.9941627437163243E-2</v>
      </c>
      <c r="O70">
        <v>4.5033559676624452E-2</v>
      </c>
      <c r="P70">
        <v>5.4850919026919513E-2</v>
      </c>
      <c r="Q70">
        <v>7.2315435915495857E-2</v>
      </c>
      <c r="R70">
        <v>7.6318926261714479E-2</v>
      </c>
      <c r="S70">
        <v>7.7396394911521421E-2</v>
      </c>
      <c r="T70">
        <v>7.8127455142952967E-2</v>
      </c>
      <c r="U70">
        <v>7.9871184420391275E-2</v>
      </c>
      <c r="V70">
        <v>9.0184464815338816E-2</v>
      </c>
      <c r="W70">
        <v>9.0184464815338816E-2</v>
      </c>
      <c r="X70">
        <v>9.0184464815338816E-2</v>
      </c>
      <c r="Y70">
        <v>9.0184464815338816E-2</v>
      </c>
      <c r="Z70">
        <v>9.0184464815338816E-2</v>
      </c>
      <c r="AA70">
        <v>9.0184464815338816E-2</v>
      </c>
      <c r="AB70">
        <v>9.0184464815338816E-2</v>
      </c>
      <c r="AC70">
        <v>9.0184464815338816E-2</v>
      </c>
      <c r="AD70">
        <v>9.0184464815338816E-2</v>
      </c>
      <c r="AE70">
        <v>9.0184464815338816E-2</v>
      </c>
      <c r="AF70">
        <v>9.0184464815338816E-2</v>
      </c>
      <c r="AG70">
        <v>9.0184464815338816E-2</v>
      </c>
      <c r="AH70">
        <v>9.0184464815338816E-2</v>
      </c>
      <c r="AI70">
        <v>9.0184464815338816E-2</v>
      </c>
      <c r="AJ70">
        <v>9.0184464815338816E-2</v>
      </c>
      <c r="AK70">
        <v>9.0184464815338816E-2</v>
      </c>
      <c r="AL70">
        <v>9.0184464815338816E-2</v>
      </c>
      <c r="AM70">
        <v>9.0184464815338816E-2</v>
      </c>
      <c r="AN70">
        <v>9.0184464815338816E-2</v>
      </c>
      <c r="AO70">
        <v>9.0184464815338816E-2</v>
      </c>
      <c r="AP70">
        <v>9.0184464815338816E-2</v>
      </c>
      <c r="AQ70">
        <v>9.0184464815338816E-2</v>
      </c>
      <c r="AR70">
        <v>9.0184464815338816E-2</v>
      </c>
      <c r="AS70">
        <v>9.0184464815338816E-2</v>
      </c>
      <c r="AT70">
        <v>9.0184464815338816E-2</v>
      </c>
      <c r="AU70">
        <v>9.0184464815338816E-2</v>
      </c>
      <c r="AV70">
        <v>9.0184464815338816E-2</v>
      </c>
      <c r="AW70">
        <v>9.0184464815338816E-2</v>
      </c>
      <c r="AX70">
        <v>9.0184464815338816E-2</v>
      </c>
      <c r="AY70">
        <v>9.0184464815338816E-2</v>
      </c>
      <c r="AZ70">
        <v>9.0184464815338816E-2</v>
      </c>
      <c r="BA70">
        <v>9.0184464815338816E-2</v>
      </c>
      <c r="BB70">
        <v>9.0184464815338816E-2</v>
      </c>
      <c r="BC70">
        <v>9.0184464815338816E-2</v>
      </c>
      <c r="BD70">
        <v>8.8440735537900522E-2</v>
      </c>
      <c r="BE70">
        <v>7.7396394911521421E-2</v>
      </c>
      <c r="BF70">
        <v>7.6335794155999906E-2</v>
      </c>
      <c r="BG70">
        <v>7.4176342191534753E-2</v>
      </c>
      <c r="BH70">
        <v>7.4176342191534753E-2</v>
      </c>
      <c r="BI70">
        <v>7.2315435915495857E-2</v>
      </c>
      <c r="BJ70">
        <v>6.9230392962773862E-2</v>
      </c>
      <c r="BK70">
        <v>5.687198334724302E-2</v>
      </c>
      <c r="BL70">
        <v>3.6419300252351482E-2</v>
      </c>
      <c r="BM70">
        <v>2.9627228717962382E-2</v>
      </c>
      <c r="BN70">
        <v>2.7512924185291939E-2</v>
      </c>
      <c r="BO70">
        <v>2.1090627836434877E-2</v>
      </c>
      <c r="BP70">
        <v>1.1687112479627728E-2</v>
      </c>
      <c r="BQ70">
        <v>3.9391719922370998E-3</v>
      </c>
      <c r="BR70">
        <v>0</v>
      </c>
      <c r="BS70">
        <v>0</v>
      </c>
      <c r="BT70">
        <v>1.6844183317203179E-2</v>
      </c>
      <c r="BU70">
        <v>1.9388458737336287E-2</v>
      </c>
    </row>
    <row r="71" spans="1:73" x14ac:dyDescent="0.35">
      <c r="A71">
        <v>1262</v>
      </c>
      <c r="B71">
        <v>671.37677560132579</v>
      </c>
      <c r="C71">
        <v>1.7521254700372574E-3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1.8971180236344014E-3</v>
      </c>
      <c r="J71">
        <v>9.1398140659077858E-3</v>
      </c>
      <c r="K71">
        <v>2.1672212476377187E-2</v>
      </c>
      <c r="L71">
        <v>2.7607092481015127E-2</v>
      </c>
      <c r="M71">
        <v>3.2929455480732131E-2</v>
      </c>
      <c r="N71">
        <v>3.9941627437163243E-2</v>
      </c>
      <c r="O71">
        <v>4.5033559676624452E-2</v>
      </c>
      <c r="P71">
        <v>5.6603044496956773E-2</v>
      </c>
      <c r="Q71">
        <v>7.4067561385533109E-2</v>
      </c>
      <c r="R71">
        <v>7.8071051731751731E-2</v>
      </c>
      <c r="S71">
        <v>7.9148520381558674E-2</v>
      </c>
      <c r="T71">
        <v>7.987958061299022E-2</v>
      </c>
      <c r="U71">
        <v>8.1623309890428528E-2</v>
      </c>
      <c r="V71">
        <v>9.1936590285376069E-2</v>
      </c>
      <c r="W71">
        <v>9.1936590285376069E-2</v>
      </c>
      <c r="X71">
        <v>9.1936590285376069E-2</v>
      </c>
      <c r="Y71">
        <v>9.1936590285376069E-2</v>
      </c>
      <c r="Z71">
        <v>9.1936590285376069E-2</v>
      </c>
      <c r="AA71">
        <v>9.1936590285376069E-2</v>
      </c>
      <c r="AB71">
        <v>9.1936590285376069E-2</v>
      </c>
      <c r="AC71">
        <v>9.1936590285376069E-2</v>
      </c>
      <c r="AD71">
        <v>9.1936590285376069E-2</v>
      </c>
      <c r="AE71">
        <v>9.1936590285376069E-2</v>
      </c>
      <c r="AF71">
        <v>9.1936590285376069E-2</v>
      </c>
      <c r="AG71">
        <v>9.1936590285376069E-2</v>
      </c>
      <c r="AH71">
        <v>9.1936590285376069E-2</v>
      </c>
      <c r="AI71">
        <v>9.1936590285376069E-2</v>
      </c>
      <c r="AJ71">
        <v>9.1936590285376069E-2</v>
      </c>
      <c r="AK71">
        <v>9.1936590285376069E-2</v>
      </c>
      <c r="AL71">
        <v>9.1936590285376069E-2</v>
      </c>
      <c r="AM71">
        <v>9.1936590285376069E-2</v>
      </c>
      <c r="AN71">
        <v>9.1936590285376069E-2</v>
      </c>
      <c r="AO71">
        <v>9.1936590285376069E-2</v>
      </c>
      <c r="AP71">
        <v>9.1936590285376069E-2</v>
      </c>
      <c r="AQ71">
        <v>9.1936590285376069E-2</v>
      </c>
      <c r="AR71">
        <v>9.1936590285376069E-2</v>
      </c>
      <c r="AS71">
        <v>9.1936590285376069E-2</v>
      </c>
      <c r="AT71">
        <v>9.1936590285376069E-2</v>
      </c>
      <c r="AU71">
        <v>9.1936590285376069E-2</v>
      </c>
      <c r="AV71">
        <v>9.1936590285376069E-2</v>
      </c>
      <c r="AW71">
        <v>9.1936590285376069E-2</v>
      </c>
      <c r="AX71">
        <v>9.1936590285376069E-2</v>
      </c>
      <c r="AY71">
        <v>9.1936590285376069E-2</v>
      </c>
      <c r="AZ71">
        <v>9.1936590285376069E-2</v>
      </c>
      <c r="BA71">
        <v>9.1936590285376069E-2</v>
      </c>
      <c r="BB71">
        <v>9.1936590285376069E-2</v>
      </c>
      <c r="BC71">
        <v>9.1936590285376069E-2</v>
      </c>
      <c r="BD71">
        <v>9.0192861007937775E-2</v>
      </c>
      <c r="BE71">
        <v>7.9148520381558674E-2</v>
      </c>
      <c r="BF71">
        <v>7.8087919626037158E-2</v>
      </c>
      <c r="BG71">
        <v>7.5928467661572005E-2</v>
      </c>
      <c r="BH71">
        <v>7.5928467661572005E-2</v>
      </c>
      <c r="BI71">
        <v>7.4067561385533109E-2</v>
      </c>
      <c r="BJ71">
        <v>7.0982518432811115E-2</v>
      </c>
      <c r="BK71">
        <v>5.687198334724302E-2</v>
      </c>
      <c r="BL71">
        <v>3.6419300252351482E-2</v>
      </c>
      <c r="BM71">
        <v>2.9627228717962382E-2</v>
      </c>
      <c r="BN71">
        <v>2.7512924185291939E-2</v>
      </c>
      <c r="BO71">
        <v>2.1090627836434877E-2</v>
      </c>
      <c r="BP71">
        <v>1.1687112479627728E-2</v>
      </c>
      <c r="BQ71">
        <v>3.9391719922370998E-3</v>
      </c>
      <c r="BR71">
        <v>0</v>
      </c>
      <c r="BS71">
        <v>0</v>
      </c>
      <c r="BT71">
        <v>1.9934443322294382E-2</v>
      </c>
      <c r="BU71">
        <v>1.8233876793952303E-2</v>
      </c>
    </row>
    <row r="72" spans="1:73" x14ac:dyDescent="0.35">
      <c r="A72">
        <v>1262</v>
      </c>
      <c r="B72">
        <v>668.82208408566248</v>
      </c>
      <c r="C72">
        <v>1.7454583641209518E-3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1.8971180236344014E-3</v>
      </c>
      <c r="J72">
        <v>9.1398140659077858E-3</v>
      </c>
      <c r="K72">
        <v>2.1672212476377187E-2</v>
      </c>
      <c r="L72">
        <v>2.7607092481015127E-2</v>
      </c>
      <c r="M72">
        <v>3.2929455480732131E-2</v>
      </c>
      <c r="N72">
        <v>3.9941627437163243E-2</v>
      </c>
      <c r="O72">
        <v>4.5033559676624452E-2</v>
      </c>
      <c r="P72">
        <v>5.8348502861077726E-2</v>
      </c>
      <c r="Q72">
        <v>7.5813019749654056E-2</v>
      </c>
      <c r="R72">
        <v>7.9816510095872678E-2</v>
      </c>
      <c r="S72">
        <v>8.0893978745679621E-2</v>
      </c>
      <c r="T72">
        <v>8.1625038977111167E-2</v>
      </c>
      <c r="U72">
        <v>8.3368768254549475E-2</v>
      </c>
      <c r="V72">
        <v>9.3682048649497016E-2</v>
      </c>
      <c r="W72">
        <v>9.3682048649497016E-2</v>
      </c>
      <c r="X72">
        <v>9.3682048649497016E-2</v>
      </c>
      <c r="Y72">
        <v>9.3682048649497016E-2</v>
      </c>
      <c r="Z72">
        <v>9.3682048649497016E-2</v>
      </c>
      <c r="AA72">
        <v>9.3682048649497016E-2</v>
      </c>
      <c r="AB72">
        <v>9.3682048649497016E-2</v>
      </c>
      <c r="AC72">
        <v>9.3682048649497016E-2</v>
      </c>
      <c r="AD72">
        <v>9.3682048649497016E-2</v>
      </c>
      <c r="AE72">
        <v>9.3682048649497016E-2</v>
      </c>
      <c r="AF72">
        <v>9.3682048649497016E-2</v>
      </c>
      <c r="AG72">
        <v>9.3682048649497016E-2</v>
      </c>
      <c r="AH72">
        <v>9.3682048649497016E-2</v>
      </c>
      <c r="AI72">
        <v>9.3682048649497016E-2</v>
      </c>
      <c r="AJ72">
        <v>9.3682048649497016E-2</v>
      </c>
      <c r="AK72">
        <v>9.3682048649497016E-2</v>
      </c>
      <c r="AL72">
        <v>9.3682048649497016E-2</v>
      </c>
      <c r="AM72">
        <v>9.3682048649497016E-2</v>
      </c>
      <c r="AN72">
        <v>9.3682048649497016E-2</v>
      </c>
      <c r="AO72">
        <v>9.3682048649497016E-2</v>
      </c>
      <c r="AP72">
        <v>9.3682048649497016E-2</v>
      </c>
      <c r="AQ72">
        <v>9.3682048649497016E-2</v>
      </c>
      <c r="AR72">
        <v>9.3682048649497016E-2</v>
      </c>
      <c r="AS72">
        <v>9.3682048649497016E-2</v>
      </c>
      <c r="AT72">
        <v>9.3682048649497016E-2</v>
      </c>
      <c r="AU72">
        <v>9.3682048649497016E-2</v>
      </c>
      <c r="AV72">
        <v>9.3682048649497016E-2</v>
      </c>
      <c r="AW72">
        <v>9.3682048649497016E-2</v>
      </c>
      <c r="AX72">
        <v>9.3682048649497016E-2</v>
      </c>
      <c r="AY72">
        <v>9.3682048649497016E-2</v>
      </c>
      <c r="AZ72">
        <v>9.3682048649497016E-2</v>
      </c>
      <c r="BA72">
        <v>9.3682048649497016E-2</v>
      </c>
      <c r="BB72">
        <v>9.3682048649497016E-2</v>
      </c>
      <c r="BC72">
        <v>9.3682048649497016E-2</v>
      </c>
      <c r="BD72">
        <v>9.1938319372058722E-2</v>
      </c>
      <c r="BE72">
        <v>8.0893978745679621E-2</v>
      </c>
      <c r="BF72">
        <v>7.9833377990158105E-2</v>
      </c>
      <c r="BG72">
        <v>7.7673926025692952E-2</v>
      </c>
      <c r="BH72">
        <v>7.7673926025692952E-2</v>
      </c>
      <c r="BI72">
        <v>7.5813019749654056E-2</v>
      </c>
      <c r="BJ72">
        <v>7.2727976796932062E-2</v>
      </c>
      <c r="BK72">
        <v>5.687198334724302E-2</v>
      </c>
      <c r="BL72">
        <v>3.6419300252351482E-2</v>
      </c>
      <c r="BM72">
        <v>2.9627228717962382E-2</v>
      </c>
      <c r="BN72">
        <v>2.7512924185291939E-2</v>
      </c>
      <c r="BO72">
        <v>2.1090627836434877E-2</v>
      </c>
      <c r="BP72">
        <v>1.1687112479627728E-2</v>
      </c>
      <c r="BQ72">
        <v>3.9391719922370998E-3</v>
      </c>
      <c r="BR72">
        <v>0</v>
      </c>
      <c r="BS72">
        <v>0</v>
      </c>
      <c r="BT72">
        <v>2.6470564912330435E-2</v>
      </c>
      <c r="BU72">
        <v>1.7392659179479714E-2</v>
      </c>
    </row>
    <row r="73" spans="1:73" x14ac:dyDescent="0.35">
      <c r="A73">
        <v>1262</v>
      </c>
      <c r="B73">
        <v>668.12158685764416</v>
      </c>
      <c r="C73">
        <v>1.7436302415532593E-3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1.8971180236344014E-3</v>
      </c>
      <c r="J73">
        <v>9.1398140659077858E-3</v>
      </c>
      <c r="K73">
        <v>2.1672212476377187E-2</v>
      </c>
      <c r="L73">
        <v>2.7607092481015127E-2</v>
      </c>
      <c r="M73">
        <v>3.2929455480732131E-2</v>
      </c>
      <c r="N73">
        <v>3.9941627437163243E-2</v>
      </c>
      <c r="O73">
        <v>4.6777189918177711E-2</v>
      </c>
      <c r="P73">
        <v>6.0092133102630986E-2</v>
      </c>
      <c r="Q73">
        <v>7.7556649991207316E-2</v>
      </c>
      <c r="R73">
        <v>8.1560140337425938E-2</v>
      </c>
      <c r="S73">
        <v>8.263760898723288E-2</v>
      </c>
      <c r="T73">
        <v>8.3368669218664426E-2</v>
      </c>
      <c r="U73">
        <v>8.5112398496102734E-2</v>
      </c>
      <c r="V73">
        <v>9.5425678891050275E-2</v>
      </c>
      <c r="W73">
        <v>9.5425678891050275E-2</v>
      </c>
      <c r="X73">
        <v>9.5425678891050275E-2</v>
      </c>
      <c r="Y73">
        <v>9.5425678891050275E-2</v>
      </c>
      <c r="Z73">
        <v>9.5425678891050275E-2</v>
      </c>
      <c r="AA73">
        <v>9.5425678891050275E-2</v>
      </c>
      <c r="AB73">
        <v>9.5425678891050275E-2</v>
      </c>
      <c r="AC73">
        <v>9.5425678891050275E-2</v>
      </c>
      <c r="AD73">
        <v>9.5425678891050275E-2</v>
      </c>
      <c r="AE73">
        <v>9.5425678891050275E-2</v>
      </c>
      <c r="AF73">
        <v>9.5425678891050275E-2</v>
      </c>
      <c r="AG73">
        <v>9.5425678891050275E-2</v>
      </c>
      <c r="AH73">
        <v>9.5425678891050275E-2</v>
      </c>
      <c r="AI73">
        <v>9.5425678891050275E-2</v>
      </c>
      <c r="AJ73">
        <v>9.5425678891050275E-2</v>
      </c>
      <c r="AK73">
        <v>9.5425678891050275E-2</v>
      </c>
      <c r="AL73">
        <v>9.5425678891050275E-2</v>
      </c>
      <c r="AM73">
        <v>9.5425678891050275E-2</v>
      </c>
      <c r="AN73">
        <v>9.5425678891050275E-2</v>
      </c>
      <c r="AO73">
        <v>9.5425678891050275E-2</v>
      </c>
      <c r="AP73">
        <v>9.5425678891050275E-2</v>
      </c>
      <c r="AQ73">
        <v>9.5425678891050275E-2</v>
      </c>
      <c r="AR73">
        <v>9.5425678891050275E-2</v>
      </c>
      <c r="AS73">
        <v>9.5425678891050275E-2</v>
      </c>
      <c r="AT73">
        <v>9.5425678891050275E-2</v>
      </c>
      <c r="AU73">
        <v>9.5425678891050275E-2</v>
      </c>
      <c r="AV73">
        <v>9.5425678891050275E-2</v>
      </c>
      <c r="AW73">
        <v>9.5425678891050275E-2</v>
      </c>
      <c r="AX73">
        <v>9.5425678891050275E-2</v>
      </c>
      <c r="AY73">
        <v>9.5425678891050275E-2</v>
      </c>
      <c r="AZ73">
        <v>9.5425678891050275E-2</v>
      </c>
      <c r="BA73">
        <v>9.5425678891050275E-2</v>
      </c>
      <c r="BB73">
        <v>9.5425678891050275E-2</v>
      </c>
      <c r="BC73">
        <v>9.5425678891050275E-2</v>
      </c>
      <c r="BD73">
        <v>9.3681949613611981E-2</v>
      </c>
      <c r="BE73">
        <v>8.263760898723288E-2</v>
      </c>
      <c r="BF73">
        <v>8.1577008231711365E-2</v>
      </c>
      <c r="BG73">
        <v>7.9417556267246212E-2</v>
      </c>
      <c r="BH73">
        <v>7.9417556267246212E-2</v>
      </c>
      <c r="BI73">
        <v>7.7556649991207316E-2</v>
      </c>
      <c r="BJ73">
        <v>7.2727976796932062E-2</v>
      </c>
      <c r="BK73">
        <v>5.687198334724302E-2</v>
      </c>
      <c r="BL73">
        <v>3.6419300252351482E-2</v>
      </c>
      <c r="BM73">
        <v>2.9627228717962382E-2</v>
      </c>
      <c r="BN73">
        <v>2.7512924185291939E-2</v>
      </c>
      <c r="BO73">
        <v>2.1090627836434877E-2</v>
      </c>
      <c r="BP73">
        <v>1.1687112479627728E-2</v>
      </c>
      <c r="BQ73">
        <v>3.9391719922370998E-3</v>
      </c>
      <c r="BR73">
        <v>0</v>
      </c>
      <c r="BS73">
        <v>0</v>
      </c>
      <c r="BT73">
        <v>3.3006686502366489E-2</v>
      </c>
      <c r="BU73">
        <v>1.6696212219884307E-2</v>
      </c>
    </row>
    <row r="74" spans="1:73" x14ac:dyDescent="0.35">
      <c r="A74">
        <v>1262</v>
      </c>
      <c r="B74">
        <v>654.07186779554127</v>
      </c>
      <c r="C74">
        <v>1.7069639886976551E-3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1.8971180236344014E-3</v>
      </c>
      <c r="J74">
        <v>9.1398140659077858E-3</v>
      </c>
      <c r="K74">
        <v>2.1672212476377187E-2</v>
      </c>
      <c r="L74">
        <v>2.7607092481015127E-2</v>
      </c>
      <c r="M74">
        <v>3.2929455480732131E-2</v>
      </c>
      <c r="N74">
        <v>3.9941627437163243E-2</v>
      </c>
      <c r="O74">
        <v>4.8484153906875369E-2</v>
      </c>
      <c r="P74">
        <v>6.1799097091328643E-2</v>
      </c>
      <c r="Q74">
        <v>7.9263613979904973E-2</v>
      </c>
      <c r="R74">
        <v>8.3267104326123595E-2</v>
      </c>
      <c r="S74">
        <v>8.4344572975930537E-2</v>
      </c>
      <c r="T74">
        <v>8.5075633207362084E-2</v>
      </c>
      <c r="U74">
        <v>8.6819362484800391E-2</v>
      </c>
      <c r="V74">
        <v>9.7132642879747932E-2</v>
      </c>
      <c r="W74">
        <v>9.7132642879747932E-2</v>
      </c>
      <c r="X74">
        <v>9.7132642879747932E-2</v>
      </c>
      <c r="Y74">
        <v>9.7132642879747932E-2</v>
      </c>
      <c r="Z74">
        <v>9.7132642879747932E-2</v>
      </c>
      <c r="AA74">
        <v>9.7132642879747932E-2</v>
      </c>
      <c r="AB74">
        <v>9.7132642879747932E-2</v>
      </c>
      <c r="AC74">
        <v>9.7132642879747932E-2</v>
      </c>
      <c r="AD74">
        <v>9.7132642879747932E-2</v>
      </c>
      <c r="AE74">
        <v>9.7132642879747932E-2</v>
      </c>
      <c r="AF74">
        <v>9.7132642879747932E-2</v>
      </c>
      <c r="AG74">
        <v>9.7132642879747932E-2</v>
      </c>
      <c r="AH74">
        <v>9.7132642879747932E-2</v>
      </c>
      <c r="AI74">
        <v>9.7132642879747932E-2</v>
      </c>
      <c r="AJ74">
        <v>9.7132642879747932E-2</v>
      </c>
      <c r="AK74">
        <v>9.7132642879747932E-2</v>
      </c>
      <c r="AL74">
        <v>9.7132642879747932E-2</v>
      </c>
      <c r="AM74">
        <v>9.7132642879747932E-2</v>
      </c>
      <c r="AN74">
        <v>9.7132642879747932E-2</v>
      </c>
      <c r="AO74">
        <v>9.7132642879747932E-2</v>
      </c>
      <c r="AP74">
        <v>9.7132642879747932E-2</v>
      </c>
      <c r="AQ74">
        <v>9.7132642879747932E-2</v>
      </c>
      <c r="AR74">
        <v>9.7132642879747932E-2</v>
      </c>
      <c r="AS74">
        <v>9.7132642879747932E-2</v>
      </c>
      <c r="AT74">
        <v>9.7132642879747932E-2</v>
      </c>
      <c r="AU74">
        <v>9.7132642879747932E-2</v>
      </c>
      <c r="AV74">
        <v>9.7132642879747932E-2</v>
      </c>
      <c r="AW74">
        <v>9.7132642879747932E-2</v>
      </c>
      <c r="AX74">
        <v>9.7132642879747932E-2</v>
      </c>
      <c r="AY74">
        <v>9.7132642879747932E-2</v>
      </c>
      <c r="AZ74">
        <v>9.7132642879747932E-2</v>
      </c>
      <c r="BA74">
        <v>9.7132642879747932E-2</v>
      </c>
      <c r="BB74">
        <v>9.7132642879747932E-2</v>
      </c>
      <c r="BC74">
        <v>9.7132642879747932E-2</v>
      </c>
      <c r="BD74">
        <v>9.5388913602309638E-2</v>
      </c>
      <c r="BE74">
        <v>8.4344572975930537E-2</v>
      </c>
      <c r="BF74">
        <v>8.3283972220409022E-2</v>
      </c>
      <c r="BG74">
        <v>8.1124520255943869E-2</v>
      </c>
      <c r="BH74">
        <v>8.1124520255943869E-2</v>
      </c>
      <c r="BI74">
        <v>7.9263613979904973E-2</v>
      </c>
      <c r="BJ74">
        <v>7.2727976796932062E-2</v>
      </c>
      <c r="BK74">
        <v>5.687198334724302E-2</v>
      </c>
      <c r="BL74">
        <v>3.6419300252351482E-2</v>
      </c>
      <c r="BM74">
        <v>2.9627228717962382E-2</v>
      </c>
      <c r="BN74">
        <v>2.7512924185291939E-2</v>
      </c>
      <c r="BO74">
        <v>2.1090627836434877E-2</v>
      </c>
      <c r="BP74">
        <v>1.1687112479627728E-2</v>
      </c>
      <c r="BQ74">
        <v>3.9391719922370998E-3</v>
      </c>
      <c r="BR74">
        <v>0</v>
      </c>
      <c r="BS74">
        <v>0</v>
      </c>
      <c r="BT74">
        <v>3.8542686286468668E-2</v>
      </c>
      <c r="BU74">
        <v>1.6008122623804064E-2</v>
      </c>
    </row>
    <row r="75" spans="1:73" x14ac:dyDescent="0.35">
      <c r="A75">
        <v>1262</v>
      </c>
      <c r="B75">
        <v>648.03472631182626</v>
      </c>
      <c r="C75">
        <v>1.6912085593407766E-3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1.8971180236344014E-3</v>
      </c>
      <c r="J75">
        <v>9.1398140659077858E-3</v>
      </c>
      <c r="K75">
        <v>2.1672212476377187E-2</v>
      </c>
      <c r="L75">
        <v>2.7607092481015127E-2</v>
      </c>
      <c r="M75">
        <v>3.2929455480732131E-2</v>
      </c>
      <c r="N75">
        <v>4.1632835996504018E-2</v>
      </c>
      <c r="O75">
        <v>5.0175362466216143E-2</v>
      </c>
      <c r="P75">
        <v>6.3490305650669418E-2</v>
      </c>
      <c r="Q75">
        <v>8.0954822539245755E-2</v>
      </c>
      <c r="R75">
        <v>8.4958312885464377E-2</v>
      </c>
      <c r="S75">
        <v>8.6035781535271319E-2</v>
      </c>
      <c r="T75">
        <v>8.6766841766702865E-2</v>
      </c>
      <c r="U75">
        <v>8.8510571044141173E-2</v>
      </c>
      <c r="V75">
        <v>9.8823851439088714E-2</v>
      </c>
      <c r="W75">
        <v>9.8823851439088714E-2</v>
      </c>
      <c r="X75">
        <v>9.8823851439088714E-2</v>
      </c>
      <c r="Y75">
        <v>9.8823851439088714E-2</v>
      </c>
      <c r="Z75">
        <v>9.8823851439088714E-2</v>
      </c>
      <c r="AA75">
        <v>9.8823851439088714E-2</v>
      </c>
      <c r="AB75">
        <v>9.8823851439088714E-2</v>
      </c>
      <c r="AC75">
        <v>9.8823851439088714E-2</v>
      </c>
      <c r="AD75">
        <v>9.8823851439088714E-2</v>
      </c>
      <c r="AE75">
        <v>9.8823851439088714E-2</v>
      </c>
      <c r="AF75">
        <v>9.8823851439088714E-2</v>
      </c>
      <c r="AG75">
        <v>9.8823851439088714E-2</v>
      </c>
      <c r="AH75">
        <v>9.8823851439088714E-2</v>
      </c>
      <c r="AI75">
        <v>9.8823851439088714E-2</v>
      </c>
      <c r="AJ75">
        <v>9.8823851439088714E-2</v>
      </c>
      <c r="AK75">
        <v>9.8823851439088714E-2</v>
      </c>
      <c r="AL75">
        <v>9.8823851439088714E-2</v>
      </c>
      <c r="AM75">
        <v>9.8823851439088714E-2</v>
      </c>
      <c r="AN75">
        <v>9.8823851439088714E-2</v>
      </c>
      <c r="AO75">
        <v>9.8823851439088714E-2</v>
      </c>
      <c r="AP75">
        <v>9.8823851439088714E-2</v>
      </c>
      <c r="AQ75">
        <v>9.8823851439088714E-2</v>
      </c>
      <c r="AR75">
        <v>9.8823851439088714E-2</v>
      </c>
      <c r="AS75">
        <v>9.8823851439088714E-2</v>
      </c>
      <c r="AT75">
        <v>9.8823851439088714E-2</v>
      </c>
      <c r="AU75">
        <v>9.8823851439088714E-2</v>
      </c>
      <c r="AV75">
        <v>9.8823851439088714E-2</v>
      </c>
      <c r="AW75">
        <v>9.8823851439088714E-2</v>
      </c>
      <c r="AX75">
        <v>9.8823851439088714E-2</v>
      </c>
      <c r="AY75">
        <v>9.8823851439088714E-2</v>
      </c>
      <c r="AZ75">
        <v>9.8823851439088714E-2</v>
      </c>
      <c r="BA75">
        <v>9.8823851439088714E-2</v>
      </c>
      <c r="BB75">
        <v>9.8823851439088714E-2</v>
      </c>
      <c r="BC75">
        <v>9.8823851439088714E-2</v>
      </c>
      <c r="BD75">
        <v>9.708012216165042E-2</v>
      </c>
      <c r="BE75">
        <v>8.6035781535271319E-2</v>
      </c>
      <c r="BF75">
        <v>8.4975180779749804E-2</v>
      </c>
      <c r="BG75">
        <v>8.281572881528465E-2</v>
      </c>
      <c r="BH75">
        <v>8.281572881528465E-2</v>
      </c>
      <c r="BI75">
        <v>8.0954822539245755E-2</v>
      </c>
      <c r="BJ75">
        <v>7.2727976796932062E-2</v>
      </c>
      <c r="BK75">
        <v>5.687198334724302E-2</v>
      </c>
      <c r="BL75">
        <v>3.6419300252351482E-2</v>
      </c>
      <c r="BM75">
        <v>2.9627228717962382E-2</v>
      </c>
      <c r="BN75">
        <v>2.7512924185291939E-2</v>
      </c>
      <c r="BO75">
        <v>2.1090627836434877E-2</v>
      </c>
      <c r="BP75">
        <v>1.1687112479627728E-2</v>
      </c>
      <c r="BQ75">
        <v>3.9391719922370998E-3</v>
      </c>
      <c r="BR75">
        <v>0</v>
      </c>
      <c r="BS75">
        <v>0</v>
      </c>
      <c r="BT75">
        <v>4.3525823705799993E-2</v>
      </c>
      <c r="BU75">
        <v>1.6008122623804064E-2</v>
      </c>
    </row>
    <row r="76" spans="1:73" x14ac:dyDescent="0.35">
      <c r="A76">
        <v>1262</v>
      </c>
      <c r="B76">
        <v>660.43250798348174</v>
      </c>
      <c r="C76">
        <v>1.7235636687641146E-3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1.8971180236344014E-3</v>
      </c>
      <c r="J76">
        <v>9.1398140659077858E-3</v>
      </c>
      <c r="K76">
        <v>2.1672212476377187E-2</v>
      </c>
      <c r="L76">
        <v>2.7607092481015127E-2</v>
      </c>
      <c r="M76">
        <v>3.2929455480732131E-2</v>
      </c>
      <c r="N76">
        <v>4.1632835996504018E-2</v>
      </c>
      <c r="O76">
        <v>5.1898926134980261E-2</v>
      </c>
      <c r="P76">
        <v>6.5213869319433529E-2</v>
      </c>
      <c r="Q76">
        <v>8.2678386208009866E-2</v>
      </c>
      <c r="R76">
        <v>8.6681876554228487E-2</v>
      </c>
      <c r="S76">
        <v>8.775934520403543E-2</v>
      </c>
      <c r="T76">
        <v>8.8490405435466976E-2</v>
      </c>
      <c r="U76">
        <v>9.0234134712905284E-2</v>
      </c>
      <c r="V76">
        <v>0.10054741510785282</v>
      </c>
      <c r="W76">
        <v>0.10054741510785282</v>
      </c>
      <c r="X76">
        <v>0.10054741510785282</v>
      </c>
      <c r="Y76">
        <v>0.10054741510785282</v>
      </c>
      <c r="Z76">
        <v>0.10054741510785282</v>
      </c>
      <c r="AA76">
        <v>0.10054741510785282</v>
      </c>
      <c r="AB76">
        <v>0.10054741510785282</v>
      </c>
      <c r="AC76">
        <v>0.10054741510785282</v>
      </c>
      <c r="AD76">
        <v>0.10054741510785282</v>
      </c>
      <c r="AE76">
        <v>0.10054741510785282</v>
      </c>
      <c r="AF76">
        <v>0.10054741510785282</v>
      </c>
      <c r="AG76">
        <v>0.10054741510785282</v>
      </c>
      <c r="AH76">
        <v>0.10054741510785282</v>
      </c>
      <c r="AI76">
        <v>0.10054741510785282</v>
      </c>
      <c r="AJ76">
        <v>0.10054741510785282</v>
      </c>
      <c r="AK76">
        <v>0.10054741510785282</v>
      </c>
      <c r="AL76">
        <v>0.10054741510785282</v>
      </c>
      <c r="AM76">
        <v>0.10054741510785282</v>
      </c>
      <c r="AN76">
        <v>0.10054741510785282</v>
      </c>
      <c r="AO76">
        <v>0.10054741510785282</v>
      </c>
      <c r="AP76">
        <v>0.10054741510785282</v>
      </c>
      <c r="AQ76">
        <v>0.10054741510785282</v>
      </c>
      <c r="AR76">
        <v>0.10054741510785282</v>
      </c>
      <c r="AS76">
        <v>0.10054741510785282</v>
      </c>
      <c r="AT76">
        <v>0.10054741510785282</v>
      </c>
      <c r="AU76">
        <v>0.10054741510785282</v>
      </c>
      <c r="AV76">
        <v>0.10054741510785282</v>
      </c>
      <c r="AW76">
        <v>0.10054741510785282</v>
      </c>
      <c r="AX76">
        <v>0.10054741510785282</v>
      </c>
      <c r="AY76">
        <v>0.10054741510785282</v>
      </c>
      <c r="AZ76">
        <v>0.10054741510785282</v>
      </c>
      <c r="BA76">
        <v>0.10054741510785282</v>
      </c>
      <c r="BB76">
        <v>0.10054741510785282</v>
      </c>
      <c r="BC76">
        <v>0.10054741510785282</v>
      </c>
      <c r="BD76">
        <v>9.8803685830414531E-2</v>
      </c>
      <c r="BE76">
        <v>8.775934520403543E-2</v>
      </c>
      <c r="BF76">
        <v>8.6698744448513915E-2</v>
      </c>
      <c r="BG76">
        <v>8.4539292484048761E-2</v>
      </c>
      <c r="BH76">
        <v>8.4539292484048761E-2</v>
      </c>
      <c r="BI76">
        <v>8.2678386208009866E-2</v>
      </c>
      <c r="BJ76">
        <v>7.2727976796932062E-2</v>
      </c>
      <c r="BK76">
        <v>5.687198334724302E-2</v>
      </c>
      <c r="BL76">
        <v>3.6419300252351482E-2</v>
      </c>
      <c r="BM76">
        <v>2.9627228717962382E-2</v>
      </c>
      <c r="BN76">
        <v>2.7512924185291939E-2</v>
      </c>
      <c r="BO76">
        <v>2.1090627836434877E-2</v>
      </c>
      <c r="BP76">
        <v>1.1687112479627728E-2</v>
      </c>
      <c r="BQ76">
        <v>3.9391719922370998E-3</v>
      </c>
      <c r="BR76">
        <v>0</v>
      </c>
      <c r="BS76">
        <v>0</v>
      </c>
      <c r="BT76">
        <v>3.8542686286468675E-2</v>
      </c>
      <c r="BU76">
        <v>1.6008122623804064E-2</v>
      </c>
    </row>
    <row r="77" spans="1:73" x14ac:dyDescent="0.35">
      <c r="A77">
        <v>1254</v>
      </c>
      <c r="B77">
        <v>578.26968786805458</v>
      </c>
      <c r="C77">
        <v>1.5091392575452569E-3</v>
      </c>
      <c r="D77">
        <v>-20</v>
      </c>
      <c r="E77">
        <v>607</v>
      </c>
      <c r="F77">
        <v>-647</v>
      </c>
      <c r="G77">
        <v>0</v>
      </c>
      <c r="H77">
        <v>0</v>
      </c>
      <c r="I77">
        <v>1.8971180236344014E-3</v>
      </c>
      <c r="J77">
        <v>9.1398140659077858E-3</v>
      </c>
      <c r="K77">
        <v>2.1672212476377187E-2</v>
      </c>
      <c r="L77">
        <v>2.7607092481015127E-2</v>
      </c>
      <c r="M77">
        <v>3.2929455480732131E-2</v>
      </c>
      <c r="N77">
        <v>4.1632835996504018E-2</v>
      </c>
      <c r="O77">
        <v>5.3408065392525517E-2</v>
      </c>
      <c r="P77">
        <v>6.6723008576978785E-2</v>
      </c>
      <c r="Q77">
        <v>8.4187525465555121E-2</v>
      </c>
      <c r="R77">
        <v>8.8191015811773743E-2</v>
      </c>
      <c r="S77">
        <v>8.9268484461580686E-2</v>
      </c>
      <c r="T77">
        <v>8.9999544693012232E-2</v>
      </c>
      <c r="U77">
        <v>9.174327397045054E-2</v>
      </c>
      <c r="V77">
        <v>0.10205655436539808</v>
      </c>
      <c r="W77">
        <v>0.10205655436539808</v>
      </c>
      <c r="X77">
        <v>0.10205655436539808</v>
      </c>
      <c r="Y77">
        <v>0.10205655436539808</v>
      </c>
      <c r="Z77">
        <v>0.10205655436539808</v>
      </c>
      <c r="AA77">
        <v>0.10205655436539808</v>
      </c>
      <c r="AB77">
        <v>0.10205655436539808</v>
      </c>
      <c r="AC77">
        <v>0.10205655436539808</v>
      </c>
      <c r="AD77">
        <v>0.10205655436539808</v>
      </c>
      <c r="AE77">
        <v>0.10205655436539808</v>
      </c>
      <c r="AF77">
        <v>0.10205655436539808</v>
      </c>
      <c r="AG77">
        <v>0.10205655436539808</v>
      </c>
      <c r="AH77">
        <v>0.10205655436539808</v>
      </c>
      <c r="AI77">
        <v>0.10205655436539808</v>
      </c>
      <c r="AJ77">
        <v>0.10205655436539808</v>
      </c>
      <c r="AK77">
        <v>0.10205655436539808</v>
      </c>
      <c r="AL77">
        <v>0.10205655436539808</v>
      </c>
      <c r="AM77">
        <v>0.10205655436539808</v>
      </c>
      <c r="AN77">
        <v>0.10205655436539808</v>
      </c>
      <c r="AO77">
        <v>0.10205655436539808</v>
      </c>
      <c r="AP77">
        <v>0.10205655436539808</v>
      </c>
      <c r="AQ77">
        <v>0.10205655436539808</v>
      </c>
      <c r="AR77">
        <v>0.10205655436539808</v>
      </c>
      <c r="AS77">
        <v>0.10205655436539808</v>
      </c>
      <c r="AT77">
        <v>0.10205655436539808</v>
      </c>
      <c r="AU77">
        <v>0.10205655436539808</v>
      </c>
      <c r="AV77">
        <v>0.10205655436539808</v>
      </c>
      <c r="AW77">
        <v>0.10205655436539808</v>
      </c>
      <c r="AX77">
        <v>0.10205655436539808</v>
      </c>
      <c r="AY77">
        <v>0.10205655436539808</v>
      </c>
      <c r="AZ77">
        <v>0.10205655436539808</v>
      </c>
      <c r="BA77">
        <v>0.10205655436539808</v>
      </c>
      <c r="BB77">
        <v>0.10205655436539808</v>
      </c>
      <c r="BC77">
        <v>0.10205655436539808</v>
      </c>
      <c r="BD77">
        <v>0.10031282508795979</v>
      </c>
      <c r="BE77">
        <v>8.9268484461580686E-2</v>
      </c>
      <c r="BF77">
        <v>8.820788370605917E-2</v>
      </c>
      <c r="BG77">
        <v>8.6048431741594017E-2</v>
      </c>
      <c r="BH77">
        <v>8.6048431741594017E-2</v>
      </c>
      <c r="BI77">
        <v>8.4187525465555121E-2</v>
      </c>
      <c r="BJ77">
        <v>7.2727976796932062E-2</v>
      </c>
      <c r="BK77">
        <v>5.687198334724302E-2</v>
      </c>
      <c r="BL77">
        <v>3.6419300252351482E-2</v>
      </c>
      <c r="BM77">
        <v>2.9627228717962382E-2</v>
      </c>
      <c r="BN77">
        <v>2.7512924185291939E-2</v>
      </c>
      <c r="BO77">
        <v>2.1090627836434877E-2</v>
      </c>
      <c r="BP77">
        <v>1.1687112479627728E-2</v>
      </c>
      <c r="BQ77">
        <v>3.9391719922370998E-3</v>
      </c>
      <c r="BR77">
        <v>0</v>
      </c>
      <c r="BS77">
        <v>0</v>
      </c>
      <c r="BT77">
        <v>3.0392237866352076E-2</v>
      </c>
      <c r="BU77">
        <v>1.6417633436046158E-2</v>
      </c>
    </row>
    <row r="78" spans="1:73" x14ac:dyDescent="0.35">
      <c r="A78">
        <v>1254</v>
      </c>
      <c r="B78">
        <v>590.46700765742185</v>
      </c>
      <c r="C78">
        <v>1.5409712115922202E-3</v>
      </c>
      <c r="D78">
        <v>-10</v>
      </c>
      <c r="E78">
        <v>617</v>
      </c>
      <c r="F78">
        <v>-637</v>
      </c>
      <c r="G78">
        <v>0</v>
      </c>
      <c r="H78">
        <v>0</v>
      </c>
      <c r="I78">
        <v>1.8971180236344014E-3</v>
      </c>
      <c r="J78">
        <v>9.1398140659077858E-3</v>
      </c>
      <c r="K78">
        <v>2.1672212476377187E-2</v>
      </c>
      <c r="L78">
        <v>2.7607092481015127E-2</v>
      </c>
      <c r="M78">
        <v>3.2929455480732131E-2</v>
      </c>
      <c r="N78">
        <v>4.1632835996504018E-2</v>
      </c>
      <c r="O78">
        <v>5.3408065392525517E-2</v>
      </c>
      <c r="P78">
        <v>6.8263979788571003E-2</v>
      </c>
      <c r="Q78">
        <v>8.5728496677147339E-2</v>
      </c>
      <c r="R78">
        <v>8.9731987023365961E-2</v>
      </c>
      <c r="S78">
        <v>9.0809455673172904E-2</v>
      </c>
      <c r="T78">
        <v>9.154051590460445E-2</v>
      </c>
      <c r="U78">
        <v>9.3284245182042758E-2</v>
      </c>
      <c r="V78">
        <v>0.1035975255769903</v>
      </c>
      <c r="W78">
        <v>0.1035975255769903</v>
      </c>
      <c r="X78">
        <v>0.1035975255769903</v>
      </c>
      <c r="Y78">
        <v>0.1035975255769903</v>
      </c>
      <c r="Z78">
        <v>0.1035975255769903</v>
      </c>
      <c r="AA78">
        <v>0.1035975255769903</v>
      </c>
      <c r="AB78">
        <v>0.1035975255769903</v>
      </c>
      <c r="AC78">
        <v>0.1035975255769903</v>
      </c>
      <c r="AD78">
        <v>0.1035975255769903</v>
      </c>
      <c r="AE78">
        <v>0.1035975255769903</v>
      </c>
      <c r="AF78">
        <v>0.1035975255769903</v>
      </c>
      <c r="AG78">
        <v>0.1035975255769903</v>
      </c>
      <c r="AH78">
        <v>0.1035975255769903</v>
      </c>
      <c r="AI78">
        <v>0.1035975255769903</v>
      </c>
      <c r="AJ78">
        <v>0.1035975255769903</v>
      </c>
      <c r="AK78">
        <v>0.1035975255769903</v>
      </c>
      <c r="AL78">
        <v>0.1035975255769903</v>
      </c>
      <c r="AM78">
        <v>0.1035975255769903</v>
      </c>
      <c r="AN78">
        <v>0.1035975255769903</v>
      </c>
      <c r="AO78">
        <v>0.1035975255769903</v>
      </c>
      <c r="AP78">
        <v>0.1035975255769903</v>
      </c>
      <c r="AQ78">
        <v>0.1035975255769903</v>
      </c>
      <c r="AR78">
        <v>0.1035975255769903</v>
      </c>
      <c r="AS78">
        <v>0.1035975255769903</v>
      </c>
      <c r="AT78">
        <v>0.1035975255769903</v>
      </c>
      <c r="AU78">
        <v>0.1035975255769903</v>
      </c>
      <c r="AV78">
        <v>0.1035975255769903</v>
      </c>
      <c r="AW78">
        <v>0.1035975255769903</v>
      </c>
      <c r="AX78">
        <v>0.1035975255769903</v>
      </c>
      <c r="AY78">
        <v>0.1035975255769903</v>
      </c>
      <c r="AZ78">
        <v>0.1035975255769903</v>
      </c>
      <c r="BA78">
        <v>0.1035975255769903</v>
      </c>
      <c r="BB78">
        <v>0.1035975255769903</v>
      </c>
      <c r="BC78">
        <v>0.1035975255769903</v>
      </c>
      <c r="BD78">
        <v>0.101853796299552</v>
      </c>
      <c r="BE78">
        <v>9.0809455673172904E-2</v>
      </c>
      <c r="BF78">
        <v>8.9748854917651388E-2</v>
      </c>
      <c r="BG78">
        <v>8.7589402953186235E-2</v>
      </c>
      <c r="BH78">
        <v>8.7589402953186235E-2</v>
      </c>
      <c r="BI78">
        <v>8.5728496677147339E-2</v>
      </c>
      <c r="BJ78">
        <v>7.426894800852428E-2</v>
      </c>
      <c r="BK78">
        <v>5.687198334724302E-2</v>
      </c>
      <c r="BL78">
        <v>3.6419300252351482E-2</v>
      </c>
      <c r="BM78">
        <v>2.9627228717962382E-2</v>
      </c>
      <c r="BN78">
        <v>2.7512924185291939E-2</v>
      </c>
      <c r="BO78">
        <v>2.1090627836434877E-2</v>
      </c>
      <c r="BP78">
        <v>1.1687112479627728E-2</v>
      </c>
      <c r="BQ78">
        <v>3.9391719922370998E-3</v>
      </c>
      <c r="BR78">
        <v>0</v>
      </c>
      <c r="BS78">
        <v>0</v>
      </c>
      <c r="BT78">
        <v>2.3856116276316022E-2</v>
      </c>
      <c r="BU78">
        <v>1.7114080395641551E-2</v>
      </c>
    </row>
    <row r="79" spans="1:73" x14ac:dyDescent="0.35">
      <c r="A79">
        <v>1254</v>
      </c>
      <c r="B79">
        <v>581.81011821940194</v>
      </c>
      <c r="C79">
        <v>1.5183788952850827E-3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1.8971180236344014E-3</v>
      </c>
      <c r="J79">
        <v>9.1398140659077858E-3</v>
      </c>
      <c r="K79">
        <v>2.1672212476377187E-2</v>
      </c>
      <c r="L79">
        <v>2.7607092481015127E-2</v>
      </c>
      <c r="M79">
        <v>3.2929455480732131E-2</v>
      </c>
      <c r="N79">
        <v>4.1632835996504018E-2</v>
      </c>
      <c r="O79">
        <v>5.3408065392525517E-2</v>
      </c>
      <c r="P79">
        <v>6.9782358683856086E-2</v>
      </c>
      <c r="Q79">
        <v>8.7246875572432422E-2</v>
      </c>
      <c r="R79">
        <v>9.1250365918651044E-2</v>
      </c>
      <c r="S79">
        <v>9.2327834568457987E-2</v>
      </c>
      <c r="T79">
        <v>9.3058894799889533E-2</v>
      </c>
      <c r="U79">
        <v>9.4802624077327841E-2</v>
      </c>
      <c r="V79">
        <v>0.10511590447227538</v>
      </c>
      <c r="W79">
        <v>0.10511590447227538</v>
      </c>
      <c r="X79">
        <v>0.10511590447227538</v>
      </c>
      <c r="Y79">
        <v>0.10511590447227538</v>
      </c>
      <c r="Z79">
        <v>0.10511590447227538</v>
      </c>
      <c r="AA79">
        <v>0.10511590447227538</v>
      </c>
      <c r="AB79">
        <v>0.10511590447227538</v>
      </c>
      <c r="AC79">
        <v>0.10511590447227538</v>
      </c>
      <c r="AD79">
        <v>0.10511590447227538</v>
      </c>
      <c r="AE79">
        <v>0.10511590447227538</v>
      </c>
      <c r="AF79">
        <v>0.10511590447227538</v>
      </c>
      <c r="AG79">
        <v>0.10511590447227538</v>
      </c>
      <c r="AH79">
        <v>0.10511590447227538</v>
      </c>
      <c r="AI79">
        <v>0.10511590447227538</v>
      </c>
      <c r="AJ79">
        <v>0.10511590447227538</v>
      </c>
      <c r="AK79">
        <v>0.10511590447227538</v>
      </c>
      <c r="AL79">
        <v>0.10511590447227538</v>
      </c>
      <c r="AM79">
        <v>0.10511590447227538</v>
      </c>
      <c r="AN79">
        <v>0.10511590447227538</v>
      </c>
      <c r="AO79">
        <v>0.10511590447227538</v>
      </c>
      <c r="AP79">
        <v>0.10511590447227538</v>
      </c>
      <c r="AQ79">
        <v>0.10511590447227538</v>
      </c>
      <c r="AR79">
        <v>0.10511590447227538</v>
      </c>
      <c r="AS79">
        <v>0.10511590447227538</v>
      </c>
      <c r="AT79">
        <v>0.10511590447227538</v>
      </c>
      <c r="AU79">
        <v>0.10511590447227538</v>
      </c>
      <c r="AV79">
        <v>0.10511590447227538</v>
      </c>
      <c r="AW79">
        <v>0.10511590447227538</v>
      </c>
      <c r="AX79">
        <v>0.10511590447227538</v>
      </c>
      <c r="AY79">
        <v>0.10511590447227538</v>
      </c>
      <c r="AZ79">
        <v>0.10511590447227538</v>
      </c>
      <c r="BA79">
        <v>0.10511590447227538</v>
      </c>
      <c r="BB79">
        <v>0.10511590447227538</v>
      </c>
      <c r="BC79">
        <v>0.10511590447227538</v>
      </c>
      <c r="BD79">
        <v>0.10337217519483709</v>
      </c>
      <c r="BE79">
        <v>9.2327834568457987E-2</v>
      </c>
      <c r="BF79">
        <v>9.1267233812936471E-2</v>
      </c>
      <c r="BG79">
        <v>8.9107781848471318E-2</v>
      </c>
      <c r="BH79">
        <v>8.9107781848471318E-2</v>
      </c>
      <c r="BI79">
        <v>8.7246875572432422E-2</v>
      </c>
      <c r="BJ79">
        <v>7.5787326903809363E-2</v>
      </c>
      <c r="BK79">
        <v>5.687198334724302E-2</v>
      </c>
      <c r="BL79">
        <v>3.6419300252351482E-2</v>
      </c>
      <c r="BM79">
        <v>2.9627228717962382E-2</v>
      </c>
      <c r="BN79">
        <v>2.7512924185291939E-2</v>
      </c>
      <c r="BO79">
        <v>2.1090627836434877E-2</v>
      </c>
      <c r="BP79">
        <v>1.1687112479627728E-2</v>
      </c>
      <c r="BQ79">
        <v>3.9391719922370998E-3</v>
      </c>
      <c r="BR79">
        <v>0</v>
      </c>
      <c r="BS79">
        <v>0</v>
      </c>
      <c r="BT79">
        <v>1.7743170670395977E-2</v>
      </c>
      <c r="BU79">
        <v>1.7810527355236944E-2</v>
      </c>
    </row>
    <row r="80" spans="1:73" x14ac:dyDescent="0.35">
      <c r="A80">
        <v>1254</v>
      </c>
      <c r="B80">
        <v>597.32322423628659</v>
      </c>
      <c r="C80">
        <v>1.5588642220931586E-3</v>
      </c>
      <c r="D80">
        <v>10</v>
      </c>
      <c r="E80">
        <v>637</v>
      </c>
      <c r="F80">
        <v>-617</v>
      </c>
      <c r="G80">
        <v>0</v>
      </c>
      <c r="H80">
        <v>0</v>
      </c>
      <c r="I80">
        <v>1.8971180236344014E-3</v>
      </c>
      <c r="J80">
        <v>9.1398140659077858E-3</v>
      </c>
      <c r="K80">
        <v>2.1672212476377187E-2</v>
      </c>
      <c r="L80">
        <v>2.7607092481015127E-2</v>
      </c>
      <c r="M80">
        <v>3.2929455480732131E-2</v>
      </c>
      <c r="N80">
        <v>4.1632835996504018E-2</v>
      </c>
      <c r="O80">
        <v>5.3408065392525517E-2</v>
      </c>
      <c r="P80">
        <v>7.1341222905949242E-2</v>
      </c>
      <c r="Q80">
        <v>8.8805739794525579E-2</v>
      </c>
      <c r="R80">
        <v>9.2809230140744201E-2</v>
      </c>
      <c r="S80">
        <v>9.3886698790551143E-2</v>
      </c>
      <c r="T80">
        <v>9.4617759021982689E-2</v>
      </c>
      <c r="U80">
        <v>9.6361488299420997E-2</v>
      </c>
      <c r="V80">
        <v>0.10667476869436854</v>
      </c>
      <c r="W80">
        <v>0.10667476869436854</v>
      </c>
      <c r="X80">
        <v>0.10667476869436854</v>
      </c>
      <c r="Y80">
        <v>0.10667476869436854</v>
      </c>
      <c r="Z80">
        <v>0.10667476869436854</v>
      </c>
      <c r="AA80">
        <v>0.10667476869436854</v>
      </c>
      <c r="AB80">
        <v>0.10667476869436854</v>
      </c>
      <c r="AC80">
        <v>0.10667476869436854</v>
      </c>
      <c r="AD80">
        <v>0.10667476869436854</v>
      </c>
      <c r="AE80">
        <v>0.10667476869436854</v>
      </c>
      <c r="AF80">
        <v>0.10667476869436854</v>
      </c>
      <c r="AG80">
        <v>0.10667476869436854</v>
      </c>
      <c r="AH80">
        <v>0.10667476869436854</v>
      </c>
      <c r="AI80">
        <v>0.10667476869436854</v>
      </c>
      <c r="AJ80">
        <v>0.10667476869436854</v>
      </c>
      <c r="AK80">
        <v>0.10667476869436854</v>
      </c>
      <c r="AL80">
        <v>0.10667476869436854</v>
      </c>
      <c r="AM80">
        <v>0.10667476869436854</v>
      </c>
      <c r="AN80">
        <v>0.10667476869436854</v>
      </c>
      <c r="AO80">
        <v>0.10667476869436854</v>
      </c>
      <c r="AP80">
        <v>0.10667476869436854</v>
      </c>
      <c r="AQ80">
        <v>0.10667476869436854</v>
      </c>
      <c r="AR80">
        <v>0.10667476869436854</v>
      </c>
      <c r="AS80">
        <v>0.10667476869436854</v>
      </c>
      <c r="AT80">
        <v>0.10667476869436854</v>
      </c>
      <c r="AU80">
        <v>0.10667476869436854</v>
      </c>
      <c r="AV80">
        <v>0.10667476869436854</v>
      </c>
      <c r="AW80">
        <v>0.10667476869436854</v>
      </c>
      <c r="AX80">
        <v>0.10667476869436854</v>
      </c>
      <c r="AY80">
        <v>0.10667476869436854</v>
      </c>
      <c r="AZ80">
        <v>0.10667476869436854</v>
      </c>
      <c r="BA80">
        <v>0.10667476869436854</v>
      </c>
      <c r="BB80">
        <v>0.10667476869436854</v>
      </c>
      <c r="BC80">
        <v>0.10667476869436854</v>
      </c>
      <c r="BD80">
        <v>0.10493103941693024</v>
      </c>
      <c r="BE80">
        <v>9.3886698790551143E-2</v>
      </c>
      <c r="BF80">
        <v>9.2826098035029628E-2</v>
      </c>
      <c r="BG80">
        <v>9.0666646070564474E-2</v>
      </c>
      <c r="BH80">
        <v>9.0666646070564474E-2</v>
      </c>
      <c r="BI80">
        <v>8.8805739794525579E-2</v>
      </c>
      <c r="BJ80">
        <v>7.7346191125902519E-2</v>
      </c>
      <c r="BK80">
        <v>5.687198334724302E-2</v>
      </c>
      <c r="BL80">
        <v>3.6419300252351482E-2</v>
      </c>
      <c r="BM80">
        <v>2.9627228717962382E-2</v>
      </c>
      <c r="BN80">
        <v>2.7512924185291939E-2</v>
      </c>
      <c r="BO80">
        <v>2.1090627836434877E-2</v>
      </c>
      <c r="BP80">
        <v>1.1687112479627728E-2</v>
      </c>
      <c r="BQ80">
        <v>3.9391719922370998E-3</v>
      </c>
      <c r="BR80">
        <v>0</v>
      </c>
      <c r="BS80">
        <v>0</v>
      </c>
      <c r="BT80">
        <v>1.6244858415074642E-2</v>
      </c>
      <c r="BU80">
        <v>2.1797526871571563E-2</v>
      </c>
    </row>
    <row r="81" spans="1:73" x14ac:dyDescent="0.35">
      <c r="A81">
        <v>1254</v>
      </c>
      <c r="B81">
        <v>573.25645811538084</v>
      </c>
      <c r="C81">
        <v>1.4960559817215721E-3</v>
      </c>
      <c r="D81">
        <v>20</v>
      </c>
      <c r="E81">
        <v>647</v>
      </c>
      <c r="F81">
        <v>-607</v>
      </c>
      <c r="G81">
        <v>0</v>
      </c>
      <c r="H81">
        <v>0</v>
      </c>
      <c r="I81">
        <v>1.8971180236344014E-3</v>
      </c>
      <c r="J81">
        <v>9.1398140659077858E-3</v>
      </c>
      <c r="K81">
        <v>2.1672212476377187E-2</v>
      </c>
      <c r="L81">
        <v>2.7607092481015127E-2</v>
      </c>
      <c r="M81">
        <v>3.2929455480732131E-2</v>
      </c>
      <c r="N81">
        <v>4.1632835996504018E-2</v>
      </c>
      <c r="O81">
        <v>5.3408065392525517E-2</v>
      </c>
      <c r="P81">
        <v>7.1341222905949242E-2</v>
      </c>
      <c r="Q81">
        <v>9.0301795776247154E-2</v>
      </c>
      <c r="R81">
        <v>9.4305286122465776E-2</v>
      </c>
      <c r="S81">
        <v>9.5382754772272718E-2</v>
      </c>
      <c r="T81">
        <v>9.6113815003704264E-2</v>
      </c>
      <c r="U81">
        <v>9.7857544281142572E-2</v>
      </c>
      <c r="V81">
        <v>0.10817082467609011</v>
      </c>
      <c r="W81">
        <v>0.10817082467609011</v>
      </c>
      <c r="X81">
        <v>0.10817082467609011</v>
      </c>
      <c r="Y81">
        <v>0.10817082467609011</v>
      </c>
      <c r="Z81">
        <v>0.10817082467609011</v>
      </c>
      <c r="AA81">
        <v>0.10817082467609011</v>
      </c>
      <c r="AB81">
        <v>0.10817082467609011</v>
      </c>
      <c r="AC81">
        <v>0.10817082467609011</v>
      </c>
      <c r="AD81">
        <v>0.10817082467609011</v>
      </c>
      <c r="AE81">
        <v>0.10817082467609011</v>
      </c>
      <c r="AF81">
        <v>0.10817082467609011</v>
      </c>
      <c r="AG81">
        <v>0.10817082467609011</v>
      </c>
      <c r="AH81">
        <v>0.10817082467609011</v>
      </c>
      <c r="AI81">
        <v>0.10817082467609011</v>
      </c>
      <c r="AJ81">
        <v>0.10817082467609011</v>
      </c>
      <c r="AK81">
        <v>0.10817082467609011</v>
      </c>
      <c r="AL81">
        <v>0.10817082467609011</v>
      </c>
      <c r="AM81">
        <v>0.10817082467609011</v>
      </c>
      <c r="AN81">
        <v>0.10817082467609011</v>
      </c>
      <c r="AO81">
        <v>0.10817082467609011</v>
      </c>
      <c r="AP81">
        <v>0.10817082467609011</v>
      </c>
      <c r="AQ81">
        <v>0.10817082467609011</v>
      </c>
      <c r="AR81">
        <v>0.10817082467609011</v>
      </c>
      <c r="AS81">
        <v>0.10817082467609011</v>
      </c>
      <c r="AT81">
        <v>0.10817082467609011</v>
      </c>
      <c r="AU81">
        <v>0.10817082467609011</v>
      </c>
      <c r="AV81">
        <v>0.10817082467609011</v>
      </c>
      <c r="AW81">
        <v>0.10817082467609011</v>
      </c>
      <c r="AX81">
        <v>0.10817082467609011</v>
      </c>
      <c r="AY81">
        <v>0.10817082467609011</v>
      </c>
      <c r="AZ81">
        <v>0.10817082467609011</v>
      </c>
      <c r="BA81">
        <v>0.10817082467609011</v>
      </c>
      <c r="BB81">
        <v>0.10817082467609011</v>
      </c>
      <c r="BC81">
        <v>0.10817082467609011</v>
      </c>
      <c r="BD81">
        <v>0.10642709539865182</v>
      </c>
      <c r="BE81">
        <v>9.5382754772272718E-2</v>
      </c>
      <c r="BF81">
        <v>9.4322154016751203E-2</v>
      </c>
      <c r="BG81">
        <v>9.216270205228605E-2</v>
      </c>
      <c r="BH81">
        <v>9.216270205228605E-2</v>
      </c>
      <c r="BI81">
        <v>9.0301795776247154E-2</v>
      </c>
      <c r="BJ81">
        <v>7.8842247107624094E-2</v>
      </c>
      <c r="BK81">
        <v>5.8368039328964595E-2</v>
      </c>
      <c r="BL81">
        <v>3.6419300252351482E-2</v>
      </c>
      <c r="BM81">
        <v>2.9627228717962382E-2</v>
      </c>
      <c r="BN81">
        <v>2.7512924185291939E-2</v>
      </c>
      <c r="BO81">
        <v>2.1090627836434877E-2</v>
      </c>
      <c r="BP81">
        <v>1.1687112479627728E-2</v>
      </c>
      <c r="BQ81">
        <v>3.9391719922370998E-3</v>
      </c>
      <c r="BR81">
        <v>0</v>
      </c>
      <c r="BS81">
        <v>0</v>
      </c>
      <c r="BT81">
        <v>1.4746546159753293E-2</v>
      </c>
      <c r="BU81">
        <v>2.6086280115816721E-2</v>
      </c>
    </row>
    <row r="82" spans="1:73" x14ac:dyDescent="0.35">
      <c r="A82">
        <v>1254</v>
      </c>
      <c r="B82">
        <v>591.50143326651903</v>
      </c>
      <c r="C82">
        <v>1.5436708037175728E-3</v>
      </c>
      <c r="D82">
        <v>30</v>
      </c>
      <c r="E82">
        <v>657</v>
      </c>
      <c r="F82">
        <v>-597</v>
      </c>
      <c r="G82">
        <v>0</v>
      </c>
      <c r="H82">
        <v>0</v>
      </c>
      <c r="I82">
        <v>1.8971180236344014E-3</v>
      </c>
      <c r="J82">
        <v>9.1398140659077858E-3</v>
      </c>
      <c r="K82">
        <v>2.1672212476377187E-2</v>
      </c>
      <c r="L82">
        <v>2.7607092481015127E-2</v>
      </c>
      <c r="M82">
        <v>3.2929455480732131E-2</v>
      </c>
      <c r="N82">
        <v>4.1632835996504018E-2</v>
      </c>
      <c r="O82">
        <v>5.3408065392525517E-2</v>
      </c>
      <c r="P82">
        <v>7.1341222905949242E-2</v>
      </c>
      <c r="Q82">
        <v>9.184546657996473E-2</v>
      </c>
      <c r="R82">
        <v>9.5848956926183351E-2</v>
      </c>
      <c r="S82">
        <v>9.6926425575990294E-2</v>
      </c>
      <c r="T82">
        <v>9.765748580742184E-2</v>
      </c>
      <c r="U82">
        <v>9.9401215084860148E-2</v>
      </c>
      <c r="V82">
        <v>0.10971449547980769</v>
      </c>
      <c r="W82">
        <v>0.10971449547980769</v>
      </c>
      <c r="X82">
        <v>0.10971449547980769</v>
      </c>
      <c r="Y82">
        <v>0.10971449547980769</v>
      </c>
      <c r="Z82">
        <v>0.10971449547980769</v>
      </c>
      <c r="AA82">
        <v>0.10971449547980769</v>
      </c>
      <c r="AB82">
        <v>0.10971449547980769</v>
      </c>
      <c r="AC82">
        <v>0.10971449547980769</v>
      </c>
      <c r="AD82">
        <v>0.10971449547980769</v>
      </c>
      <c r="AE82">
        <v>0.10971449547980769</v>
      </c>
      <c r="AF82">
        <v>0.10971449547980769</v>
      </c>
      <c r="AG82">
        <v>0.10971449547980769</v>
      </c>
      <c r="AH82">
        <v>0.10971449547980769</v>
      </c>
      <c r="AI82">
        <v>0.10971449547980769</v>
      </c>
      <c r="AJ82">
        <v>0.10971449547980769</v>
      </c>
      <c r="AK82">
        <v>0.10971449547980769</v>
      </c>
      <c r="AL82">
        <v>0.10971449547980769</v>
      </c>
      <c r="AM82">
        <v>0.10971449547980769</v>
      </c>
      <c r="AN82">
        <v>0.10971449547980769</v>
      </c>
      <c r="AO82">
        <v>0.10971449547980769</v>
      </c>
      <c r="AP82">
        <v>0.10971449547980769</v>
      </c>
      <c r="AQ82">
        <v>0.10971449547980769</v>
      </c>
      <c r="AR82">
        <v>0.10971449547980769</v>
      </c>
      <c r="AS82">
        <v>0.10971449547980769</v>
      </c>
      <c r="AT82">
        <v>0.10971449547980769</v>
      </c>
      <c r="AU82">
        <v>0.10971449547980769</v>
      </c>
      <c r="AV82">
        <v>0.10971449547980769</v>
      </c>
      <c r="AW82">
        <v>0.10971449547980769</v>
      </c>
      <c r="AX82">
        <v>0.10971449547980769</v>
      </c>
      <c r="AY82">
        <v>0.10971449547980769</v>
      </c>
      <c r="AZ82">
        <v>0.10971449547980769</v>
      </c>
      <c r="BA82">
        <v>0.10971449547980769</v>
      </c>
      <c r="BB82">
        <v>0.10971449547980769</v>
      </c>
      <c r="BC82">
        <v>0.10971449547980769</v>
      </c>
      <c r="BD82">
        <v>0.10797076620236939</v>
      </c>
      <c r="BE82">
        <v>9.6926425575990294E-2</v>
      </c>
      <c r="BF82">
        <v>9.5865824820468779E-2</v>
      </c>
      <c r="BG82">
        <v>9.3706372856003625E-2</v>
      </c>
      <c r="BH82">
        <v>9.3706372856003625E-2</v>
      </c>
      <c r="BI82">
        <v>9.184546657996473E-2</v>
      </c>
      <c r="BJ82">
        <v>8.038591791134167E-2</v>
      </c>
      <c r="BK82">
        <v>5.9911710132682171E-2</v>
      </c>
      <c r="BL82">
        <v>3.6419300252351482E-2</v>
      </c>
      <c r="BM82">
        <v>2.9627228717962382E-2</v>
      </c>
      <c r="BN82">
        <v>2.7512924185291939E-2</v>
      </c>
      <c r="BO82">
        <v>2.1090627836434877E-2</v>
      </c>
      <c r="BP82">
        <v>1.1687112479627728E-2</v>
      </c>
      <c r="BQ82">
        <v>3.9391719922370998E-3</v>
      </c>
      <c r="BR82">
        <v>0</v>
      </c>
      <c r="BS82">
        <v>0</v>
      </c>
      <c r="BT82">
        <v>1.3699401920495416E-2</v>
      </c>
      <c r="BU82">
        <v>3.1198228278792747E-2</v>
      </c>
    </row>
    <row r="83" spans="1:73" x14ac:dyDescent="0.35">
      <c r="A83">
        <v>1254</v>
      </c>
      <c r="B83">
        <v>592.76296809161147</v>
      </c>
      <c r="C83">
        <v>1.54696309409566E-3</v>
      </c>
      <c r="D83">
        <v>40</v>
      </c>
      <c r="E83">
        <v>667</v>
      </c>
      <c r="F83">
        <v>-587</v>
      </c>
      <c r="G83">
        <v>0</v>
      </c>
      <c r="H83">
        <v>0</v>
      </c>
      <c r="I83">
        <v>1.8971180236344014E-3</v>
      </c>
      <c r="J83">
        <v>9.1398140659077858E-3</v>
      </c>
      <c r="K83">
        <v>2.1672212476377187E-2</v>
      </c>
      <c r="L83">
        <v>2.7607092481015127E-2</v>
      </c>
      <c r="M83">
        <v>3.2929455480732131E-2</v>
      </c>
      <c r="N83">
        <v>4.1632835996504018E-2</v>
      </c>
      <c r="O83">
        <v>5.3408065392525517E-2</v>
      </c>
      <c r="P83">
        <v>7.1341222905949242E-2</v>
      </c>
      <c r="Q83">
        <v>9.184546657996473E-2</v>
      </c>
      <c r="R83">
        <v>9.7395920020279012E-2</v>
      </c>
      <c r="S83">
        <v>9.8473388670085954E-2</v>
      </c>
      <c r="T83">
        <v>9.92044489015175E-2</v>
      </c>
      <c r="U83">
        <v>0.10094817817895581</v>
      </c>
      <c r="V83">
        <v>0.11126145857390335</v>
      </c>
      <c r="W83">
        <v>0.11126145857390335</v>
      </c>
      <c r="X83">
        <v>0.11126145857390335</v>
      </c>
      <c r="Y83">
        <v>0.11126145857390335</v>
      </c>
      <c r="Z83">
        <v>0.11126145857390335</v>
      </c>
      <c r="AA83">
        <v>0.11126145857390335</v>
      </c>
      <c r="AB83">
        <v>0.11126145857390335</v>
      </c>
      <c r="AC83">
        <v>0.11126145857390335</v>
      </c>
      <c r="AD83">
        <v>0.11126145857390335</v>
      </c>
      <c r="AE83">
        <v>0.11126145857390335</v>
      </c>
      <c r="AF83">
        <v>0.11126145857390335</v>
      </c>
      <c r="AG83">
        <v>0.11126145857390335</v>
      </c>
      <c r="AH83">
        <v>0.11126145857390335</v>
      </c>
      <c r="AI83">
        <v>0.11126145857390335</v>
      </c>
      <c r="AJ83">
        <v>0.11126145857390335</v>
      </c>
      <c r="AK83">
        <v>0.11126145857390335</v>
      </c>
      <c r="AL83">
        <v>0.11126145857390335</v>
      </c>
      <c r="AM83">
        <v>0.11126145857390335</v>
      </c>
      <c r="AN83">
        <v>0.11126145857390335</v>
      </c>
      <c r="AO83">
        <v>0.11126145857390335</v>
      </c>
      <c r="AP83">
        <v>0.11126145857390335</v>
      </c>
      <c r="AQ83">
        <v>0.11126145857390335</v>
      </c>
      <c r="AR83">
        <v>0.11126145857390335</v>
      </c>
      <c r="AS83">
        <v>0.11126145857390335</v>
      </c>
      <c r="AT83">
        <v>0.11126145857390335</v>
      </c>
      <c r="AU83">
        <v>0.11126145857390335</v>
      </c>
      <c r="AV83">
        <v>0.11126145857390335</v>
      </c>
      <c r="AW83">
        <v>0.11126145857390335</v>
      </c>
      <c r="AX83">
        <v>0.11126145857390335</v>
      </c>
      <c r="AY83">
        <v>0.11126145857390335</v>
      </c>
      <c r="AZ83">
        <v>0.11126145857390335</v>
      </c>
      <c r="BA83">
        <v>0.11126145857390335</v>
      </c>
      <c r="BB83">
        <v>0.11126145857390335</v>
      </c>
      <c r="BC83">
        <v>0.11126145857390335</v>
      </c>
      <c r="BD83">
        <v>0.10951772929646506</v>
      </c>
      <c r="BE83">
        <v>9.8473388670085954E-2</v>
      </c>
      <c r="BF83">
        <v>9.7412787914564439E-2</v>
      </c>
      <c r="BG83">
        <v>9.5253335950099285E-2</v>
      </c>
      <c r="BH83">
        <v>9.5253335950099285E-2</v>
      </c>
      <c r="BI83">
        <v>9.339242967406039E-2</v>
      </c>
      <c r="BJ83">
        <v>8.193288100543733E-2</v>
      </c>
      <c r="BK83">
        <v>6.1458673226777831E-2</v>
      </c>
      <c r="BL83">
        <v>3.6419300252351482E-2</v>
      </c>
      <c r="BM83">
        <v>2.9627228717962382E-2</v>
      </c>
      <c r="BN83">
        <v>2.7512924185291939E-2</v>
      </c>
      <c r="BO83">
        <v>2.1090627836434877E-2</v>
      </c>
      <c r="BP83">
        <v>1.1687112479627728E-2</v>
      </c>
      <c r="BQ83">
        <v>3.9391719922370998E-3</v>
      </c>
      <c r="BR83">
        <v>0</v>
      </c>
      <c r="BS83">
        <v>0</v>
      </c>
      <c r="BT83">
        <v>1.3296157665328157E-2</v>
      </c>
      <c r="BU83">
        <v>3.8860731189967718E-2</v>
      </c>
    </row>
    <row r="84" spans="1:73" x14ac:dyDescent="0.35">
      <c r="A84">
        <v>1254</v>
      </c>
      <c r="B84">
        <v>695.59210886253777</v>
      </c>
      <c r="C84">
        <v>1.8153214334877485E-3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1.8971180236344014E-3</v>
      </c>
      <c r="J84">
        <v>9.1398140659077858E-3</v>
      </c>
      <c r="K84">
        <v>2.1672212476377187E-2</v>
      </c>
      <c r="L84">
        <v>2.7607092481015127E-2</v>
      </c>
      <c r="M84">
        <v>3.2929455480732131E-2</v>
      </c>
      <c r="N84">
        <v>4.1632835996504018E-2</v>
      </c>
      <c r="O84">
        <v>5.3408065392525517E-2</v>
      </c>
      <c r="P84">
        <v>7.1341222905949242E-2</v>
      </c>
      <c r="Q84">
        <v>9.3660788013452484E-2</v>
      </c>
      <c r="R84">
        <v>9.9211241453766766E-2</v>
      </c>
      <c r="S84">
        <v>0.10028871010357371</v>
      </c>
      <c r="T84">
        <v>0.10101977033500525</v>
      </c>
      <c r="U84">
        <v>0.10276349961244356</v>
      </c>
      <c r="V84">
        <v>0.1130767800073911</v>
      </c>
      <c r="W84">
        <v>0.1130767800073911</v>
      </c>
      <c r="X84">
        <v>0.1130767800073911</v>
      </c>
      <c r="Y84">
        <v>0.1130767800073911</v>
      </c>
      <c r="Z84">
        <v>0.1130767800073911</v>
      </c>
      <c r="AA84">
        <v>0.1130767800073911</v>
      </c>
      <c r="AB84">
        <v>0.1130767800073911</v>
      </c>
      <c r="AC84">
        <v>0.1130767800073911</v>
      </c>
      <c r="AD84">
        <v>0.1130767800073911</v>
      </c>
      <c r="AE84">
        <v>0.1130767800073911</v>
      </c>
      <c r="AF84">
        <v>0.1130767800073911</v>
      </c>
      <c r="AG84">
        <v>0.1130767800073911</v>
      </c>
      <c r="AH84">
        <v>0.1130767800073911</v>
      </c>
      <c r="AI84">
        <v>0.1130767800073911</v>
      </c>
      <c r="AJ84">
        <v>0.1130767800073911</v>
      </c>
      <c r="AK84">
        <v>0.1130767800073911</v>
      </c>
      <c r="AL84">
        <v>0.1130767800073911</v>
      </c>
      <c r="AM84">
        <v>0.1130767800073911</v>
      </c>
      <c r="AN84">
        <v>0.1130767800073911</v>
      </c>
      <c r="AO84">
        <v>0.1130767800073911</v>
      </c>
      <c r="AP84">
        <v>0.1130767800073911</v>
      </c>
      <c r="AQ84">
        <v>0.1130767800073911</v>
      </c>
      <c r="AR84">
        <v>0.1130767800073911</v>
      </c>
      <c r="AS84">
        <v>0.1130767800073911</v>
      </c>
      <c r="AT84">
        <v>0.1130767800073911</v>
      </c>
      <c r="AU84">
        <v>0.1130767800073911</v>
      </c>
      <c r="AV84">
        <v>0.1130767800073911</v>
      </c>
      <c r="AW84">
        <v>0.1130767800073911</v>
      </c>
      <c r="AX84">
        <v>0.1130767800073911</v>
      </c>
      <c r="AY84">
        <v>0.1130767800073911</v>
      </c>
      <c r="AZ84">
        <v>0.1130767800073911</v>
      </c>
      <c r="BA84">
        <v>0.1130767800073911</v>
      </c>
      <c r="BB84">
        <v>0.1130767800073911</v>
      </c>
      <c r="BC84">
        <v>0.1130767800073911</v>
      </c>
      <c r="BD84">
        <v>0.11133305072995281</v>
      </c>
      <c r="BE84">
        <v>0.10028871010357371</v>
      </c>
      <c r="BF84">
        <v>9.9228109348052193E-2</v>
      </c>
      <c r="BG84">
        <v>9.706865738358704E-2</v>
      </c>
      <c r="BH84">
        <v>9.706865738358704E-2</v>
      </c>
      <c r="BI84">
        <v>9.5207751107548144E-2</v>
      </c>
      <c r="BJ84">
        <v>8.3748202438925085E-2</v>
      </c>
      <c r="BK84">
        <v>6.3273994660265578E-2</v>
      </c>
      <c r="BL84">
        <v>3.6419300252351482E-2</v>
      </c>
      <c r="BM84">
        <v>2.9627228717962382E-2</v>
      </c>
      <c r="BN84">
        <v>2.7512924185291939E-2</v>
      </c>
      <c r="BO84">
        <v>2.1090627836434877E-2</v>
      </c>
      <c r="BP84">
        <v>1.1687112479627728E-2</v>
      </c>
      <c r="BQ84">
        <v>3.9391719922370998E-3</v>
      </c>
      <c r="BR84">
        <v>0</v>
      </c>
      <c r="BS84">
        <v>0</v>
      </c>
      <c r="BT84">
        <v>1.3699401920495416E-2</v>
      </c>
      <c r="BU84">
        <v>3.1198228278792747E-2</v>
      </c>
    </row>
    <row r="85" spans="1:73" x14ac:dyDescent="0.35">
      <c r="A85">
        <v>1254</v>
      </c>
      <c r="B85">
        <v>596.36563288633795</v>
      </c>
      <c r="C85">
        <v>1.5563651481675976E-3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1.8971180236344014E-3</v>
      </c>
      <c r="J85">
        <v>9.1398140659077858E-3</v>
      </c>
      <c r="K85">
        <v>2.1672212476377187E-2</v>
      </c>
      <c r="L85">
        <v>2.7607092481015127E-2</v>
      </c>
      <c r="M85">
        <v>3.2929455480732131E-2</v>
      </c>
      <c r="N85">
        <v>4.1632835996504018E-2</v>
      </c>
      <c r="O85">
        <v>5.3408065392525517E-2</v>
      </c>
      <c r="P85">
        <v>7.1341222905949242E-2</v>
      </c>
      <c r="Q85">
        <v>9.5217153161620077E-2</v>
      </c>
      <c r="R85">
        <v>0.10076760660193436</v>
      </c>
      <c r="S85">
        <v>0.1018450752517413</v>
      </c>
      <c r="T85">
        <v>0.10257613548317285</v>
      </c>
      <c r="U85">
        <v>0.10431986476061116</v>
      </c>
      <c r="V85">
        <v>0.1146331451555587</v>
      </c>
      <c r="W85">
        <v>0.1146331451555587</v>
      </c>
      <c r="X85">
        <v>0.1146331451555587</v>
      </c>
      <c r="Y85">
        <v>0.1146331451555587</v>
      </c>
      <c r="Z85">
        <v>0.1146331451555587</v>
      </c>
      <c r="AA85">
        <v>0.1146331451555587</v>
      </c>
      <c r="AB85">
        <v>0.1146331451555587</v>
      </c>
      <c r="AC85">
        <v>0.1146331451555587</v>
      </c>
      <c r="AD85">
        <v>0.1146331451555587</v>
      </c>
      <c r="AE85">
        <v>0.1146331451555587</v>
      </c>
      <c r="AF85">
        <v>0.1146331451555587</v>
      </c>
      <c r="AG85">
        <v>0.1146331451555587</v>
      </c>
      <c r="AH85">
        <v>0.1146331451555587</v>
      </c>
      <c r="AI85">
        <v>0.1146331451555587</v>
      </c>
      <c r="AJ85">
        <v>0.1146331451555587</v>
      </c>
      <c r="AK85">
        <v>0.1146331451555587</v>
      </c>
      <c r="AL85">
        <v>0.1146331451555587</v>
      </c>
      <c r="AM85">
        <v>0.1146331451555587</v>
      </c>
      <c r="AN85">
        <v>0.1146331451555587</v>
      </c>
      <c r="AO85">
        <v>0.1146331451555587</v>
      </c>
      <c r="AP85">
        <v>0.1146331451555587</v>
      </c>
      <c r="AQ85">
        <v>0.1146331451555587</v>
      </c>
      <c r="AR85">
        <v>0.1146331451555587</v>
      </c>
      <c r="AS85">
        <v>0.1146331451555587</v>
      </c>
      <c r="AT85">
        <v>0.1146331451555587</v>
      </c>
      <c r="AU85">
        <v>0.1146331451555587</v>
      </c>
      <c r="AV85">
        <v>0.1146331451555587</v>
      </c>
      <c r="AW85">
        <v>0.1146331451555587</v>
      </c>
      <c r="AX85">
        <v>0.1146331451555587</v>
      </c>
      <c r="AY85">
        <v>0.1146331451555587</v>
      </c>
      <c r="AZ85">
        <v>0.1146331451555587</v>
      </c>
      <c r="BA85">
        <v>0.1146331451555587</v>
      </c>
      <c r="BB85">
        <v>0.1146331451555587</v>
      </c>
      <c r="BC85">
        <v>0.1146331451555587</v>
      </c>
      <c r="BD85">
        <v>0.1128894158781204</v>
      </c>
      <c r="BE85">
        <v>0.1018450752517413</v>
      </c>
      <c r="BF85">
        <v>0.10078447449621979</v>
      </c>
      <c r="BG85">
        <v>9.8625022531754633E-2</v>
      </c>
      <c r="BH85">
        <v>9.8625022531754633E-2</v>
      </c>
      <c r="BI85">
        <v>9.6764116255715737E-2</v>
      </c>
      <c r="BJ85">
        <v>8.5304567587092678E-2</v>
      </c>
      <c r="BK85">
        <v>6.4830359808433172E-2</v>
      </c>
      <c r="BL85">
        <v>3.6419300252351482E-2</v>
      </c>
      <c r="BM85">
        <v>2.9627228717962382E-2</v>
      </c>
      <c r="BN85">
        <v>2.7512924185291939E-2</v>
      </c>
      <c r="BO85">
        <v>2.1090627836434877E-2</v>
      </c>
      <c r="BP85">
        <v>1.1687112479627728E-2</v>
      </c>
      <c r="BQ85">
        <v>3.9391719922370998E-3</v>
      </c>
      <c r="BR85">
        <v>0</v>
      </c>
      <c r="BS85">
        <v>0</v>
      </c>
      <c r="BT85">
        <v>1.5086970672974959E-2</v>
      </c>
      <c r="BU85">
        <v>2.6086280115816721E-2</v>
      </c>
    </row>
    <row r="86" spans="1:73" x14ac:dyDescent="0.35">
      <c r="A86">
        <v>1254</v>
      </c>
      <c r="B86">
        <v>574.05314548968317</v>
      </c>
      <c r="C86">
        <v>1.4981351365134874E-3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1.8971180236344014E-3</v>
      </c>
      <c r="J86">
        <v>9.1398140659077858E-3</v>
      </c>
      <c r="K86">
        <v>2.1672212476377187E-2</v>
      </c>
      <c r="L86">
        <v>2.7607092481015127E-2</v>
      </c>
      <c r="M86">
        <v>3.2929455480732131E-2</v>
      </c>
      <c r="N86">
        <v>4.1632835996504018E-2</v>
      </c>
      <c r="O86">
        <v>5.3408065392525517E-2</v>
      </c>
      <c r="P86">
        <v>7.2839358042462735E-2</v>
      </c>
      <c r="Q86">
        <v>9.671528829813357E-2</v>
      </c>
      <c r="R86">
        <v>0.10226574173844785</v>
      </c>
      <c r="S86">
        <v>0.10334321038825479</v>
      </c>
      <c r="T86">
        <v>0.10407427061968634</v>
      </c>
      <c r="U86">
        <v>0.10581799989712465</v>
      </c>
      <c r="V86">
        <v>0.11613128029207219</v>
      </c>
      <c r="W86">
        <v>0.11613128029207219</v>
      </c>
      <c r="X86">
        <v>0.11613128029207219</v>
      </c>
      <c r="Y86">
        <v>0.11613128029207219</v>
      </c>
      <c r="Z86">
        <v>0.11613128029207219</v>
      </c>
      <c r="AA86">
        <v>0.11613128029207219</v>
      </c>
      <c r="AB86">
        <v>0.11613128029207219</v>
      </c>
      <c r="AC86">
        <v>0.11613128029207219</v>
      </c>
      <c r="AD86">
        <v>0.11613128029207219</v>
      </c>
      <c r="AE86">
        <v>0.11613128029207219</v>
      </c>
      <c r="AF86">
        <v>0.11613128029207219</v>
      </c>
      <c r="AG86">
        <v>0.11613128029207219</v>
      </c>
      <c r="AH86">
        <v>0.11613128029207219</v>
      </c>
      <c r="AI86">
        <v>0.11613128029207219</v>
      </c>
      <c r="AJ86">
        <v>0.11613128029207219</v>
      </c>
      <c r="AK86">
        <v>0.11613128029207219</v>
      </c>
      <c r="AL86">
        <v>0.11613128029207219</v>
      </c>
      <c r="AM86">
        <v>0.11613128029207219</v>
      </c>
      <c r="AN86">
        <v>0.11613128029207219</v>
      </c>
      <c r="AO86">
        <v>0.11613128029207219</v>
      </c>
      <c r="AP86">
        <v>0.11613128029207219</v>
      </c>
      <c r="AQ86">
        <v>0.11613128029207219</v>
      </c>
      <c r="AR86">
        <v>0.11613128029207219</v>
      </c>
      <c r="AS86">
        <v>0.11613128029207219</v>
      </c>
      <c r="AT86">
        <v>0.11613128029207219</v>
      </c>
      <c r="AU86">
        <v>0.11613128029207219</v>
      </c>
      <c r="AV86">
        <v>0.11613128029207219</v>
      </c>
      <c r="AW86">
        <v>0.11613128029207219</v>
      </c>
      <c r="AX86">
        <v>0.11613128029207219</v>
      </c>
      <c r="AY86">
        <v>0.11613128029207219</v>
      </c>
      <c r="AZ86">
        <v>0.11613128029207219</v>
      </c>
      <c r="BA86">
        <v>0.11613128029207219</v>
      </c>
      <c r="BB86">
        <v>0.11613128029207219</v>
      </c>
      <c r="BC86">
        <v>0.11613128029207219</v>
      </c>
      <c r="BD86">
        <v>0.1143875510146339</v>
      </c>
      <c r="BE86">
        <v>0.10334321038825479</v>
      </c>
      <c r="BF86">
        <v>0.10228260963273328</v>
      </c>
      <c r="BG86">
        <v>0.10012315766826813</v>
      </c>
      <c r="BH86">
        <v>0.10012315766826813</v>
      </c>
      <c r="BI86">
        <v>9.826225139222923E-2</v>
      </c>
      <c r="BJ86">
        <v>8.680270272360617E-2</v>
      </c>
      <c r="BK86">
        <v>6.4830359808433172E-2</v>
      </c>
      <c r="BL86">
        <v>3.6419300252351482E-2</v>
      </c>
      <c r="BM86">
        <v>2.9627228717962382E-2</v>
      </c>
      <c r="BN86">
        <v>2.7512924185291939E-2</v>
      </c>
      <c r="BO86">
        <v>2.1090627836434877E-2</v>
      </c>
      <c r="BP86">
        <v>1.1687112479627728E-2</v>
      </c>
      <c r="BQ86">
        <v>3.9391719922370998E-3</v>
      </c>
      <c r="BR86">
        <v>0</v>
      </c>
      <c r="BS86">
        <v>0</v>
      </c>
      <c r="BT86">
        <v>1.7164236182074605E-2</v>
      </c>
      <c r="BU86">
        <v>2.1797526871571563E-2</v>
      </c>
    </row>
    <row r="87" spans="1:73" x14ac:dyDescent="0.35">
      <c r="A87">
        <v>1254</v>
      </c>
      <c r="B87">
        <v>575.41279856276469</v>
      </c>
      <c r="C87">
        <v>1.5016834909790211E-3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1.8971180236344014E-3</v>
      </c>
      <c r="J87">
        <v>9.1398140659077858E-3</v>
      </c>
      <c r="K87">
        <v>2.1672212476377187E-2</v>
      </c>
      <c r="L87">
        <v>2.7607092481015127E-2</v>
      </c>
      <c r="M87">
        <v>3.2929455480732131E-2</v>
      </c>
      <c r="N87">
        <v>4.1632835996504018E-2</v>
      </c>
      <c r="O87">
        <v>5.3408065392525517E-2</v>
      </c>
      <c r="P87">
        <v>7.434104153344176E-2</v>
      </c>
      <c r="Q87">
        <v>9.8216971789112595E-2</v>
      </c>
      <c r="R87">
        <v>0.10376742522942688</v>
      </c>
      <c r="S87">
        <v>0.10484489387923382</v>
      </c>
      <c r="T87">
        <v>0.10557595411066537</v>
      </c>
      <c r="U87">
        <v>0.10731968338810367</v>
      </c>
      <c r="V87">
        <v>0.11763296378305121</v>
      </c>
      <c r="W87">
        <v>0.11763296378305121</v>
      </c>
      <c r="X87">
        <v>0.11763296378305121</v>
      </c>
      <c r="Y87">
        <v>0.11763296378305121</v>
      </c>
      <c r="Z87">
        <v>0.11763296378305121</v>
      </c>
      <c r="AA87">
        <v>0.11763296378305121</v>
      </c>
      <c r="AB87">
        <v>0.11763296378305121</v>
      </c>
      <c r="AC87">
        <v>0.11763296378305121</v>
      </c>
      <c r="AD87">
        <v>0.11763296378305121</v>
      </c>
      <c r="AE87">
        <v>0.11763296378305121</v>
      </c>
      <c r="AF87">
        <v>0.11763296378305121</v>
      </c>
      <c r="AG87">
        <v>0.11763296378305121</v>
      </c>
      <c r="AH87">
        <v>0.11763296378305121</v>
      </c>
      <c r="AI87">
        <v>0.11763296378305121</v>
      </c>
      <c r="AJ87">
        <v>0.11763296378305121</v>
      </c>
      <c r="AK87">
        <v>0.11763296378305121</v>
      </c>
      <c r="AL87">
        <v>0.11763296378305121</v>
      </c>
      <c r="AM87">
        <v>0.11763296378305121</v>
      </c>
      <c r="AN87">
        <v>0.11763296378305121</v>
      </c>
      <c r="AO87">
        <v>0.11763296378305121</v>
      </c>
      <c r="AP87">
        <v>0.11763296378305121</v>
      </c>
      <c r="AQ87">
        <v>0.11763296378305121</v>
      </c>
      <c r="AR87">
        <v>0.11763296378305121</v>
      </c>
      <c r="AS87">
        <v>0.11763296378305121</v>
      </c>
      <c r="AT87">
        <v>0.11763296378305121</v>
      </c>
      <c r="AU87">
        <v>0.11763296378305121</v>
      </c>
      <c r="AV87">
        <v>0.11763296378305121</v>
      </c>
      <c r="AW87">
        <v>0.11763296378305121</v>
      </c>
      <c r="AX87">
        <v>0.11763296378305121</v>
      </c>
      <c r="AY87">
        <v>0.11763296378305121</v>
      </c>
      <c r="AZ87">
        <v>0.11763296378305121</v>
      </c>
      <c r="BA87">
        <v>0.11763296378305121</v>
      </c>
      <c r="BB87">
        <v>0.11763296378305121</v>
      </c>
      <c r="BC87">
        <v>0.11763296378305121</v>
      </c>
      <c r="BD87">
        <v>0.11588923450561292</v>
      </c>
      <c r="BE87">
        <v>0.10484489387923382</v>
      </c>
      <c r="BF87">
        <v>0.1037842931237123</v>
      </c>
      <c r="BG87">
        <v>0.10162484115924715</v>
      </c>
      <c r="BH87">
        <v>0.10162484115924715</v>
      </c>
      <c r="BI87">
        <v>9.9763934883208255E-2</v>
      </c>
      <c r="BJ87">
        <v>8.8304386214585195E-2</v>
      </c>
      <c r="BK87">
        <v>6.4830359808433172E-2</v>
      </c>
      <c r="BL87">
        <v>3.6419300252351482E-2</v>
      </c>
      <c r="BM87">
        <v>2.9627228717962382E-2</v>
      </c>
      <c r="BN87">
        <v>2.7512924185291939E-2</v>
      </c>
      <c r="BO87">
        <v>2.1090627836434877E-2</v>
      </c>
      <c r="BP87">
        <v>1.1687112479627728E-2</v>
      </c>
      <c r="BQ87">
        <v>3.9391719922370998E-3</v>
      </c>
      <c r="BR87">
        <v>0</v>
      </c>
      <c r="BS87">
        <v>0</v>
      </c>
      <c r="BT87">
        <v>1.9241501691174265E-2</v>
      </c>
      <c r="BU87">
        <v>1.7810527355236944E-2</v>
      </c>
    </row>
    <row r="88" spans="1:73" x14ac:dyDescent="0.35">
      <c r="A88">
        <v>1243</v>
      </c>
      <c r="B88">
        <v>551.44614764061112</v>
      </c>
      <c r="C88">
        <v>1.4391365262369266E-3</v>
      </c>
      <c r="D88">
        <v>-10</v>
      </c>
      <c r="E88">
        <v>611.5</v>
      </c>
      <c r="F88">
        <v>-631.5</v>
      </c>
      <c r="G88">
        <v>0</v>
      </c>
      <c r="H88">
        <v>0</v>
      </c>
      <c r="I88">
        <v>1.8971180236344014E-3</v>
      </c>
      <c r="J88">
        <v>9.1398140659077858E-3</v>
      </c>
      <c r="K88">
        <v>2.1672212476377187E-2</v>
      </c>
      <c r="L88">
        <v>2.7607092481015127E-2</v>
      </c>
      <c r="M88">
        <v>3.2929455480732131E-2</v>
      </c>
      <c r="N88">
        <v>4.1632835996504018E-2</v>
      </c>
      <c r="O88">
        <v>5.3408065392525517E-2</v>
      </c>
      <c r="P88">
        <v>7.5780178059678682E-2</v>
      </c>
      <c r="Q88">
        <v>9.9656108315349518E-2</v>
      </c>
      <c r="R88">
        <v>0.1052065617556638</v>
      </c>
      <c r="S88">
        <v>0.10628403040547074</v>
      </c>
      <c r="T88">
        <v>0.10701509063690229</v>
      </c>
      <c r="U88">
        <v>0.1087588199143406</v>
      </c>
      <c r="V88">
        <v>0.11907210030928814</v>
      </c>
      <c r="W88">
        <v>0.11907210030928814</v>
      </c>
      <c r="X88">
        <v>0.11907210030928814</v>
      </c>
      <c r="Y88">
        <v>0.11907210030928814</v>
      </c>
      <c r="Z88">
        <v>0.11907210030928814</v>
      </c>
      <c r="AA88">
        <v>0.11907210030928814</v>
      </c>
      <c r="AB88">
        <v>0.11907210030928814</v>
      </c>
      <c r="AC88">
        <v>0.11907210030928814</v>
      </c>
      <c r="AD88">
        <v>0.11907210030928814</v>
      </c>
      <c r="AE88">
        <v>0.11907210030928814</v>
      </c>
      <c r="AF88">
        <v>0.11907210030928814</v>
      </c>
      <c r="AG88">
        <v>0.11907210030928814</v>
      </c>
      <c r="AH88">
        <v>0.11907210030928814</v>
      </c>
      <c r="AI88">
        <v>0.11907210030928814</v>
      </c>
      <c r="AJ88">
        <v>0.11907210030928814</v>
      </c>
      <c r="AK88">
        <v>0.11907210030928814</v>
      </c>
      <c r="AL88">
        <v>0.11907210030928814</v>
      </c>
      <c r="AM88">
        <v>0.11907210030928814</v>
      </c>
      <c r="AN88">
        <v>0.11907210030928814</v>
      </c>
      <c r="AO88">
        <v>0.11907210030928814</v>
      </c>
      <c r="AP88">
        <v>0.11907210030928814</v>
      </c>
      <c r="AQ88">
        <v>0.11907210030928814</v>
      </c>
      <c r="AR88">
        <v>0.11907210030928814</v>
      </c>
      <c r="AS88">
        <v>0.11907210030928814</v>
      </c>
      <c r="AT88">
        <v>0.11907210030928814</v>
      </c>
      <c r="AU88">
        <v>0.11907210030928814</v>
      </c>
      <c r="AV88">
        <v>0.11907210030928814</v>
      </c>
      <c r="AW88">
        <v>0.11907210030928814</v>
      </c>
      <c r="AX88">
        <v>0.11907210030928814</v>
      </c>
      <c r="AY88">
        <v>0.11907210030928814</v>
      </c>
      <c r="AZ88">
        <v>0.11907210030928814</v>
      </c>
      <c r="BA88">
        <v>0.11907210030928814</v>
      </c>
      <c r="BB88">
        <v>0.11907210030928814</v>
      </c>
      <c r="BC88">
        <v>0.11907210030928814</v>
      </c>
      <c r="BD88">
        <v>0.11732837103184984</v>
      </c>
      <c r="BE88">
        <v>0.10628403040547074</v>
      </c>
      <c r="BF88">
        <v>0.10522342964994923</v>
      </c>
      <c r="BG88">
        <v>0.10306397768548407</v>
      </c>
      <c r="BH88">
        <v>0.10306397768548407</v>
      </c>
      <c r="BI88">
        <v>0.10120307140944518</v>
      </c>
      <c r="BJ88">
        <v>8.8304386214585195E-2</v>
      </c>
      <c r="BK88">
        <v>6.4830359808433172E-2</v>
      </c>
      <c r="BL88">
        <v>3.6419300252351482E-2</v>
      </c>
      <c r="BM88">
        <v>2.9627228717962382E-2</v>
      </c>
      <c r="BN88">
        <v>2.7512924185291939E-2</v>
      </c>
      <c r="BO88">
        <v>2.1090627836434877E-2</v>
      </c>
      <c r="BP88">
        <v>1.1687112479627728E-2</v>
      </c>
      <c r="BQ88">
        <v>3.9391719922370998E-3</v>
      </c>
      <c r="BR88">
        <v>0</v>
      </c>
      <c r="BS88">
        <v>0</v>
      </c>
      <c r="BT88">
        <v>2.2686422560396574E-2</v>
      </c>
      <c r="BU88">
        <v>1.6731034567864081E-2</v>
      </c>
    </row>
    <row r="89" spans="1:73" x14ac:dyDescent="0.35">
      <c r="A89">
        <v>1210</v>
      </c>
      <c r="B89">
        <v>886.24981538492045</v>
      </c>
      <c r="C89">
        <v>2.3128903631808471E-3</v>
      </c>
      <c r="D89">
        <v>-20</v>
      </c>
      <c r="E89">
        <v>585</v>
      </c>
      <c r="F89">
        <v>-625</v>
      </c>
      <c r="G89">
        <v>0</v>
      </c>
      <c r="H89">
        <v>0</v>
      </c>
      <c r="I89">
        <v>1.8971180236344014E-3</v>
      </c>
      <c r="J89">
        <v>9.1398140659077858E-3</v>
      </c>
      <c r="K89">
        <v>2.1672212476377187E-2</v>
      </c>
      <c r="L89">
        <v>2.7607092481015127E-2</v>
      </c>
      <c r="M89">
        <v>3.2929455480732131E-2</v>
      </c>
      <c r="N89">
        <v>4.1632835996504018E-2</v>
      </c>
      <c r="O89">
        <v>5.3408065392525517E-2</v>
      </c>
      <c r="P89">
        <v>7.8093068422859527E-2</v>
      </c>
      <c r="Q89">
        <v>0.10196899867853036</v>
      </c>
      <c r="R89">
        <v>0.10751945211884464</v>
      </c>
      <c r="S89">
        <v>0.10859692076865159</v>
      </c>
      <c r="T89">
        <v>0.10932798100008313</v>
      </c>
      <c r="U89">
        <v>0.11107171027752144</v>
      </c>
      <c r="V89">
        <v>0.12138499067246898</v>
      </c>
      <c r="W89">
        <v>0.12138499067246898</v>
      </c>
      <c r="X89">
        <v>0.12138499067246898</v>
      </c>
      <c r="Y89">
        <v>0.12138499067246898</v>
      </c>
      <c r="Z89">
        <v>0.12138499067246898</v>
      </c>
      <c r="AA89">
        <v>0.12138499067246898</v>
      </c>
      <c r="AB89">
        <v>0.12138499067246898</v>
      </c>
      <c r="AC89">
        <v>0.12138499067246898</v>
      </c>
      <c r="AD89">
        <v>0.12138499067246898</v>
      </c>
      <c r="AE89">
        <v>0.12138499067246898</v>
      </c>
      <c r="AF89">
        <v>0.12138499067246898</v>
      </c>
      <c r="AG89">
        <v>0.12138499067246898</v>
      </c>
      <c r="AH89">
        <v>0.12138499067246898</v>
      </c>
      <c r="AI89">
        <v>0.12138499067246898</v>
      </c>
      <c r="AJ89">
        <v>0.12138499067246898</v>
      </c>
      <c r="AK89">
        <v>0.12138499067246898</v>
      </c>
      <c r="AL89">
        <v>0.12138499067246898</v>
      </c>
      <c r="AM89">
        <v>0.12138499067246898</v>
      </c>
      <c r="AN89">
        <v>0.12138499067246898</v>
      </c>
      <c r="AO89">
        <v>0.12138499067246898</v>
      </c>
      <c r="AP89">
        <v>0.12138499067246898</v>
      </c>
      <c r="AQ89">
        <v>0.12138499067246898</v>
      </c>
      <c r="AR89">
        <v>0.12138499067246898</v>
      </c>
      <c r="AS89">
        <v>0.12138499067246898</v>
      </c>
      <c r="AT89">
        <v>0.12138499067246898</v>
      </c>
      <c r="AU89">
        <v>0.12138499067246898</v>
      </c>
      <c r="AV89">
        <v>0.12138499067246898</v>
      </c>
      <c r="AW89">
        <v>0.12138499067246898</v>
      </c>
      <c r="AX89">
        <v>0.12138499067246898</v>
      </c>
      <c r="AY89">
        <v>0.12138499067246898</v>
      </c>
      <c r="AZ89">
        <v>0.12138499067246898</v>
      </c>
      <c r="BA89">
        <v>0.12138499067246898</v>
      </c>
      <c r="BB89">
        <v>0.12138499067246898</v>
      </c>
      <c r="BC89">
        <v>0.12138499067246898</v>
      </c>
      <c r="BD89">
        <v>0.11964126139503069</v>
      </c>
      <c r="BE89">
        <v>0.10859692076865159</v>
      </c>
      <c r="BF89">
        <v>0.10753632001313007</v>
      </c>
      <c r="BG89">
        <v>0.10537686804866492</v>
      </c>
      <c r="BH89">
        <v>0.10537686804866492</v>
      </c>
      <c r="BI89">
        <v>0.10120307140944518</v>
      </c>
      <c r="BJ89">
        <v>8.8304386214585195E-2</v>
      </c>
      <c r="BK89">
        <v>6.4830359808433172E-2</v>
      </c>
      <c r="BL89">
        <v>3.6419300252351482E-2</v>
      </c>
      <c r="BM89">
        <v>2.9627228717962382E-2</v>
      </c>
      <c r="BN89">
        <v>2.7512924185291939E-2</v>
      </c>
      <c r="BO89">
        <v>2.1090627836434877E-2</v>
      </c>
      <c r="BP89">
        <v>1.1687112479627728E-2</v>
      </c>
      <c r="BQ89">
        <v>3.9391719922370998E-3</v>
      </c>
      <c r="BR89">
        <v>0</v>
      </c>
      <c r="BS89">
        <v>0</v>
      </c>
      <c r="BT89">
        <v>1.8826048589354327E-2</v>
      </c>
      <c r="BU89">
        <v>1.6008122623804064E-2</v>
      </c>
    </row>
    <row r="90" spans="1:73" x14ac:dyDescent="0.35">
      <c r="A90">
        <v>1210</v>
      </c>
      <c r="B90">
        <v>863.59962977187649</v>
      </c>
      <c r="C90">
        <v>2.253779043641769E-3</v>
      </c>
      <c r="D90">
        <v>-30</v>
      </c>
      <c r="E90">
        <v>575</v>
      </c>
      <c r="F90">
        <v>-635</v>
      </c>
      <c r="G90">
        <v>0</v>
      </c>
      <c r="H90">
        <v>0</v>
      </c>
      <c r="I90">
        <v>1.8971180236344014E-3</v>
      </c>
      <c r="J90">
        <v>9.1398140659077858E-3</v>
      </c>
      <c r="K90">
        <v>2.1672212476377187E-2</v>
      </c>
      <c r="L90">
        <v>2.7607092481015127E-2</v>
      </c>
      <c r="M90">
        <v>3.2929455480732131E-2</v>
      </c>
      <c r="N90">
        <v>4.1632835996504018E-2</v>
      </c>
      <c r="O90">
        <v>5.3408065392525517E-2</v>
      </c>
      <c r="P90">
        <v>8.0346847466501295E-2</v>
      </c>
      <c r="Q90">
        <v>0.10422277772217213</v>
      </c>
      <c r="R90">
        <v>0.10977323116248641</v>
      </c>
      <c r="S90">
        <v>0.11085069981229335</v>
      </c>
      <c r="T90">
        <v>0.1115817600437249</v>
      </c>
      <c r="U90">
        <v>0.11332548932116321</v>
      </c>
      <c r="V90">
        <v>0.12363876971611075</v>
      </c>
      <c r="W90">
        <v>0.12363876971611075</v>
      </c>
      <c r="X90">
        <v>0.12363876971611075</v>
      </c>
      <c r="Y90">
        <v>0.12363876971611075</v>
      </c>
      <c r="Z90">
        <v>0.12363876971611075</v>
      </c>
      <c r="AA90">
        <v>0.12363876971611075</v>
      </c>
      <c r="AB90">
        <v>0.12363876971611075</v>
      </c>
      <c r="AC90">
        <v>0.12363876971611075</v>
      </c>
      <c r="AD90">
        <v>0.12363876971611075</v>
      </c>
      <c r="AE90">
        <v>0.12363876971611075</v>
      </c>
      <c r="AF90">
        <v>0.12363876971611075</v>
      </c>
      <c r="AG90">
        <v>0.12363876971611075</v>
      </c>
      <c r="AH90">
        <v>0.12363876971611075</v>
      </c>
      <c r="AI90">
        <v>0.12363876971611075</v>
      </c>
      <c r="AJ90">
        <v>0.12363876971611075</v>
      </c>
      <c r="AK90">
        <v>0.12363876971611075</v>
      </c>
      <c r="AL90">
        <v>0.12363876971611075</v>
      </c>
      <c r="AM90">
        <v>0.12363876971611075</v>
      </c>
      <c r="AN90">
        <v>0.12363876971611075</v>
      </c>
      <c r="AO90">
        <v>0.12363876971611075</v>
      </c>
      <c r="AP90">
        <v>0.12363876971611075</v>
      </c>
      <c r="AQ90">
        <v>0.12363876971611075</v>
      </c>
      <c r="AR90">
        <v>0.12363876971611075</v>
      </c>
      <c r="AS90">
        <v>0.12363876971611075</v>
      </c>
      <c r="AT90">
        <v>0.12363876971611075</v>
      </c>
      <c r="AU90">
        <v>0.12363876971611075</v>
      </c>
      <c r="AV90">
        <v>0.12363876971611075</v>
      </c>
      <c r="AW90">
        <v>0.12363876971611075</v>
      </c>
      <c r="AX90">
        <v>0.12363876971611075</v>
      </c>
      <c r="AY90">
        <v>0.12363876971611075</v>
      </c>
      <c r="AZ90">
        <v>0.12363876971611075</v>
      </c>
      <c r="BA90">
        <v>0.12363876971611075</v>
      </c>
      <c r="BB90">
        <v>0.12363876971611075</v>
      </c>
      <c r="BC90">
        <v>0.12363876971611075</v>
      </c>
      <c r="BD90">
        <v>0.12189504043867246</v>
      </c>
      <c r="BE90">
        <v>0.11085069981229335</v>
      </c>
      <c r="BF90">
        <v>0.10979009905677184</v>
      </c>
      <c r="BG90">
        <v>0.10763064709230669</v>
      </c>
      <c r="BH90">
        <v>0.10763064709230669</v>
      </c>
      <c r="BI90">
        <v>0.10120307140944518</v>
      </c>
      <c r="BJ90">
        <v>8.8304386214585195E-2</v>
      </c>
      <c r="BK90">
        <v>6.4830359808433172E-2</v>
      </c>
      <c r="BL90">
        <v>3.6419300252351482E-2</v>
      </c>
      <c r="BM90">
        <v>2.9627228717962382E-2</v>
      </c>
      <c r="BN90">
        <v>2.7512924185291939E-2</v>
      </c>
      <c r="BO90">
        <v>2.1090627836434877E-2</v>
      </c>
      <c r="BP90">
        <v>1.1687112479627728E-2</v>
      </c>
      <c r="BQ90">
        <v>3.9391719922370998E-3</v>
      </c>
      <c r="BR90">
        <v>0</v>
      </c>
      <c r="BS90">
        <v>0</v>
      </c>
      <c r="BT90">
        <v>2.5813883484604949E-2</v>
      </c>
      <c r="BU90">
        <v>1.6008122623804064E-2</v>
      </c>
    </row>
    <row r="91" spans="1:73" x14ac:dyDescent="0.35">
      <c r="A91">
        <v>1210</v>
      </c>
      <c r="B91">
        <v>918.83015606741606</v>
      </c>
      <c r="C91">
        <v>2.3979169038757689E-3</v>
      </c>
      <c r="D91">
        <v>-40</v>
      </c>
      <c r="E91">
        <v>565</v>
      </c>
      <c r="F91">
        <v>-645</v>
      </c>
      <c r="G91">
        <v>0</v>
      </c>
      <c r="H91">
        <v>0</v>
      </c>
      <c r="I91">
        <v>1.8971180236344014E-3</v>
      </c>
      <c r="J91">
        <v>9.1398140659077858E-3</v>
      </c>
      <c r="K91">
        <v>2.1672212476377187E-2</v>
      </c>
      <c r="L91">
        <v>2.7607092481015127E-2</v>
      </c>
      <c r="M91">
        <v>3.2929455480732131E-2</v>
      </c>
      <c r="N91">
        <v>4.1632835996504018E-2</v>
      </c>
      <c r="O91">
        <v>5.5805982296401282E-2</v>
      </c>
      <c r="P91">
        <v>8.2744764370377061E-2</v>
      </c>
      <c r="Q91">
        <v>0.1066206946260479</v>
      </c>
      <c r="R91">
        <v>0.11217114806636218</v>
      </c>
      <c r="S91">
        <v>0.11324861671616912</v>
      </c>
      <c r="T91">
        <v>0.11397967694760067</v>
      </c>
      <c r="U91">
        <v>0.11572340622503897</v>
      </c>
      <c r="V91">
        <v>0.12603668661998652</v>
      </c>
      <c r="W91">
        <v>0.12603668661998652</v>
      </c>
      <c r="X91">
        <v>0.12603668661998652</v>
      </c>
      <c r="Y91">
        <v>0.12603668661998652</v>
      </c>
      <c r="Z91">
        <v>0.12603668661998652</v>
      </c>
      <c r="AA91">
        <v>0.12603668661998652</v>
      </c>
      <c r="AB91">
        <v>0.12603668661998652</v>
      </c>
      <c r="AC91">
        <v>0.12603668661998652</v>
      </c>
      <c r="AD91">
        <v>0.12603668661998652</v>
      </c>
      <c r="AE91">
        <v>0.12603668661998652</v>
      </c>
      <c r="AF91">
        <v>0.12603668661998652</v>
      </c>
      <c r="AG91">
        <v>0.12603668661998652</v>
      </c>
      <c r="AH91">
        <v>0.12603668661998652</v>
      </c>
      <c r="AI91">
        <v>0.12603668661998652</v>
      </c>
      <c r="AJ91">
        <v>0.12603668661998652</v>
      </c>
      <c r="AK91">
        <v>0.12603668661998652</v>
      </c>
      <c r="AL91">
        <v>0.12603668661998652</v>
      </c>
      <c r="AM91">
        <v>0.12603668661998652</v>
      </c>
      <c r="AN91">
        <v>0.12603668661998652</v>
      </c>
      <c r="AO91">
        <v>0.12603668661998652</v>
      </c>
      <c r="AP91">
        <v>0.12603668661998652</v>
      </c>
      <c r="AQ91">
        <v>0.12603668661998652</v>
      </c>
      <c r="AR91">
        <v>0.12603668661998652</v>
      </c>
      <c r="AS91">
        <v>0.12603668661998652</v>
      </c>
      <c r="AT91">
        <v>0.12603668661998652</v>
      </c>
      <c r="AU91">
        <v>0.12603668661998652</v>
      </c>
      <c r="AV91">
        <v>0.12603668661998652</v>
      </c>
      <c r="AW91">
        <v>0.12603668661998652</v>
      </c>
      <c r="AX91">
        <v>0.12603668661998652</v>
      </c>
      <c r="AY91">
        <v>0.12603668661998652</v>
      </c>
      <c r="AZ91">
        <v>0.12603668661998652</v>
      </c>
      <c r="BA91">
        <v>0.12603668661998652</v>
      </c>
      <c r="BB91">
        <v>0.12603668661998652</v>
      </c>
      <c r="BC91">
        <v>0.12603668661998652</v>
      </c>
      <c r="BD91">
        <v>0.12429295734254822</v>
      </c>
      <c r="BE91">
        <v>0.11324861671616912</v>
      </c>
      <c r="BF91">
        <v>0.11218801596064761</v>
      </c>
      <c r="BG91">
        <v>0.11002856399618245</v>
      </c>
      <c r="BH91">
        <v>0.11002856399618245</v>
      </c>
      <c r="BI91">
        <v>0.10120307140944518</v>
      </c>
      <c r="BJ91">
        <v>8.8304386214585195E-2</v>
      </c>
      <c r="BK91">
        <v>6.4830359808433172E-2</v>
      </c>
      <c r="BL91">
        <v>3.6419300252351482E-2</v>
      </c>
      <c r="BM91">
        <v>2.9627228717962382E-2</v>
      </c>
      <c r="BN91">
        <v>2.7512924185291939E-2</v>
      </c>
      <c r="BO91">
        <v>2.1090627836434877E-2</v>
      </c>
      <c r="BP91">
        <v>1.1687112479627728E-2</v>
      </c>
      <c r="BQ91">
        <v>3.9391719922370998E-3</v>
      </c>
      <c r="BR91">
        <v>0</v>
      </c>
      <c r="BS91">
        <v>0</v>
      </c>
      <c r="BT91">
        <v>3.4749486125200332E-2</v>
      </c>
      <c r="BU91">
        <v>1.5248435181215284E-2</v>
      </c>
    </row>
    <row r="92" spans="1:73" x14ac:dyDescent="0.35">
      <c r="A92">
        <v>1210</v>
      </c>
      <c r="B92">
        <v>847.9127042316228</v>
      </c>
      <c r="C92">
        <v>2.2128400913507267E-3</v>
      </c>
      <c r="D92">
        <v>-30</v>
      </c>
      <c r="E92">
        <v>575</v>
      </c>
      <c r="F92">
        <v>-635</v>
      </c>
      <c r="G92">
        <v>0</v>
      </c>
      <c r="H92">
        <v>0</v>
      </c>
      <c r="I92">
        <v>1.8971180236344014E-3</v>
      </c>
      <c r="J92">
        <v>9.1398140659077858E-3</v>
      </c>
      <c r="K92">
        <v>2.1672212476377187E-2</v>
      </c>
      <c r="L92">
        <v>2.7607092481015127E-2</v>
      </c>
      <c r="M92">
        <v>3.2929455480732131E-2</v>
      </c>
      <c r="N92">
        <v>4.1632835996504018E-2</v>
      </c>
      <c r="O92">
        <v>5.5805982296401282E-2</v>
      </c>
      <c r="P92">
        <v>8.4957604461727787E-2</v>
      </c>
      <c r="Q92">
        <v>0.10883353471739862</v>
      </c>
      <c r="R92">
        <v>0.1143839881577129</v>
      </c>
      <c r="S92">
        <v>0.11546145680751985</v>
      </c>
      <c r="T92">
        <v>0.11619251703895139</v>
      </c>
      <c r="U92">
        <v>0.1179362463163897</v>
      </c>
      <c r="V92">
        <v>0.12824952671133724</v>
      </c>
      <c r="W92">
        <v>0.12824952671133724</v>
      </c>
      <c r="X92">
        <v>0.12824952671133724</v>
      </c>
      <c r="Y92">
        <v>0.12824952671133724</v>
      </c>
      <c r="Z92">
        <v>0.12824952671133724</v>
      </c>
      <c r="AA92">
        <v>0.12824952671133724</v>
      </c>
      <c r="AB92">
        <v>0.12824952671133724</v>
      </c>
      <c r="AC92">
        <v>0.12824952671133724</v>
      </c>
      <c r="AD92">
        <v>0.12824952671133724</v>
      </c>
      <c r="AE92">
        <v>0.12824952671133724</v>
      </c>
      <c r="AF92">
        <v>0.12824952671133724</v>
      </c>
      <c r="AG92">
        <v>0.12824952671133724</v>
      </c>
      <c r="AH92">
        <v>0.12824952671133724</v>
      </c>
      <c r="AI92">
        <v>0.12824952671133724</v>
      </c>
      <c r="AJ92">
        <v>0.12824952671133724</v>
      </c>
      <c r="AK92">
        <v>0.12824952671133724</v>
      </c>
      <c r="AL92">
        <v>0.12824952671133724</v>
      </c>
      <c r="AM92">
        <v>0.12824952671133724</v>
      </c>
      <c r="AN92">
        <v>0.12824952671133724</v>
      </c>
      <c r="AO92">
        <v>0.12824952671133724</v>
      </c>
      <c r="AP92">
        <v>0.12824952671133724</v>
      </c>
      <c r="AQ92">
        <v>0.12824952671133724</v>
      </c>
      <c r="AR92">
        <v>0.12824952671133724</v>
      </c>
      <c r="AS92">
        <v>0.12824952671133724</v>
      </c>
      <c r="AT92">
        <v>0.12824952671133724</v>
      </c>
      <c r="AU92">
        <v>0.12824952671133724</v>
      </c>
      <c r="AV92">
        <v>0.12824952671133724</v>
      </c>
      <c r="AW92">
        <v>0.12824952671133724</v>
      </c>
      <c r="AX92">
        <v>0.12824952671133724</v>
      </c>
      <c r="AY92">
        <v>0.12824952671133724</v>
      </c>
      <c r="AZ92">
        <v>0.12824952671133724</v>
      </c>
      <c r="BA92">
        <v>0.12824952671133724</v>
      </c>
      <c r="BB92">
        <v>0.12824952671133724</v>
      </c>
      <c r="BC92">
        <v>0.12824952671133724</v>
      </c>
      <c r="BD92">
        <v>0.12650579743389895</v>
      </c>
      <c r="BE92">
        <v>0.11546145680751985</v>
      </c>
      <c r="BF92">
        <v>0.11440085605199833</v>
      </c>
      <c r="BG92">
        <v>0.11224140408753318</v>
      </c>
      <c r="BH92">
        <v>0.11224140408753318</v>
      </c>
      <c r="BI92">
        <v>0.10120307140944518</v>
      </c>
      <c r="BJ92">
        <v>8.8304386214585195E-2</v>
      </c>
      <c r="BK92">
        <v>6.4830359808433172E-2</v>
      </c>
      <c r="BL92">
        <v>3.6419300252351482E-2</v>
      </c>
      <c r="BM92">
        <v>2.9627228717962382E-2</v>
      </c>
      <c r="BN92">
        <v>2.7512924185291939E-2</v>
      </c>
      <c r="BO92">
        <v>2.1090627836434877E-2</v>
      </c>
      <c r="BP92">
        <v>1.1687112479627728E-2</v>
      </c>
      <c r="BQ92">
        <v>3.9391719922370998E-3</v>
      </c>
      <c r="BR92">
        <v>0</v>
      </c>
      <c r="BS92">
        <v>0</v>
      </c>
      <c r="BT92">
        <v>2.5813883484604949E-2</v>
      </c>
      <c r="BU92">
        <v>1.6008122623804064E-2</v>
      </c>
    </row>
    <row r="93" spans="1:73" x14ac:dyDescent="0.35">
      <c r="A93">
        <v>1242</v>
      </c>
      <c r="B93">
        <v>362.14132526455182</v>
      </c>
      <c r="C93">
        <v>9.4509828580346142E-4</v>
      </c>
      <c r="D93">
        <v>-20</v>
      </c>
      <c r="E93">
        <v>601</v>
      </c>
      <c r="F93">
        <v>-641</v>
      </c>
      <c r="G93">
        <v>0</v>
      </c>
      <c r="H93">
        <v>0</v>
      </c>
      <c r="I93">
        <v>1.8971180236344014E-3</v>
      </c>
      <c r="J93">
        <v>9.1398140659077858E-3</v>
      </c>
      <c r="K93">
        <v>2.1672212476377187E-2</v>
      </c>
      <c r="L93">
        <v>2.7607092481015127E-2</v>
      </c>
      <c r="M93">
        <v>3.2929455480732131E-2</v>
      </c>
      <c r="N93">
        <v>4.1632835996504018E-2</v>
      </c>
      <c r="O93">
        <v>5.5805982296401282E-2</v>
      </c>
      <c r="P93">
        <v>8.5902702747531243E-2</v>
      </c>
      <c r="Q93">
        <v>0.10977863300320208</v>
      </c>
      <c r="R93">
        <v>0.11532908644351636</v>
      </c>
      <c r="S93">
        <v>0.1164065550933233</v>
      </c>
      <c r="T93">
        <v>0.11713761532475485</v>
      </c>
      <c r="U93">
        <v>0.11888134460219316</v>
      </c>
      <c r="V93">
        <v>0.12919462499714071</v>
      </c>
      <c r="W93">
        <v>0.12919462499714071</v>
      </c>
      <c r="X93">
        <v>0.12919462499714071</v>
      </c>
      <c r="Y93">
        <v>0.12919462499714071</v>
      </c>
      <c r="Z93">
        <v>0.12919462499714071</v>
      </c>
      <c r="AA93">
        <v>0.12919462499714071</v>
      </c>
      <c r="AB93">
        <v>0.12919462499714071</v>
      </c>
      <c r="AC93">
        <v>0.12919462499714071</v>
      </c>
      <c r="AD93">
        <v>0.12919462499714071</v>
      </c>
      <c r="AE93">
        <v>0.12919462499714071</v>
      </c>
      <c r="AF93">
        <v>0.12919462499714071</v>
      </c>
      <c r="AG93">
        <v>0.12919462499714071</v>
      </c>
      <c r="AH93">
        <v>0.12919462499714071</v>
      </c>
      <c r="AI93">
        <v>0.12919462499714071</v>
      </c>
      <c r="AJ93">
        <v>0.12919462499714071</v>
      </c>
      <c r="AK93">
        <v>0.12919462499714071</v>
      </c>
      <c r="AL93">
        <v>0.12919462499714071</v>
      </c>
      <c r="AM93">
        <v>0.12919462499714071</v>
      </c>
      <c r="AN93">
        <v>0.12919462499714071</v>
      </c>
      <c r="AO93">
        <v>0.12919462499714071</v>
      </c>
      <c r="AP93">
        <v>0.12919462499714071</v>
      </c>
      <c r="AQ93">
        <v>0.12919462499714071</v>
      </c>
      <c r="AR93">
        <v>0.12919462499714071</v>
      </c>
      <c r="AS93">
        <v>0.12919462499714071</v>
      </c>
      <c r="AT93">
        <v>0.12919462499714071</v>
      </c>
      <c r="AU93">
        <v>0.12919462499714071</v>
      </c>
      <c r="AV93">
        <v>0.12919462499714071</v>
      </c>
      <c r="AW93">
        <v>0.12919462499714071</v>
      </c>
      <c r="AX93">
        <v>0.12919462499714071</v>
      </c>
      <c r="AY93">
        <v>0.12919462499714071</v>
      </c>
      <c r="AZ93">
        <v>0.12919462499714071</v>
      </c>
      <c r="BA93">
        <v>0.12919462499714071</v>
      </c>
      <c r="BB93">
        <v>0.12919462499714071</v>
      </c>
      <c r="BC93">
        <v>0.12919462499714071</v>
      </c>
      <c r="BD93">
        <v>0.12745089571970242</v>
      </c>
      <c r="BE93">
        <v>0.1164065550933233</v>
      </c>
      <c r="BF93">
        <v>0.11534595433780179</v>
      </c>
      <c r="BG93">
        <v>0.11318650237333663</v>
      </c>
      <c r="BH93">
        <v>0.11318650237333663</v>
      </c>
      <c r="BI93">
        <v>0.10214816969524863</v>
      </c>
      <c r="BJ93">
        <v>8.8304386214585195E-2</v>
      </c>
      <c r="BK93">
        <v>6.4830359808433172E-2</v>
      </c>
      <c r="BL93">
        <v>3.6419300252351482E-2</v>
      </c>
      <c r="BM93">
        <v>2.9627228717962382E-2</v>
      </c>
      <c r="BN93">
        <v>2.7512924185291939E-2</v>
      </c>
      <c r="BO93">
        <v>2.1090627836434877E-2</v>
      </c>
      <c r="BP93">
        <v>1.1687112479627728E-2</v>
      </c>
      <c r="BQ93">
        <v>3.9391719922370998E-3</v>
      </c>
      <c r="BR93">
        <v>0</v>
      </c>
      <c r="BS93">
        <v>0</v>
      </c>
      <c r="BT93">
        <v>3.1175245068962187E-2</v>
      </c>
      <c r="BU93">
        <v>1.6008122623804077E-2</v>
      </c>
    </row>
    <row r="94" spans="1:73" x14ac:dyDescent="0.35">
      <c r="A94">
        <v>1242</v>
      </c>
      <c r="B94">
        <v>366.6790965046024</v>
      </c>
      <c r="C94">
        <v>9.5694073382346335E-4</v>
      </c>
      <c r="D94">
        <v>-10</v>
      </c>
      <c r="E94">
        <v>611</v>
      </c>
      <c r="F94">
        <v>-631</v>
      </c>
      <c r="G94">
        <v>0</v>
      </c>
      <c r="H94">
        <v>0</v>
      </c>
      <c r="I94">
        <v>1.8971180236344014E-3</v>
      </c>
      <c r="J94">
        <v>9.1398140659077858E-3</v>
      </c>
      <c r="K94">
        <v>2.1672212476377187E-2</v>
      </c>
      <c r="L94">
        <v>2.7607092481015127E-2</v>
      </c>
      <c r="M94">
        <v>3.2929455480732131E-2</v>
      </c>
      <c r="N94">
        <v>4.1632835996504018E-2</v>
      </c>
      <c r="O94">
        <v>5.5805982296401282E-2</v>
      </c>
      <c r="P94">
        <v>8.6859643481354706E-2</v>
      </c>
      <c r="Q94">
        <v>0.11073557373702554</v>
      </c>
      <c r="R94">
        <v>0.11628602717733982</v>
      </c>
      <c r="S94">
        <v>0.11736349582714677</v>
      </c>
      <c r="T94">
        <v>0.11809455605857831</v>
      </c>
      <c r="U94">
        <v>0.11983828533601662</v>
      </c>
      <c r="V94">
        <v>0.13015156573096417</v>
      </c>
      <c r="W94">
        <v>0.13015156573096417</v>
      </c>
      <c r="X94">
        <v>0.13015156573096417</v>
      </c>
      <c r="Y94">
        <v>0.13015156573096417</v>
      </c>
      <c r="Z94">
        <v>0.13015156573096417</v>
      </c>
      <c r="AA94">
        <v>0.13015156573096417</v>
      </c>
      <c r="AB94">
        <v>0.13015156573096417</v>
      </c>
      <c r="AC94">
        <v>0.13015156573096417</v>
      </c>
      <c r="AD94">
        <v>0.13015156573096417</v>
      </c>
      <c r="AE94">
        <v>0.13015156573096417</v>
      </c>
      <c r="AF94">
        <v>0.13015156573096417</v>
      </c>
      <c r="AG94">
        <v>0.13015156573096417</v>
      </c>
      <c r="AH94">
        <v>0.13015156573096417</v>
      </c>
      <c r="AI94">
        <v>0.13015156573096417</v>
      </c>
      <c r="AJ94">
        <v>0.13015156573096417</v>
      </c>
      <c r="AK94">
        <v>0.13015156573096417</v>
      </c>
      <c r="AL94">
        <v>0.13015156573096417</v>
      </c>
      <c r="AM94">
        <v>0.13015156573096417</v>
      </c>
      <c r="AN94">
        <v>0.13015156573096417</v>
      </c>
      <c r="AO94">
        <v>0.13015156573096417</v>
      </c>
      <c r="AP94">
        <v>0.13015156573096417</v>
      </c>
      <c r="AQ94">
        <v>0.13015156573096417</v>
      </c>
      <c r="AR94">
        <v>0.13015156573096417</v>
      </c>
      <c r="AS94">
        <v>0.13015156573096417</v>
      </c>
      <c r="AT94">
        <v>0.13015156573096417</v>
      </c>
      <c r="AU94">
        <v>0.13015156573096417</v>
      </c>
      <c r="AV94">
        <v>0.13015156573096417</v>
      </c>
      <c r="AW94">
        <v>0.13015156573096417</v>
      </c>
      <c r="AX94">
        <v>0.13015156573096417</v>
      </c>
      <c r="AY94">
        <v>0.13015156573096417</v>
      </c>
      <c r="AZ94">
        <v>0.13015156573096417</v>
      </c>
      <c r="BA94">
        <v>0.13015156573096417</v>
      </c>
      <c r="BB94">
        <v>0.13015156573096417</v>
      </c>
      <c r="BC94">
        <v>0.13015156573096417</v>
      </c>
      <c r="BD94">
        <v>0.12840783645352588</v>
      </c>
      <c r="BE94">
        <v>0.11736349582714677</v>
      </c>
      <c r="BF94">
        <v>0.11630289507162525</v>
      </c>
      <c r="BG94">
        <v>0.1141434431071601</v>
      </c>
      <c r="BH94">
        <v>0.1141434431071601</v>
      </c>
      <c r="BI94">
        <v>0.1031051104290721</v>
      </c>
      <c r="BJ94">
        <v>8.8304386214585195E-2</v>
      </c>
      <c r="BK94">
        <v>6.4830359808433172E-2</v>
      </c>
      <c r="BL94">
        <v>3.6419300252351482E-2</v>
      </c>
      <c r="BM94">
        <v>2.9627228717962382E-2</v>
      </c>
      <c r="BN94">
        <v>2.7512924185291939E-2</v>
      </c>
      <c r="BO94">
        <v>2.1090627836434877E-2</v>
      </c>
      <c r="BP94">
        <v>1.1687112479627728E-2</v>
      </c>
      <c r="BQ94">
        <v>3.9391719922370998E-3</v>
      </c>
      <c r="BR94">
        <v>0</v>
      </c>
      <c r="BS94">
        <v>0</v>
      </c>
      <c r="BT94">
        <v>2.2239642428366818E-2</v>
      </c>
      <c r="BU94">
        <v>2.0089661802677933E-2</v>
      </c>
    </row>
    <row r="95" spans="1:73" x14ac:dyDescent="0.35">
      <c r="A95">
        <v>1242</v>
      </c>
      <c r="B95">
        <v>376.94652377749412</v>
      </c>
      <c r="C95">
        <v>9.8373615107702548E-4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1.8971180236344014E-3</v>
      </c>
      <c r="J95">
        <v>9.1398140659077858E-3</v>
      </c>
      <c r="K95">
        <v>2.1672212476377187E-2</v>
      </c>
      <c r="L95">
        <v>2.7607092481015127E-2</v>
      </c>
      <c r="M95">
        <v>3.2929455480732131E-2</v>
      </c>
      <c r="N95">
        <v>4.1632835996504018E-2</v>
      </c>
      <c r="O95">
        <v>5.5805982296401282E-2</v>
      </c>
      <c r="P95">
        <v>8.7843379632431731E-2</v>
      </c>
      <c r="Q95">
        <v>0.11171930988810257</v>
      </c>
      <c r="R95">
        <v>0.11726976332841685</v>
      </c>
      <c r="S95">
        <v>0.11834723197822379</v>
      </c>
      <c r="T95">
        <v>0.11907829220965534</v>
      </c>
      <c r="U95">
        <v>0.12082202148709364</v>
      </c>
      <c r="V95">
        <v>0.1311353018820412</v>
      </c>
      <c r="W95">
        <v>0.1311353018820412</v>
      </c>
      <c r="X95">
        <v>0.1311353018820412</v>
      </c>
      <c r="Y95">
        <v>0.1311353018820412</v>
      </c>
      <c r="Z95">
        <v>0.1311353018820412</v>
      </c>
      <c r="AA95">
        <v>0.1311353018820412</v>
      </c>
      <c r="AB95">
        <v>0.1311353018820412</v>
      </c>
      <c r="AC95">
        <v>0.1311353018820412</v>
      </c>
      <c r="AD95">
        <v>0.1311353018820412</v>
      </c>
      <c r="AE95">
        <v>0.1311353018820412</v>
      </c>
      <c r="AF95">
        <v>0.1311353018820412</v>
      </c>
      <c r="AG95">
        <v>0.1311353018820412</v>
      </c>
      <c r="AH95">
        <v>0.1311353018820412</v>
      </c>
      <c r="AI95">
        <v>0.1311353018820412</v>
      </c>
      <c r="AJ95">
        <v>0.1311353018820412</v>
      </c>
      <c r="AK95">
        <v>0.1311353018820412</v>
      </c>
      <c r="AL95">
        <v>0.1311353018820412</v>
      </c>
      <c r="AM95">
        <v>0.1311353018820412</v>
      </c>
      <c r="AN95">
        <v>0.1311353018820412</v>
      </c>
      <c r="AO95">
        <v>0.1311353018820412</v>
      </c>
      <c r="AP95">
        <v>0.1311353018820412</v>
      </c>
      <c r="AQ95">
        <v>0.1311353018820412</v>
      </c>
      <c r="AR95">
        <v>0.1311353018820412</v>
      </c>
      <c r="AS95">
        <v>0.1311353018820412</v>
      </c>
      <c r="AT95">
        <v>0.1311353018820412</v>
      </c>
      <c r="AU95">
        <v>0.1311353018820412</v>
      </c>
      <c r="AV95">
        <v>0.1311353018820412</v>
      </c>
      <c r="AW95">
        <v>0.1311353018820412</v>
      </c>
      <c r="AX95">
        <v>0.1311353018820412</v>
      </c>
      <c r="AY95">
        <v>0.1311353018820412</v>
      </c>
      <c r="AZ95">
        <v>0.1311353018820412</v>
      </c>
      <c r="BA95">
        <v>0.1311353018820412</v>
      </c>
      <c r="BB95">
        <v>0.1311353018820412</v>
      </c>
      <c r="BC95">
        <v>0.1311353018820412</v>
      </c>
      <c r="BD95">
        <v>0.12939157260460291</v>
      </c>
      <c r="BE95">
        <v>0.11834723197822379</v>
      </c>
      <c r="BF95">
        <v>0.11728663122270228</v>
      </c>
      <c r="BG95">
        <v>0.11512717925823712</v>
      </c>
      <c r="BH95">
        <v>0.11512717925823712</v>
      </c>
      <c r="BI95">
        <v>0.10408884658014912</v>
      </c>
      <c r="BJ95">
        <v>8.928812236566222E-2</v>
      </c>
      <c r="BK95">
        <v>6.4830359808433172E-2</v>
      </c>
      <c r="BL95">
        <v>3.6419300252351482E-2</v>
      </c>
      <c r="BM95">
        <v>2.9627228717962382E-2</v>
      </c>
      <c r="BN95">
        <v>2.7512924185291939E-2</v>
      </c>
      <c r="BO95">
        <v>2.1090627836434877E-2</v>
      </c>
      <c r="BP95">
        <v>1.1687112479627728E-2</v>
      </c>
      <c r="BQ95">
        <v>3.9391719922370998E-3</v>
      </c>
      <c r="BR95">
        <v>0</v>
      </c>
      <c r="BS95">
        <v>0</v>
      </c>
      <c r="BT95">
        <v>1.799514238571448E-2</v>
      </c>
      <c r="BU95">
        <v>2.4220774331902478E-2</v>
      </c>
    </row>
    <row r="96" spans="1:73" x14ac:dyDescent="0.35">
      <c r="A96">
        <v>1242</v>
      </c>
      <c r="B96">
        <v>569.10821916665134</v>
      </c>
      <c r="C96">
        <v>1.4852301155581801E-3</v>
      </c>
      <c r="D96">
        <v>10</v>
      </c>
      <c r="E96">
        <v>631</v>
      </c>
      <c r="F96">
        <v>-611</v>
      </c>
      <c r="G96">
        <v>0</v>
      </c>
      <c r="H96">
        <v>0</v>
      </c>
      <c r="I96">
        <v>1.8971180236344014E-3</v>
      </c>
      <c r="J96">
        <v>9.1398140659077858E-3</v>
      </c>
      <c r="K96">
        <v>2.1672212476377187E-2</v>
      </c>
      <c r="L96">
        <v>2.7607092481015127E-2</v>
      </c>
      <c r="M96">
        <v>3.2929455480732131E-2</v>
      </c>
      <c r="N96">
        <v>4.1632835996504018E-2</v>
      </c>
      <c r="O96">
        <v>5.5805982296401282E-2</v>
      </c>
      <c r="P96">
        <v>8.7843379632431731E-2</v>
      </c>
      <c r="Q96">
        <v>0.11320454000366074</v>
      </c>
      <c r="R96">
        <v>0.11875499344397503</v>
      </c>
      <c r="S96">
        <v>0.11983246209378197</v>
      </c>
      <c r="T96">
        <v>0.12056352232521352</v>
      </c>
      <c r="U96">
        <v>0.12230725160265182</v>
      </c>
      <c r="V96">
        <v>0.13262053199759938</v>
      </c>
      <c r="W96">
        <v>0.13262053199759938</v>
      </c>
      <c r="X96">
        <v>0.13262053199759938</v>
      </c>
      <c r="Y96">
        <v>0.13262053199759938</v>
      </c>
      <c r="Z96">
        <v>0.13262053199759938</v>
      </c>
      <c r="AA96">
        <v>0.13262053199759938</v>
      </c>
      <c r="AB96">
        <v>0.13262053199759938</v>
      </c>
      <c r="AC96">
        <v>0.13262053199759938</v>
      </c>
      <c r="AD96">
        <v>0.13262053199759938</v>
      </c>
      <c r="AE96">
        <v>0.13262053199759938</v>
      </c>
      <c r="AF96">
        <v>0.13262053199759938</v>
      </c>
      <c r="AG96">
        <v>0.13262053199759938</v>
      </c>
      <c r="AH96">
        <v>0.13262053199759938</v>
      </c>
      <c r="AI96">
        <v>0.13262053199759938</v>
      </c>
      <c r="AJ96">
        <v>0.13262053199759938</v>
      </c>
      <c r="AK96">
        <v>0.13262053199759938</v>
      </c>
      <c r="AL96">
        <v>0.13262053199759938</v>
      </c>
      <c r="AM96">
        <v>0.13262053199759938</v>
      </c>
      <c r="AN96">
        <v>0.13262053199759938</v>
      </c>
      <c r="AO96">
        <v>0.13262053199759938</v>
      </c>
      <c r="AP96">
        <v>0.13262053199759938</v>
      </c>
      <c r="AQ96">
        <v>0.13262053199759938</v>
      </c>
      <c r="AR96">
        <v>0.13262053199759938</v>
      </c>
      <c r="AS96">
        <v>0.13262053199759938</v>
      </c>
      <c r="AT96">
        <v>0.13262053199759938</v>
      </c>
      <c r="AU96">
        <v>0.13262053199759938</v>
      </c>
      <c r="AV96">
        <v>0.13262053199759938</v>
      </c>
      <c r="AW96">
        <v>0.13262053199759938</v>
      </c>
      <c r="AX96">
        <v>0.13262053199759938</v>
      </c>
      <c r="AY96">
        <v>0.13262053199759938</v>
      </c>
      <c r="AZ96">
        <v>0.13262053199759938</v>
      </c>
      <c r="BA96">
        <v>0.13262053199759938</v>
      </c>
      <c r="BB96">
        <v>0.13262053199759938</v>
      </c>
      <c r="BC96">
        <v>0.13262053199759938</v>
      </c>
      <c r="BD96">
        <v>0.13087680272016108</v>
      </c>
      <c r="BE96">
        <v>0.11983246209378197</v>
      </c>
      <c r="BF96">
        <v>0.11877186133826045</v>
      </c>
      <c r="BG96">
        <v>0.1166124093737953</v>
      </c>
      <c r="BH96">
        <v>0.1166124093737953</v>
      </c>
      <c r="BI96">
        <v>0.1055740766957073</v>
      </c>
      <c r="BJ96">
        <v>9.0773352481220398E-2</v>
      </c>
      <c r="BK96">
        <v>6.4830359808433172E-2</v>
      </c>
      <c r="BL96">
        <v>3.6419300252351482E-2</v>
      </c>
      <c r="BM96">
        <v>2.9627228717962382E-2</v>
      </c>
      <c r="BN96">
        <v>2.7512924185291939E-2</v>
      </c>
      <c r="BO96">
        <v>2.1090627836434877E-2</v>
      </c>
      <c r="BP96">
        <v>1.1687112479627728E-2</v>
      </c>
      <c r="BQ96">
        <v>3.9391719922370998E-3</v>
      </c>
      <c r="BR96">
        <v>0</v>
      </c>
      <c r="BS96">
        <v>0</v>
      </c>
      <c r="BT96">
        <v>1.5917876876614834E-2</v>
      </c>
      <c r="BU96">
        <v>2.879684035121019E-2</v>
      </c>
    </row>
    <row r="97" spans="1:73" x14ac:dyDescent="0.35">
      <c r="A97">
        <v>1218</v>
      </c>
      <c r="B97">
        <v>492.03343099078927</v>
      </c>
      <c r="C97">
        <v>1.2840841951624379E-3</v>
      </c>
      <c r="D97">
        <v>20</v>
      </c>
      <c r="E97">
        <v>629</v>
      </c>
      <c r="F97">
        <v>-589</v>
      </c>
      <c r="G97">
        <v>0</v>
      </c>
      <c r="H97">
        <v>0</v>
      </c>
      <c r="I97">
        <v>1.8971180236344014E-3</v>
      </c>
      <c r="J97">
        <v>9.1398140659077858E-3</v>
      </c>
      <c r="K97">
        <v>2.1672212476377187E-2</v>
      </c>
      <c r="L97">
        <v>2.7607092481015127E-2</v>
      </c>
      <c r="M97">
        <v>3.2929455480732131E-2</v>
      </c>
      <c r="N97">
        <v>4.1632835996504018E-2</v>
      </c>
      <c r="O97">
        <v>5.5805982296401282E-2</v>
      </c>
      <c r="P97">
        <v>8.7843379632431731E-2</v>
      </c>
      <c r="Q97">
        <v>0.11448862419882318</v>
      </c>
      <c r="R97">
        <v>0.12003907763913746</v>
      </c>
      <c r="S97">
        <v>0.1211165462889444</v>
      </c>
      <c r="T97">
        <v>0.12184760652037595</v>
      </c>
      <c r="U97">
        <v>0.12359133579781426</v>
      </c>
      <c r="V97">
        <v>0.13390461619276181</v>
      </c>
      <c r="W97">
        <v>0.13390461619276181</v>
      </c>
      <c r="X97">
        <v>0.13390461619276181</v>
      </c>
      <c r="Y97">
        <v>0.13390461619276181</v>
      </c>
      <c r="Z97">
        <v>0.13390461619276181</v>
      </c>
      <c r="AA97">
        <v>0.13390461619276181</v>
      </c>
      <c r="AB97">
        <v>0.13390461619276181</v>
      </c>
      <c r="AC97">
        <v>0.13390461619276181</v>
      </c>
      <c r="AD97">
        <v>0.13390461619276181</v>
      </c>
      <c r="AE97">
        <v>0.13390461619276181</v>
      </c>
      <c r="AF97">
        <v>0.13390461619276181</v>
      </c>
      <c r="AG97">
        <v>0.13390461619276181</v>
      </c>
      <c r="AH97">
        <v>0.13390461619276181</v>
      </c>
      <c r="AI97">
        <v>0.13390461619276181</v>
      </c>
      <c r="AJ97">
        <v>0.13390461619276181</v>
      </c>
      <c r="AK97">
        <v>0.13390461619276181</v>
      </c>
      <c r="AL97">
        <v>0.13390461619276181</v>
      </c>
      <c r="AM97">
        <v>0.13390461619276181</v>
      </c>
      <c r="AN97">
        <v>0.13390461619276181</v>
      </c>
      <c r="AO97">
        <v>0.13390461619276181</v>
      </c>
      <c r="AP97">
        <v>0.13390461619276181</v>
      </c>
      <c r="AQ97">
        <v>0.13390461619276181</v>
      </c>
      <c r="AR97">
        <v>0.13390461619276181</v>
      </c>
      <c r="AS97">
        <v>0.13390461619276181</v>
      </c>
      <c r="AT97">
        <v>0.13390461619276181</v>
      </c>
      <c r="AU97">
        <v>0.13390461619276181</v>
      </c>
      <c r="AV97">
        <v>0.13390461619276181</v>
      </c>
      <c r="AW97">
        <v>0.13390461619276181</v>
      </c>
      <c r="AX97">
        <v>0.13390461619276181</v>
      </c>
      <c r="AY97">
        <v>0.13390461619276181</v>
      </c>
      <c r="AZ97">
        <v>0.13390461619276181</v>
      </c>
      <c r="BA97">
        <v>0.13390461619276181</v>
      </c>
      <c r="BB97">
        <v>0.13390461619276181</v>
      </c>
      <c r="BC97">
        <v>0.13390461619276181</v>
      </c>
      <c r="BD97">
        <v>0.13216088691532352</v>
      </c>
      <c r="BE97">
        <v>0.1211165462889444</v>
      </c>
      <c r="BF97">
        <v>0.12005594553342289</v>
      </c>
      <c r="BG97">
        <v>0.11789649356895773</v>
      </c>
      <c r="BH97">
        <v>0.11789649356895773</v>
      </c>
      <c r="BI97">
        <v>0.10685816089086973</v>
      </c>
      <c r="BJ97">
        <v>9.2057436676382831E-2</v>
      </c>
      <c r="BK97">
        <v>6.4830359808433172E-2</v>
      </c>
      <c r="BL97">
        <v>3.6419300252351482E-2</v>
      </c>
      <c r="BM97">
        <v>2.9627228717962382E-2</v>
      </c>
      <c r="BN97">
        <v>2.7512924185291939E-2</v>
      </c>
      <c r="BO97">
        <v>2.1090627836434877E-2</v>
      </c>
      <c r="BP97">
        <v>1.1687112479627728E-2</v>
      </c>
      <c r="BQ97">
        <v>3.9391719922370998E-3</v>
      </c>
      <c r="BR97">
        <v>0</v>
      </c>
      <c r="BS97">
        <v>0</v>
      </c>
      <c r="BT97">
        <v>1.3376806516361625E-2</v>
      </c>
      <c r="BU97">
        <v>2.7689001712401282E-2</v>
      </c>
    </row>
    <row r="98" spans="1:73" x14ac:dyDescent="0.35">
      <c r="A98">
        <v>1132</v>
      </c>
      <c r="B98">
        <v>579.0707636111639</v>
      </c>
      <c r="C98">
        <v>1.5112298648822082E-3</v>
      </c>
      <c r="D98">
        <v>30</v>
      </c>
      <c r="E98">
        <v>596</v>
      </c>
      <c r="F98">
        <v>-536</v>
      </c>
      <c r="G98">
        <v>0</v>
      </c>
      <c r="H98">
        <v>0</v>
      </c>
      <c r="I98">
        <v>1.8971180236344014E-3</v>
      </c>
      <c r="J98">
        <v>9.1398140659077858E-3</v>
      </c>
      <c r="K98">
        <v>2.1672212476377187E-2</v>
      </c>
      <c r="L98">
        <v>2.7607092481015127E-2</v>
      </c>
      <c r="M98">
        <v>3.2929455480732131E-2</v>
      </c>
      <c r="N98">
        <v>4.1632835996504018E-2</v>
      </c>
      <c r="O98">
        <v>5.5805982296401282E-2</v>
      </c>
      <c r="P98">
        <v>8.7843379632431731E-2</v>
      </c>
      <c r="Q98">
        <v>0.11448862419882318</v>
      </c>
      <c r="R98">
        <v>0.12003907763913746</v>
      </c>
      <c r="S98">
        <v>0.12262777615382661</v>
      </c>
      <c r="T98">
        <v>0.12335883638525816</v>
      </c>
      <c r="U98">
        <v>0.12510256566269645</v>
      </c>
      <c r="V98">
        <v>0.13541584605764401</v>
      </c>
      <c r="W98">
        <v>0.13541584605764401</v>
      </c>
      <c r="X98">
        <v>0.13541584605764401</v>
      </c>
      <c r="Y98">
        <v>0.13541584605764401</v>
      </c>
      <c r="Z98">
        <v>0.13541584605764401</v>
      </c>
      <c r="AA98">
        <v>0.13541584605764401</v>
      </c>
      <c r="AB98">
        <v>0.13541584605764401</v>
      </c>
      <c r="AC98">
        <v>0.13541584605764401</v>
      </c>
      <c r="AD98">
        <v>0.13541584605764401</v>
      </c>
      <c r="AE98">
        <v>0.13541584605764401</v>
      </c>
      <c r="AF98">
        <v>0.13541584605764401</v>
      </c>
      <c r="AG98">
        <v>0.13541584605764401</v>
      </c>
      <c r="AH98">
        <v>0.13541584605764401</v>
      </c>
      <c r="AI98">
        <v>0.13541584605764401</v>
      </c>
      <c r="AJ98">
        <v>0.13541584605764401</v>
      </c>
      <c r="AK98">
        <v>0.13541584605764401</v>
      </c>
      <c r="AL98">
        <v>0.13541584605764401</v>
      </c>
      <c r="AM98">
        <v>0.13541584605764401</v>
      </c>
      <c r="AN98">
        <v>0.13541584605764401</v>
      </c>
      <c r="AO98">
        <v>0.13541584605764401</v>
      </c>
      <c r="AP98">
        <v>0.13541584605764401</v>
      </c>
      <c r="AQ98">
        <v>0.13541584605764401</v>
      </c>
      <c r="AR98">
        <v>0.13541584605764401</v>
      </c>
      <c r="AS98">
        <v>0.13541584605764401</v>
      </c>
      <c r="AT98">
        <v>0.13541584605764401</v>
      </c>
      <c r="AU98">
        <v>0.13541584605764401</v>
      </c>
      <c r="AV98">
        <v>0.13541584605764401</v>
      </c>
      <c r="AW98">
        <v>0.13541584605764401</v>
      </c>
      <c r="AX98">
        <v>0.13541584605764401</v>
      </c>
      <c r="AY98">
        <v>0.13541584605764401</v>
      </c>
      <c r="AZ98">
        <v>0.13541584605764401</v>
      </c>
      <c r="BA98">
        <v>0.13541584605764401</v>
      </c>
      <c r="BB98">
        <v>0.13541584605764401</v>
      </c>
      <c r="BC98">
        <v>0.13541584605764401</v>
      </c>
      <c r="BD98">
        <v>0.13367211678020571</v>
      </c>
      <c r="BE98">
        <v>0.12262777615382661</v>
      </c>
      <c r="BF98">
        <v>0.1215671753983051</v>
      </c>
      <c r="BG98">
        <v>0.11940772343383994</v>
      </c>
      <c r="BH98">
        <v>0.11940772343383994</v>
      </c>
      <c r="BI98">
        <v>0.10836939075575194</v>
      </c>
      <c r="BJ98">
        <v>9.2057436676382831E-2</v>
      </c>
      <c r="BK98">
        <v>6.4830359808433172E-2</v>
      </c>
      <c r="BL98">
        <v>3.6419300252351482E-2</v>
      </c>
      <c r="BM98">
        <v>2.9627228717962382E-2</v>
      </c>
      <c r="BN98">
        <v>2.7512924185291939E-2</v>
      </c>
      <c r="BO98">
        <v>2.1090627836434877E-2</v>
      </c>
      <c r="BP98">
        <v>1.1687112479627728E-2</v>
      </c>
      <c r="BQ98">
        <v>3.9391719922370998E-3</v>
      </c>
      <c r="BR98">
        <v>0</v>
      </c>
      <c r="BS98">
        <v>0</v>
      </c>
      <c r="BT98">
        <v>1.1294780706799054E-2</v>
      </c>
      <c r="BU98">
        <v>1.6008122623804064E-2</v>
      </c>
    </row>
    <row r="99" spans="1:73" x14ac:dyDescent="0.35">
      <c r="A99">
        <v>1132</v>
      </c>
      <c r="B99">
        <v>607.10367365648506</v>
      </c>
      <c r="C99">
        <v>1.5843887489464927E-3</v>
      </c>
      <c r="D99">
        <v>40</v>
      </c>
      <c r="E99">
        <v>606</v>
      </c>
      <c r="F99">
        <v>-526</v>
      </c>
      <c r="G99">
        <v>0</v>
      </c>
      <c r="H99">
        <v>0</v>
      </c>
      <c r="I99">
        <v>1.8971180236344014E-3</v>
      </c>
      <c r="J99">
        <v>9.1398140659077858E-3</v>
      </c>
      <c r="K99">
        <v>2.1672212476377187E-2</v>
      </c>
      <c r="L99">
        <v>2.7607092481015127E-2</v>
      </c>
      <c r="M99">
        <v>3.2929455480732131E-2</v>
      </c>
      <c r="N99">
        <v>4.1632835996504018E-2</v>
      </c>
      <c r="O99">
        <v>5.5805982296401282E-2</v>
      </c>
      <c r="P99">
        <v>8.7843379632431731E-2</v>
      </c>
      <c r="Q99">
        <v>0.11448862419882318</v>
      </c>
      <c r="R99">
        <v>0.12003907763913746</v>
      </c>
      <c r="S99">
        <v>0.12262777615382661</v>
      </c>
      <c r="T99">
        <v>0.12494322513420465</v>
      </c>
      <c r="U99">
        <v>0.12668695441164293</v>
      </c>
      <c r="V99">
        <v>0.13700023480659049</v>
      </c>
      <c r="W99">
        <v>0.13700023480659049</v>
      </c>
      <c r="X99">
        <v>0.13700023480659049</v>
      </c>
      <c r="Y99">
        <v>0.13700023480659049</v>
      </c>
      <c r="Z99">
        <v>0.13700023480659049</v>
      </c>
      <c r="AA99">
        <v>0.13700023480659049</v>
      </c>
      <c r="AB99">
        <v>0.13700023480659049</v>
      </c>
      <c r="AC99">
        <v>0.13700023480659049</v>
      </c>
      <c r="AD99">
        <v>0.13700023480659049</v>
      </c>
      <c r="AE99">
        <v>0.13700023480659049</v>
      </c>
      <c r="AF99">
        <v>0.13700023480659049</v>
      </c>
      <c r="AG99">
        <v>0.13700023480659049</v>
      </c>
      <c r="AH99">
        <v>0.13700023480659049</v>
      </c>
      <c r="AI99">
        <v>0.13700023480659049</v>
      </c>
      <c r="AJ99">
        <v>0.13700023480659049</v>
      </c>
      <c r="AK99">
        <v>0.13700023480659049</v>
      </c>
      <c r="AL99">
        <v>0.13700023480659049</v>
      </c>
      <c r="AM99">
        <v>0.13700023480659049</v>
      </c>
      <c r="AN99">
        <v>0.13700023480659049</v>
      </c>
      <c r="AO99">
        <v>0.13700023480659049</v>
      </c>
      <c r="AP99">
        <v>0.13700023480659049</v>
      </c>
      <c r="AQ99">
        <v>0.13700023480659049</v>
      </c>
      <c r="AR99">
        <v>0.13700023480659049</v>
      </c>
      <c r="AS99">
        <v>0.13700023480659049</v>
      </c>
      <c r="AT99">
        <v>0.13700023480659049</v>
      </c>
      <c r="AU99">
        <v>0.13700023480659049</v>
      </c>
      <c r="AV99">
        <v>0.13700023480659049</v>
      </c>
      <c r="AW99">
        <v>0.13700023480659049</v>
      </c>
      <c r="AX99">
        <v>0.13700023480659049</v>
      </c>
      <c r="AY99">
        <v>0.13700023480659049</v>
      </c>
      <c r="AZ99">
        <v>0.13700023480659049</v>
      </c>
      <c r="BA99">
        <v>0.13700023480659049</v>
      </c>
      <c r="BB99">
        <v>0.13700023480659049</v>
      </c>
      <c r="BC99">
        <v>0.13700023480659049</v>
      </c>
      <c r="BD99">
        <v>0.13525650552915219</v>
      </c>
      <c r="BE99">
        <v>0.12421216490277311</v>
      </c>
      <c r="BF99">
        <v>0.12315156414725159</v>
      </c>
      <c r="BG99">
        <v>0.12099211218278644</v>
      </c>
      <c r="BH99">
        <v>0.12099211218278644</v>
      </c>
      <c r="BI99">
        <v>0.10995377950469844</v>
      </c>
      <c r="BJ99">
        <v>9.2057436676382831E-2</v>
      </c>
      <c r="BK99">
        <v>6.4830359808433172E-2</v>
      </c>
      <c r="BL99">
        <v>3.6419300252351482E-2</v>
      </c>
      <c r="BM99">
        <v>2.9627228717962382E-2</v>
      </c>
      <c r="BN99">
        <v>2.7512924185291939E-2</v>
      </c>
      <c r="BO99">
        <v>2.1090627836434877E-2</v>
      </c>
      <c r="BP99">
        <v>1.1687112479627728E-2</v>
      </c>
      <c r="BQ99">
        <v>3.9391719922370998E-3</v>
      </c>
      <c r="BR99">
        <v>0</v>
      </c>
      <c r="BS99">
        <v>0</v>
      </c>
      <c r="BT99">
        <v>1.0642187414344612E-2</v>
      </c>
      <c r="BU99">
        <v>1.8024105538065632E-2</v>
      </c>
    </row>
    <row r="100" spans="1:73" x14ac:dyDescent="0.35">
      <c r="A100">
        <v>1132</v>
      </c>
      <c r="B100">
        <v>580.48093976553969</v>
      </c>
      <c r="C100">
        <v>1.5149100719538751E-3</v>
      </c>
      <c r="D100">
        <v>30</v>
      </c>
      <c r="E100">
        <v>596</v>
      </c>
      <c r="F100">
        <v>-536</v>
      </c>
      <c r="G100">
        <v>0</v>
      </c>
      <c r="H100">
        <v>0</v>
      </c>
      <c r="I100">
        <v>1.8971180236344014E-3</v>
      </c>
      <c r="J100">
        <v>9.1398140659077858E-3</v>
      </c>
      <c r="K100">
        <v>2.1672212476377187E-2</v>
      </c>
      <c r="L100">
        <v>2.7607092481015127E-2</v>
      </c>
      <c r="M100">
        <v>3.2929455480732131E-2</v>
      </c>
      <c r="N100">
        <v>4.1632835996504018E-2</v>
      </c>
      <c r="O100">
        <v>5.5805982296401282E-2</v>
      </c>
      <c r="P100">
        <v>8.7843379632431731E-2</v>
      </c>
      <c r="Q100">
        <v>0.11448862419882318</v>
      </c>
      <c r="R100">
        <v>0.12003907763913746</v>
      </c>
      <c r="S100">
        <v>0.12414268622578049</v>
      </c>
      <c r="T100">
        <v>0.12645813520615853</v>
      </c>
      <c r="U100">
        <v>0.1282018644835968</v>
      </c>
      <c r="V100">
        <v>0.13851514487854436</v>
      </c>
      <c r="W100">
        <v>0.13851514487854436</v>
      </c>
      <c r="X100">
        <v>0.13851514487854436</v>
      </c>
      <c r="Y100">
        <v>0.13851514487854436</v>
      </c>
      <c r="Z100">
        <v>0.13851514487854436</v>
      </c>
      <c r="AA100">
        <v>0.13851514487854436</v>
      </c>
      <c r="AB100">
        <v>0.13851514487854436</v>
      </c>
      <c r="AC100">
        <v>0.13851514487854436</v>
      </c>
      <c r="AD100">
        <v>0.13851514487854436</v>
      </c>
      <c r="AE100">
        <v>0.13851514487854436</v>
      </c>
      <c r="AF100">
        <v>0.13851514487854436</v>
      </c>
      <c r="AG100">
        <v>0.13851514487854436</v>
      </c>
      <c r="AH100">
        <v>0.13851514487854436</v>
      </c>
      <c r="AI100">
        <v>0.13851514487854436</v>
      </c>
      <c r="AJ100">
        <v>0.13851514487854436</v>
      </c>
      <c r="AK100">
        <v>0.13851514487854436</v>
      </c>
      <c r="AL100">
        <v>0.13851514487854436</v>
      </c>
      <c r="AM100">
        <v>0.13851514487854436</v>
      </c>
      <c r="AN100">
        <v>0.13851514487854436</v>
      </c>
      <c r="AO100">
        <v>0.13851514487854436</v>
      </c>
      <c r="AP100">
        <v>0.13851514487854436</v>
      </c>
      <c r="AQ100">
        <v>0.13851514487854436</v>
      </c>
      <c r="AR100">
        <v>0.13851514487854436</v>
      </c>
      <c r="AS100">
        <v>0.13851514487854436</v>
      </c>
      <c r="AT100">
        <v>0.13851514487854436</v>
      </c>
      <c r="AU100">
        <v>0.13851514487854436</v>
      </c>
      <c r="AV100">
        <v>0.13851514487854436</v>
      </c>
      <c r="AW100">
        <v>0.13851514487854436</v>
      </c>
      <c r="AX100">
        <v>0.13851514487854436</v>
      </c>
      <c r="AY100">
        <v>0.13851514487854436</v>
      </c>
      <c r="AZ100">
        <v>0.13851514487854436</v>
      </c>
      <c r="BA100">
        <v>0.13851514487854436</v>
      </c>
      <c r="BB100">
        <v>0.13851514487854436</v>
      </c>
      <c r="BC100">
        <v>0.13851514487854436</v>
      </c>
      <c r="BD100">
        <v>0.13677141560110606</v>
      </c>
      <c r="BE100">
        <v>0.12572707497472699</v>
      </c>
      <c r="BF100">
        <v>0.12466647421920547</v>
      </c>
      <c r="BG100">
        <v>0.12250702225474032</v>
      </c>
      <c r="BH100">
        <v>0.12250702225474032</v>
      </c>
      <c r="BI100">
        <v>0.11146868957665232</v>
      </c>
      <c r="BJ100">
        <v>9.2057436676382831E-2</v>
      </c>
      <c r="BK100">
        <v>6.4830359808433172E-2</v>
      </c>
      <c r="BL100">
        <v>3.6419300252351482E-2</v>
      </c>
      <c r="BM100">
        <v>2.9627228717962382E-2</v>
      </c>
      <c r="BN100">
        <v>2.7512924185291939E-2</v>
      </c>
      <c r="BO100">
        <v>2.1090627836434877E-2</v>
      </c>
      <c r="BP100">
        <v>1.1687112479627728E-2</v>
      </c>
      <c r="BQ100">
        <v>3.9391719922370998E-3</v>
      </c>
      <c r="BR100">
        <v>0</v>
      </c>
      <c r="BS100">
        <v>0</v>
      </c>
      <c r="BT100">
        <v>1.129478070679904E-2</v>
      </c>
      <c r="BU100">
        <v>1.6008122623804036E-2</v>
      </c>
    </row>
    <row r="101" spans="1:73" x14ac:dyDescent="0.35">
      <c r="A101">
        <v>1132</v>
      </c>
      <c r="B101">
        <v>618.34704455657618</v>
      </c>
      <c r="C101">
        <v>1.613731134979255E-3</v>
      </c>
      <c r="D101">
        <v>20</v>
      </c>
      <c r="E101">
        <v>586</v>
      </c>
      <c r="F101">
        <v>-546</v>
      </c>
      <c r="G101">
        <v>0</v>
      </c>
      <c r="H101">
        <v>0</v>
      </c>
      <c r="I101">
        <v>1.8971180236344014E-3</v>
      </c>
      <c r="J101">
        <v>9.1398140659077858E-3</v>
      </c>
      <c r="K101">
        <v>2.1672212476377187E-2</v>
      </c>
      <c r="L101">
        <v>2.7607092481015127E-2</v>
      </c>
      <c r="M101">
        <v>3.2929455480732131E-2</v>
      </c>
      <c r="N101">
        <v>4.1632835996504018E-2</v>
      </c>
      <c r="O101">
        <v>5.5805982296401282E-2</v>
      </c>
      <c r="P101">
        <v>8.7843379632431731E-2</v>
      </c>
      <c r="Q101">
        <v>0.11448862419882318</v>
      </c>
      <c r="R101">
        <v>0.12003907763913746</v>
      </c>
      <c r="S101">
        <v>0.12575641736075974</v>
      </c>
      <c r="T101">
        <v>0.12807186634113779</v>
      </c>
      <c r="U101">
        <v>0.12981559561857606</v>
      </c>
      <c r="V101">
        <v>0.14012887601352361</v>
      </c>
      <c r="W101">
        <v>0.14012887601352361</v>
      </c>
      <c r="X101">
        <v>0.14012887601352361</v>
      </c>
      <c r="Y101">
        <v>0.14012887601352361</v>
      </c>
      <c r="Z101">
        <v>0.14012887601352361</v>
      </c>
      <c r="AA101">
        <v>0.14012887601352361</v>
      </c>
      <c r="AB101">
        <v>0.14012887601352361</v>
      </c>
      <c r="AC101">
        <v>0.14012887601352361</v>
      </c>
      <c r="AD101">
        <v>0.14012887601352361</v>
      </c>
      <c r="AE101">
        <v>0.14012887601352361</v>
      </c>
      <c r="AF101">
        <v>0.14012887601352361</v>
      </c>
      <c r="AG101">
        <v>0.14012887601352361</v>
      </c>
      <c r="AH101">
        <v>0.14012887601352361</v>
      </c>
      <c r="AI101">
        <v>0.14012887601352361</v>
      </c>
      <c r="AJ101">
        <v>0.14012887601352361</v>
      </c>
      <c r="AK101">
        <v>0.14012887601352361</v>
      </c>
      <c r="AL101">
        <v>0.14012887601352361</v>
      </c>
      <c r="AM101">
        <v>0.14012887601352361</v>
      </c>
      <c r="AN101">
        <v>0.14012887601352361</v>
      </c>
      <c r="AO101">
        <v>0.14012887601352361</v>
      </c>
      <c r="AP101">
        <v>0.14012887601352361</v>
      </c>
      <c r="AQ101">
        <v>0.14012887601352361</v>
      </c>
      <c r="AR101">
        <v>0.14012887601352361</v>
      </c>
      <c r="AS101">
        <v>0.14012887601352361</v>
      </c>
      <c r="AT101">
        <v>0.14012887601352361</v>
      </c>
      <c r="AU101">
        <v>0.14012887601352361</v>
      </c>
      <c r="AV101">
        <v>0.14012887601352361</v>
      </c>
      <c r="AW101">
        <v>0.14012887601352361</v>
      </c>
      <c r="AX101">
        <v>0.14012887601352361</v>
      </c>
      <c r="AY101">
        <v>0.14012887601352361</v>
      </c>
      <c r="AZ101">
        <v>0.14012887601352361</v>
      </c>
      <c r="BA101">
        <v>0.14012887601352361</v>
      </c>
      <c r="BB101">
        <v>0.14012887601352361</v>
      </c>
      <c r="BC101">
        <v>0.14012887601352361</v>
      </c>
      <c r="BD101">
        <v>0.13838514673608532</v>
      </c>
      <c r="BE101">
        <v>0.12734080610970624</v>
      </c>
      <c r="BF101">
        <v>0.12628020535418472</v>
      </c>
      <c r="BG101">
        <v>0.12412075338971958</v>
      </c>
      <c r="BH101">
        <v>0.12412075338971958</v>
      </c>
      <c r="BI101">
        <v>0.11146868957665232</v>
      </c>
      <c r="BJ101">
        <v>9.2057436676382831E-2</v>
      </c>
      <c r="BK101">
        <v>6.4830359808433172E-2</v>
      </c>
      <c r="BL101">
        <v>3.6419300252351482E-2</v>
      </c>
      <c r="BM101">
        <v>2.9627228717962382E-2</v>
      </c>
      <c r="BN101">
        <v>2.7512924185291939E-2</v>
      </c>
      <c r="BO101">
        <v>2.1090627836434877E-2</v>
      </c>
      <c r="BP101">
        <v>1.1687112479627728E-2</v>
      </c>
      <c r="BQ101">
        <v>3.9391719922370998E-3</v>
      </c>
      <c r="BR101">
        <v>0</v>
      </c>
      <c r="BS101">
        <v>0</v>
      </c>
      <c r="BT101">
        <v>1.1947373999253469E-2</v>
      </c>
      <c r="BU101">
        <v>1.6008122623804036E-2</v>
      </c>
    </row>
    <row r="102" spans="1:73" x14ac:dyDescent="0.35">
      <c r="A102">
        <v>1108</v>
      </c>
      <c r="B102">
        <v>595.41335440126556</v>
      </c>
      <c r="C102">
        <v>1.5538799394905932E-3</v>
      </c>
      <c r="D102">
        <v>10</v>
      </c>
      <c r="E102">
        <v>564</v>
      </c>
      <c r="F102">
        <v>-544</v>
      </c>
      <c r="G102">
        <v>0</v>
      </c>
      <c r="H102">
        <v>0</v>
      </c>
      <c r="I102">
        <v>1.8971180236344014E-3</v>
      </c>
      <c r="J102">
        <v>9.1398140659077858E-3</v>
      </c>
      <c r="K102">
        <v>2.1672212476377187E-2</v>
      </c>
      <c r="L102">
        <v>2.7607092481015127E-2</v>
      </c>
      <c r="M102">
        <v>3.2929455480732131E-2</v>
      </c>
      <c r="N102">
        <v>4.1632835996504018E-2</v>
      </c>
      <c r="O102">
        <v>5.5805982296401282E-2</v>
      </c>
      <c r="P102">
        <v>8.7843379632431731E-2</v>
      </c>
      <c r="Q102">
        <v>0.11448862419882318</v>
      </c>
      <c r="R102">
        <v>0.12003907763913746</v>
      </c>
      <c r="S102">
        <v>0.12731029730025034</v>
      </c>
      <c r="T102">
        <v>0.1296257462806284</v>
      </c>
      <c r="U102">
        <v>0.13136947555806666</v>
      </c>
      <c r="V102">
        <v>0.14168275595301422</v>
      </c>
      <c r="W102">
        <v>0.14168275595301422</v>
      </c>
      <c r="X102">
        <v>0.14168275595301422</v>
      </c>
      <c r="Y102">
        <v>0.14168275595301422</v>
      </c>
      <c r="Z102">
        <v>0.14168275595301422</v>
      </c>
      <c r="AA102">
        <v>0.14168275595301422</v>
      </c>
      <c r="AB102">
        <v>0.14168275595301422</v>
      </c>
      <c r="AC102">
        <v>0.14168275595301422</v>
      </c>
      <c r="AD102">
        <v>0.14168275595301422</v>
      </c>
      <c r="AE102">
        <v>0.14168275595301422</v>
      </c>
      <c r="AF102">
        <v>0.14168275595301422</v>
      </c>
      <c r="AG102">
        <v>0.14168275595301422</v>
      </c>
      <c r="AH102">
        <v>0.14168275595301422</v>
      </c>
      <c r="AI102">
        <v>0.14168275595301422</v>
      </c>
      <c r="AJ102">
        <v>0.14168275595301422</v>
      </c>
      <c r="AK102">
        <v>0.14168275595301422</v>
      </c>
      <c r="AL102">
        <v>0.14168275595301422</v>
      </c>
      <c r="AM102">
        <v>0.14168275595301422</v>
      </c>
      <c r="AN102">
        <v>0.14168275595301422</v>
      </c>
      <c r="AO102">
        <v>0.14168275595301422</v>
      </c>
      <c r="AP102">
        <v>0.14168275595301422</v>
      </c>
      <c r="AQ102">
        <v>0.14168275595301422</v>
      </c>
      <c r="AR102">
        <v>0.14168275595301422</v>
      </c>
      <c r="AS102">
        <v>0.14168275595301422</v>
      </c>
      <c r="AT102">
        <v>0.14168275595301422</v>
      </c>
      <c r="AU102">
        <v>0.14168275595301422</v>
      </c>
      <c r="AV102">
        <v>0.14168275595301422</v>
      </c>
      <c r="AW102">
        <v>0.14168275595301422</v>
      </c>
      <c r="AX102">
        <v>0.14168275595301422</v>
      </c>
      <c r="AY102">
        <v>0.14168275595301422</v>
      </c>
      <c r="AZ102">
        <v>0.14168275595301422</v>
      </c>
      <c r="BA102">
        <v>0.14168275595301422</v>
      </c>
      <c r="BB102">
        <v>0.14168275595301422</v>
      </c>
      <c r="BC102">
        <v>0.14168275595301422</v>
      </c>
      <c r="BD102">
        <v>0.13993902667557592</v>
      </c>
      <c r="BE102">
        <v>0.12889468604919685</v>
      </c>
      <c r="BF102">
        <v>0.12783408529367532</v>
      </c>
      <c r="BG102">
        <v>0.12567463332921017</v>
      </c>
      <c r="BH102">
        <v>0.12567463332921017</v>
      </c>
      <c r="BI102">
        <v>0.11146868957665232</v>
      </c>
      <c r="BJ102">
        <v>9.2057436676382831E-2</v>
      </c>
      <c r="BK102">
        <v>6.4830359808433172E-2</v>
      </c>
      <c r="BL102">
        <v>3.6419300252351482E-2</v>
      </c>
      <c r="BM102">
        <v>2.9627228717962382E-2</v>
      </c>
      <c r="BN102">
        <v>2.7512924185291939E-2</v>
      </c>
      <c r="BO102">
        <v>2.1090627836434877E-2</v>
      </c>
      <c r="BP102">
        <v>1.1687112479627728E-2</v>
      </c>
      <c r="BQ102">
        <v>3.9391719922370998E-3</v>
      </c>
      <c r="BR102">
        <v>0</v>
      </c>
      <c r="BS102">
        <v>0</v>
      </c>
      <c r="BT102">
        <v>1.18168553407626E-2</v>
      </c>
      <c r="BU102">
        <v>1.5167617368173902E-2</v>
      </c>
    </row>
    <row r="103" spans="1:73" x14ac:dyDescent="0.35">
      <c r="A103">
        <v>1108</v>
      </c>
      <c r="B103">
        <v>614.74597110004606</v>
      </c>
      <c r="C103">
        <v>1.6043332339020092E-3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1.8971180236344014E-3</v>
      </c>
      <c r="J103">
        <v>9.1398140659077858E-3</v>
      </c>
      <c r="K103">
        <v>2.1672212476377187E-2</v>
      </c>
      <c r="L103">
        <v>2.7607092481015127E-2</v>
      </c>
      <c r="M103">
        <v>3.2929455480732131E-2</v>
      </c>
      <c r="N103">
        <v>4.1632835996504018E-2</v>
      </c>
      <c r="O103">
        <v>5.5805982296401282E-2</v>
      </c>
      <c r="P103">
        <v>8.7843379632431731E-2</v>
      </c>
      <c r="Q103">
        <v>0.11448862419882318</v>
      </c>
      <c r="R103">
        <v>0.12003907763913746</v>
      </c>
      <c r="S103">
        <v>0.12891463053415236</v>
      </c>
      <c r="T103">
        <v>0.13123007951453042</v>
      </c>
      <c r="U103">
        <v>0.13297380879196868</v>
      </c>
      <c r="V103">
        <v>0.14328708918691624</v>
      </c>
      <c r="W103">
        <v>0.14328708918691624</v>
      </c>
      <c r="X103">
        <v>0.14328708918691624</v>
      </c>
      <c r="Y103">
        <v>0.14328708918691624</v>
      </c>
      <c r="Z103">
        <v>0.14328708918691624</v>
      </c>
      <c r="AA103">
        <v>0.14328708918691624</v>
      </c>
      <c r="AB103">
        <v>0.14328708918691624</v>
      </c>
      <c r="AC103">
        <v>0.14328708918691624</v>
      </c>
      <c r="AD103">
        <v>0.14328708918691624</v>
      </c>
      <c r="AE103">
        <v>0.14328708918691624</v>
      </c>
      <c r="AF103">
        <v>0.14328708918691624</v>
      </c>
      <c r="AG103">
        <v>0.14328708918691624</v>
      </c>
      <c r="AH103">
        <v>0.14328708918691624</v>
      </c>
      <c r="AI103">
        <v>0.14328708918691624</v>
      </c>
      <c r="AJ103">
        <v>0.14328708918691624</v>
      </c>
      <c r="AK103">
        <v>0.14328708918691624</v>
      </c>
      <c r="AL103">
        <v>0.14328708918691624</v>
      </c>
      <c r="AM103">
        <v>0.14328708918691624</v>
      </c>
      <c r="AN103">
        <v>0.14328708918691624</v>
      </c>
      <c r="AO103">
        <v>0.14328708918691624</v>
      </c>
      <c r="AP103">
        <v>0.14328708918691624</v>
      </c>
      <c r="AQ103">
        <v>0.14328708918691624</v>
      </c>
      <c r="AR103">
        <v>0.14328708918691624</v>
      </c>
      <c r="AS103">
        <v>0.14328708918691624</v>
      </c>
      <c r="AT103">
        <v>0.14328708918691624</v>
      </c>
      <c r="AU103">
        <v>0.14328708918691624</v>
      </c>
      <c r="AV103">
        <v>0.14328708918691624</v>
      </c>
      <c r="AW103">
        <v>0.14328708918691624</v>
      </c>
      <c r="AX103">
        <v>0.14328708918691624</v>
      </c>
      <c r="AY103">
        <v>0.14328708918691624</v>
      </c>
      <c r="AZ103">
        <v>0.14328708918691624</v>
      </c>
      <c r="BA103">
        <v>0.14328708918691624</v>
      </c>
      <c r="BB103">
        <v>0.14328708918691624</v>
      </c>
      <c r="BC103">
        <v>0.14328708918691624</v>
      </c>
      <c r="BD103">
        <v>0.14154335990947794</v>
      </c>
      <c r="BE103">
        <v>0.13049901928309887</v>
      </c>
      <c r="BF103">
        <v>0.12943841852757734</v>
      </c>
      <c r="BG103">
        <v>0.12727896656311219</v>
      </c>
      <c r="BH103">
        <v>0.12567463332921017</v>
      </c>
      <c r="BI103">
        <v>0.11146868957665232</v>
      </c>
      <c r="BJ103">
        <v>9.2057436676382831E-2</v>
      </c>
      <c r="BK103">
        <v>6.4830359808433172E-2</v>
      </c>
      <c r="BL103">
        <v>3.6419300252351482E-2</v>
      </c>
      <c r="BM103">
        <v>2.9627228717962382E-2</v>
      </c>
      <c r="BN103">
        <v>2.7512924185291939E-2</v>
      </c>
      <c r="BO103">
        <v>2.1090627836434877E-2</v>
      </c>
      <c r="BP103">
        <v>1.1687112479627728E-2</v>
      </c>
      <c r="BQ103">
        <v>3.9391719922370998E-3</v>
      </c>
      <c r="BR103">
        <v>0</v>
      </c>
      <c r="BS103">
        <v>0</v>
      </c>
      <c r="BT103">
        <v>1.2604675748583039E-2</v>
      </c>
      <c r="BU103">
        <v>1.4359439237760285E-2</v>
      </c>
    </row>
    <row r="104" spans="1:73" x14ac:dyDescent="0.35">
      <c r="A104">
        <v>1076</v>
      </c>
      <c r="B104">
        <v>646.72803103815886</v>
      </c>
      <c r="C104">
        <v>1.6877984114867354E-3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1.8971180236344014E-3</v>
      </c>
      <c r="J104">
        <v>9.1398140659077858E-3</v>
      </c>
      <c r="K104">
        <v>2.1672212476377187E-2</v>
      </c>
      <c r="L104">
        <v>2.7607092481015127E-2</v>
      </c>
      <c r="M104">
        <v>3.2929455480732131E-2</v>
      </c>
      <c r="N104">
        <v>4.1632835996504018E-2</v>
      </c>
      <c r="O104">
        <v>5.5805982296401282E-2</v>
      </c>
      <c r="P104">
        <v>8.7843379632431731E-2</v>
      </c>
      <c r="Q104">
        <v>0.11448862419882318</v>
      </c>
      <c r="R104">
        <v>0.12003907763913746</v>
      </c>
      <c r="S104">
        <v>0.13060242894563909</v>
      </c>
      <c r="T104">
        <v>0.13291787792601714</v>
      </c>
      <c r="U104">
        <v>0.13466160720345541</v>
      </c>
      <c r="V104">
        <v>0.14497488759840296</v>
      </c>
      <c r="W104">
        <v>0.14497488759840296</v>
      </c>
      <c r="X104">
        <v>0.14497488759840296</v>
      </c>
      <c r="Y104">
        <v>0.14497488759840296</v>
      </c>
      <c r="Z104">
        <v>0.14497488759840296</v>
      </c>
      <c r="AA104">
        <v>0.14497488759840296</v>
      </c>
      <c r="AB104">
        <v>0.14497488759840296</v>
      </c>
      <c r="AC104">
        <v>0.14497488759840296</v>
      </c>
      <c r="AD104">
        <v>0.14497488759840296</v>
      </c>
      <c r="AE104">
        <v>0.14497488759840296</v>
      </c>
      <c r="AF104">
        <v>0.14497488759840296</v>
      </c>
      <c r="AG104">
        <v>0.14497488759840296</v>
      </c>
      <c r="AH104">
        <v>0.14497488759840296</v>
      </c>
      <c r="AI104">
        <v>0.14497488759840296</v>
      </c>
      <c r="AJ104">
        <v>0.14497488759840296</v>
      </c>
      <c r="AK104">
        <v>0.14497488759840296</v>
      </c>
      <c r="AL104">
        <v>0.14497488759840296</v>
      </c>
      <c r="AM104">
        <v>0.14497488759840296</v>
      </c>
      <c r="AN104">
        <v>0.14497488759840296</v>
      </c>
      <c r="AO104">
        <v>0.14497488759840296</v>
      </c>
      <c r="AP104">
        <v>0.14497488759840296</v>
      </c>
      <c r="AQ104">
        <v>0.14497488759840296</v>
      </c>
      <c r="AR104">
        <v>0.14497488759840296</v>
      </c>
      <c r="AS104">
        <v>0.14497488759840296</v>
      </c>
      <c r="AT104">
        <v>0.14497488759840296</v>
      </c>
      <c r="AU104">
        <v>0.14497488759840296</v>
      </c>
      <c r="AV104">
        <v>0.14497488759840296</v>
      </c>
      <c r="AW104">
        <v>0.14497488759840296</v>
      </c>
      <c r="AX104">
        <v>0.14497488759840296</v>
      </c>
      <c r="AY104">
        <v>0.14497488759840296</v>
      </c>
      <c r="AZ104">
        <v>0.14497488759840296</v>
      </c>
      <c r="BA104">
        <v>0.14497488759840296</v>
      </c>
      <c r="BB104">
        <v>0.14497488759840296</v>
      </c>
      <c r="BC104">
        <v>0.14497488759840296</v>
      </c>
      <c r="BD104">
        <v>0.14323115832096467</v>
      </c>
      <c r="BE104">
        <v>0.1321868176945856</v>
      </c>
      <c r="BF104">
        <v>0.13112621693906407</v>
      </c>
      <c r="BG104">
        <v>0.12727896656311219</v>
      </c>
      <c r="BH104">
        <v>0.12567463332921017</v>
      </c>
      <c r="BI104">
        <v>0.11146868957665232</v>
      </c>
      <c r="BJ104">
        <v>9.2057436676382831E-2</v>
      </c>
      <c r="BK104">
        <v>6.4830359808433172E-2</v>
      </c>
      <c r="BL104">
        <v>3.6419300252351482E-2</v>
      </c>
      <c r="BM104">
        <v>2.9627228717962382E-2</v>
      </c>
      <c r="BN104">
        <v>2.7512924185291939E-2</v>
      </c>
      <c r="BO104">
        <v>2.1090627836434877E-2</v>
      </c>
      <c r="BP104">
        <v>1.1687112479627728E-2</v>
      </c>
      <c r="BQ104">
        <v>3.9391719922370998E-3</v>
      </c>
      <c r="BR104">
        <v>0</v>
      </c>
      <c r="BS104">
        <v>0</v>
      </c>
      <c r="BT104">
        <v>1.2084739600294547E-2</v>
      </c>
      <c r="BU104">
        <v>1.3067509623835016E-2</v>
      </c>
    </row>
    <row r="105" spans="1:73" x14ac:dyDescent="0.35">
      <c r="A105">
        <v>1076</v>
      </c>
      <c r="B105">
        <v>402.95325514926708</v>
      </c>
      <c r="C105">
        <v>1.0516072155595402E-3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1.8971180236344014E-3</v>
      </c>
      <c r="J105">
        <v>9.1398140659077858E-3</v>
      </c>
      <c r="K105">
        <v>2.1672212476377187E-2</v>
      </c>
      <c r="L105">
        <v>2.7607092481015127E-2</v>
      </c>
      <c r="M105">
        <v>3.2929455480732131E-2</v>
      </c>
      <c r="N105">
        <v>4.1632835996504018E-2</v>
      </c>
      <c r="O105">
        <v>5.5805982296401282E-2</v>
      </c>
      <c r="P105">
        <v>8.7843379632431731E-2</v>
      </c>
      <c r="Q105">
        <v>0.11448862419882318</v>
      </c>
      <c r="R105">
        <v>0.12003907763913746</v>
      </c>
      <c r="S105">
        <v>0.13165403616119864</v>
      </c>
      <c r="T105">
        <v>0.13396948514157669</v>
      </c>
      <c r="U105">
        <v>0.13571321441901496</v>
      </c>
      <c r="V105">
        <v>0.14602649481396252</v>
      </c>
      <c r="W105">
        <v>0.14602649481396252</v>
      </c>
      <c r="X105">
        <v>0.14602649481396252</v>
      </c>
      <c r="Y105">
        <v>0.14602649481396252</v>
      </c>
      <c r="Z105">
        <v>0.14602649481396252</v>
      </c>
      <c r="AA105">
        <v>0.14602649481396252</v>
      </c>
      <c r="AB105">
        <v>0.14602649481396252</v>
      </c>
      <c r="AC105">
        <v>0.14602649481396252</v>
      </c>
      <c r="AD105">
        <v>0.14602649481396252</v>
      </c>
      <c r="AE105">
        <v>0.14602649481396252</v>
      </c>
      <c r="AF105">
        <v>0.14602649481396252</v>
      </c>
      <c r="AG105">
        <v>0.14602649481396252</v>
      </c>
      <c r="AH105">
        <v>0.14602649481396252</v>
      </c>
      <c r="AI105">
        <v>0.14602649481396252</v>
      </c>
      <c r="AJ105">
        <v>0.14602649481396252</v>
      </c>
      <c r="AK105">
        <v>0.14602649481396252</v>
      </c>
      <c r="AL105">
        <v>0.14602649481396252</v>
      </c>
      <c r="AM105">
        <v>0.14602649481396252</v>
      </c>
      <c r="AN105">
        <v>0.14602649481396252</v>
      </c>
      <c r="AO105">
        <v>0.14602649481396252</v>
      </c>
      <c r="AP105">
        <v>0.14602649481396252</v>
      </c>
      <c r="AQ105">
        <v>0.14602649481396252</v>
      </c>
      <c r="AR105">
        <v>0.14602649481396252</v>
      </c>
      <c r="AS105">
        <v>0.14602649481396252</v>
      </c>
      <c r="AT105">
        <v>0.14602649481396252</v>
      </c>
      <c r="AU105">
        <v>0.14602649481396252</v>
      </c>
      <c r="AV105">
        <v>0.14602649481396252</v>
      </c>
      <c r="AW105">
        <v>0.14602649481396252</v>
      </c>
      <c r="AX105">
        <v>0.14602649481396252</v>
      </c>
      <c r="AY105">
        <v>0.14602649481396252</v>
      </c>
      <c r="AZ105">
        <v>0.14602649481396252</v>
      </c>
      <c r="BA105">
        <v>0.14602649481396252</v>
      </c>
      <c r="BB105">
        <v>0.14602649481396252</v>
      </c>
      <c r="BC105">
        <v>0.14602649481396252</v>
      </c>
      <c r="BD105">
        <v>0.14428276553652422</v>
      </c>
      <c r="BE105">
        <v>0.13323842491014515</v>
      </c>
      <c r="BF105">
        <v>0.13217782415462362</v>
      </c>
      <c r="BG105">
        <v>0.12727896656311219</v>
      </c>
      <c r="BH105">
        <v>0.12567463332921017</v>
      </c>
      <c r="BI105">
        <v>0.11146868957665232</v>
      </c>
      <c r="BJ105">
        <v>9.2057436676382831E-2</v>
      </c>
      <c r="BK105">
        <v>6.4830359808433172E-2</v>
      </c>
      <c r="BL105">
        <v>3.6419300252351482E-2</v>
      </c>
      <c r="BM105">
        <v>2.9627228717962382E-2</v>
      </c>
      <c r="BN105">
        <v>2.7512924185291939E-2</v>
      </c>
      <c r="BO105">
        <v>2.1090627836434877E-2</v>
      </c>
      <c r="BP105">
        <v>1.1687112479627728E-2</v>
      </c>
      <c r="BQ105">
        <v>3.9391719922370998E-3</v>
      </c>
      <c r="BR105">
        <v>0</v>
      </c>
      <c r="BS105">
        <v>0</v>
      </c>
      <c r="BT105">
        <v>1.2951299847442005E-2</v>
      </c>
      <c r="BU105">
        <v>1.1564595044008918E-2</v>
      </c>
    </row>
    <row r="106" spans="1:73" x14ac:dyDescent="0.35">
      <c r="A106">
        <v>1076</v>
      </c>
      <c r="B106">
        <v>391.70528762006882</v>
      </c>
      <c r="C106">
        <v>1.0222528334744455E-3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1.8971180236344014E-3</v>
      </c>
      <c r="J106">
        <v>9.1398140659077858E-3</v>
      </c>
      <c r="K106">
        <v>2.1672212476377187E-2</v>
      </c>
      <c r="L106">
        <v>2.7607092481015127E-2</v>
      </c>
      <c r="M106">
        <v>3.2929455480732131E-2</v>
      </c>
      <c r="N106">
        <v>4.1632835996504018E-2</v>
      </c>
      <c r="O106">
        <v>5.5805982296401282E-2</v>
      </c>
      <c r="P106">
        <v>8.7843379632431731E-2</v>
      </c>
      <c r="Q106">
        <v>0.11448862419882318</v>
      </c>
      <c r="R106">
        <v>0.1210613304726119</v>
      </c>
      <c r="S106">
        <v>0.1326762889946731</v>
      </c>
      <c r="T106">
        <v>0.13499173797505115</v>
      </c>
      <c r="U106">
        <v>0.13673546725248942</v>
      </c>
      <c r="V106">
        <v>0.14704874764743697</v>
      </c>
      <c r="W106">
        <v>0.14704874764743697</v>
      </c>
      <c r="X106">
        <v>0.14704874764743697</v>
      </c>
      <c r="Y106">
        <v>0.14704874764743697</v>
      </c>
      <c r="Z106">
        <v>0.14704874764743697</v>
      </c>
      <c r="AA106">
        <v>0.14704874764743697</v>
      </c>
      <c r="AB106">
        <v>0.14704874764743697</v>
      </c>
      <c r="AC106">
        <v>0.14704874764743697</v>
      </c>
      <c r="AD106">
        <v>0.14704874764743697</v>
      </c>
      <c r="AE106">
        <v>0.14704874764743697</v>
      </c>
      <c r="AF106">
        <v>0.14704874764743697</v>
      </c>
      <c r="AG106">
        <v>0.14704874764743697</v>
      </c>
      <c r="AH106">
        <v>0.14704874764743697</v>
      </c>
      <c r="AI106">
        <v>0.14704874764743697</v>
      </c>
      <c r="AJ106">
        <v>0.14704874764743697</v>
      </c>
      <c r="AK106">
        <v>0.14704874764743697</v>
      </c>
      <c r="AL106">
        <v>0.14704874764743697</v>
      </c>
      <c r="AM106">
        <v>0.14704874764743697</v>
      </c>
      <c r="AN106">
        <v>0.14704874764743697</v>
      </c>
      <c r="AO106">
        <v>0.14704874764743697</v>
      </c>
      <c r="AP106">
        <v>0.14704874764743697</v>
      </c>
      <c r="AQ106">
        <v>0.14704874764743697</v>
      </c>
      <c r="AR106">
        <v>0.14704874764743697</v>
      </c>
      <c r="AS106">
        <v>0.14704874764743697</v>
      </c>
      <c r="AT106">
        <v>0.14704874764743697</v>
      </c>
      <c r="AU106">
        <v>0.14704874764743697</v>
      </c>
      <c r="AV106">
        <v>0.14704874764743697</v>
      </c>
      <c r="AW106">
        <v>0.14704874764743697</v>
      </c>
      <c r="AX106">
        <v>0.14704874764743697</v>
      </c>
      <c r="AY106">
        <v>0.14704874764743697</v>
      </c>
      <c r="AZ106">
        <v>0.14704874764743697</v>
      </c>
      <c r="BA106">
        <v>0.14704874764743697</v>
      </c>
      <c r="BB106">
        <v>0.14704874764743697</v>
      </c>
      <c r="BC106">
        <v>0.14704874764743697</v>
      </c>
      <c r="BD106">
        <v>0.14530501836999868</v>
      </c>
      <c r="BE106">
        <v>0.13426067774361961</v>
      </c>
      <c r="BF106">
        <v>0.13320007698809808</v>
      </c>
      <c r="BG106">
        <v>0.12727896656311219</v>
      </c>
      <c r="BH106">
        <v>0.12567463332921017</v>
      </c>
      <c r="BI106">
        <v>0.11146868957665232</v>
      </c>
      <c r="BJ106">
        <v>9.2057436676382831E-2</v>
      </c>
      <c r="BK106">
        <v>6.4830359808433172E-2</v>
      </c>
      <c r="BL106">
        <v>3.6419300252351482E-2</v>
      </c>
      <c r="BM106">
        <v>2.9627228717962382E-2</v>
      </c>
      <c r="BN106">
        <v>2.7512924185291939E-2</v>
      </c>
      <c r="BO106">
        <v>2.1090627836434877E-2</v>
      </c>
      <c r="BP106">
        <v>1.1687112479627728E-2</v>
      </c>
      <c r="BQ106">
        <v>3.9391719922370998E-3</v>
      </c>
      <c r="BR106">
        <v>0</v>
      </c>
      <c r="BS106">
        <v>0</v>
      </c>
      <c r="BT106">
        <v>1.381786009458949E-2</v>
      </c>
      <c r="BU106">
        <v>7.4312340311424863E-3</v>
      </c>
    </row>
    <row r="107" spans="1:73" x14ac:dyDescent="0.35">
      <c r="A107">
        <v>1076</v>
      </c>
      <c r="B107">
        <v>390.9000702006594</v>
      </c>
      <c r="C107">
        <v>1.0201514173982023E-3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1.8971180236344014E-3</v>
      </c>
      <c r="J107">
        <v>9.1398140659077858E-3</v>
      </c>
      <c r="K107">
        <v>2.1672212476377187E-2</v>
      </c>
      <c r="L107">
        <v>2.7607092481015127E-2</v>
      </c>
      <c r="M107">
        <v>3.2929455480732131E-2</v>
      </c>
      <c r="N107">
        <v>4.1632835996504018E-2</v>
      </c>
      <c r="O107">
        <v>5.5805982296401282E-2</v>
      </c>
      <c r="P107">
        <v>8.7843379632431731E-2</v>
      </c>
      <c r="Q107">
        <v>0.11448862419882318</v>
      </c>
      <c r="R107">
        <v>0.1220814818900101</v>
      </c>
      <c r="S107">
        <v>0.13369644041207129</v>
      </c>
      <c r="T107">
        <v>0.13601188939244935</v>
      </c>
      <c r="U107">
        <v>0.13775561866988761</v>
      </c>
      <c r="V107">
        <v>0.14806889906483517</v>
      </c>
      <c r="W107">
        <v>0.14806889906483517</v>
      </c>
      <c r="X107">
        <v>0.14806889906483517</v>
      </c>
      <c r="Y107">
        <v>0.14806889906483517</v>
      </c>
      <c r="Z107">
        <v>0.14806889906483517</v>
      </c>
      <c r="AA107">
        <v>0.14806889906483517</v>
      </c>
      <c r="AB107">
        <v>0.14806889906483517</v>
      </c>
      <c r="AC107">
        <v>0.14806889906483517</v>
      </c>
      <c r="AD107">
        <v>0.14806889906483517</v>
      </c>
      <c r="AE107">
        <v>0.14806889906483517</v>
      </c>
      <c r="AF107">
        <v>0.14806889906483517</v>
      </c>
      <c r="AG107">
        <v>0.14806889906483517</v>
      </c>
      <c r="AH107">
        <v>0.14806889906483517</v>
      </c>
      <c r="AI107">
        <v>0.14806889906483517</v>
      </c>
      <c r="AJ107">
        <v>0.14806889906483517</v>
      </c>
      <c r="AK107">
        <v>0.14806889906483517</v>
      </c>
      <c r="AL107">
        <v>0.14806889906483517</v>
      </c>
      <c r="AM107">
        <v>0.14806889906483517</v>
      </c>
      <c r="AN107">
        <v>0.14806889906483517</v>
      </c>
      <c r="AO107">
        <v>0.14806889906483517</v>
      </c>
      <c r="AP107">
        <v>0.14806889906483517</v>
      </c>
      <c r="AQ107">
        <v>0.14806889906483517</v>
      </c>
      <c r="AR107">
        <v>0.14806889906483517</v>
      </c>
      <c r="AS107">
        <v>0.14806889906483517</v>
      </c>
      <c r="AT107">
        <v>0.14806889906483517</v>
      </c>
      <c r="AU107">
        <v>0.14806889906483517</v>
      </c>
      <c r="AV107">
        <v>0.14806889906483517</v>
      </c>
      <c r="AW107">
        <v>0.14806889906483517</v>
      </c>
      <c r="AX107">
        <v>0.14806889906483517</v>
      </c>
      <c r="AY107">
        <v>0.14806889906483517</v>
      </c>
      <c r="AZ107">
        <v>0.14806889906483517</v>
      </c>
      <c r="BA107">
        <v>0.14806889906483517</v>
      </c>
      <c r="BB107">
        <v>0.14806889906483517</v>
      </c>
      <c r="BC107">
        <v>0.14806889906483517</v>
      </c>
      <c r="BD107">
        <v>0.14632516978739687</v>
      </c>
      <c r="BE107">
        <v>0.1352808291610178</v>
      </c>
      <c r="BF107">
        <v>0.13320007698809808</v>
      </c>
      <c r="BG107">
        <v>0.12727896656311219</v>
      </c>
      <c r="BH107">
        <v>0.12567463332921017</v>
      </c>
      <c r="BI107">
        <v>0.11146868957665232</v>
      </c>
      <c r="BJ107">
        <v>9.2057436676382831E-2</v>
      </c>
      <c r="BK107">
        <v>6.4830359808433172E-2</v>
      </c>
      <c r="BL107">
        <v>3.6419300252351482E-2</v>
      </c>
      <c r="BM107">
        <v>2.9627228717962382E-2</v>
      </c>
      <c r="BN107">
        <v>2.7512924185291939E-2</v>
      </c>
      <c r="BO107">
        <v>2.1090627836434877E-2</v>
      </c>
      <c r="BP107">
        <v>1.1687112479627728E-2</v>
      </c>
      <c r="BQ107">
        <v>3.9391719922370998E-3</v>
      </c>
      <c r="BR107">
        <v>0</v>
      </c>
      <c r="BS107">
        <v>0</v>
      </c>
      <c r="BT107">
        <v>1.5937348273999674E-2</v>
      </c>
      <c r="BU107">
        <v>3.2978730182760541E-3</v>
      </c>
    </row>
    <row r="108" spans="1:73" x14ac:dyDescent="0.35">
      <c r="A108">
        <v>1070</v>
      </c>
      <c r="B108">
        <v>398.59993262932056</v>
      </c>
      <c r="C108">
        <v>1.0402461325675744E-3</v>
      </c>
      <c r="D108">
        <v>-30</v>
      </c>
      <c r="E108">
        <v>505</v>
      </c>
      <c r="F108">
        <v>-565</v>
      </c>
      <c r="G108">
        <v>0</v>
      </c>
      <c r="H108">
        <v>0</v>
      </c>
      <c r="I108">
        <v>1.8971180236344014E-3</v>
      </c>
      <c r="J108">
        <v>9.1398140659077858E-3</v>
      </c>
      <c r="K108">
        <v>2.1672212476377187E-2</v>
      </c>
      <c r="L108">
        <v>2.7607092481015127E-2</v>
      </c>
      <c r="M108">
        <v>3.2929455480732131E-2</v>
      </c>
      <c r="N108">
        <v>4.1632835996504018E-2</v>
      </c>
      <c r="O108">
        <v>5.5805982296401282E-2</v>
      </c>
      <c r="P108">
        <v>8.7843379632431731E-2</v>
      </c>
      <c r="Q108">
        <v>0.11448862419882318</v>
      </c>
      <c r="R108">
        <v>0.12312172802257768</v>
      </c>
      <c r="S108">
        <v>0.13473668654463886</v>
      </c>
      <c r="T108">
        <v>0.13705213552501691</v>
      </c>
      <c r="U108">
        <v>0.13879586480245518</v>
      </c>
      <c r="V108">
        <v>0.14910914519740273</v>
      </c>
      <c r="W108">
        <v>0.14910914519740273</v>
      </c>
      <c r="X108">
        <v>0.14910914519740273</v>
      </c>
      <c r="Y108">
        <v>0.14910914519740273</v>
      </c>
      <c r="Z108">
        <v>0.14910914519740273</v>
      </c>
      <c r="AA108">
        <v>0.14910914519740273</v>
      </c>
      <c r="AB108">
        <v>0.14910914519740273</v>
      </c>
      <c r="AC108">
        <v>0.14910914519740273</v>
      </c>
      <c r="AD108">
        <v>0.14910914519740273</v>
      </c>
      <c r="AE108">
        <v>0.14910914519740273</v>
      </c>
      <c r="AF108">
        <v>0.14910914519740273</v>
      </c>
      <c r="AG108">
        <v>0.14910914519740273</v>
      </c>
      <c r="AH108">
        <v>0.14910914519740273</v>
      </c>
      <c r="AI108">
        <v>0.14910914519740273</v>
      </c>
      <c r="AJ108">
        <v>0.14910914519740273</v>
      </c>
      <c r="AK108">
        <v>0.14910914519740273</v>
      </c>
      <c r="AL108">
        <v>0.14910914519740273</v>
      </c>
      <c r="AM108">
        <v>0.14910914519740273</v>
      </c>
      <c r="AN108">
        <v>0.14910914519740273</v>
      </c>
      <c r="AO108">
        <v>0.14910914519740273</v>
      </c>
      <c r="AP108">
        <v>0.14910914519740273</v>
      </c>
      <c r="AQ108">
        <v>0.14910914519740273</v>
      </c>
      <c r="AR108">
        <v>0.14910914519740273</v>
      </c>
      <c r="AS108">
        <v>0.14910914519740273</v>
      </c>
      <c r="AT108">
        <v>0.14910914519740273</v>
      </c>
      <c r="AU108">
        <v>0.14910914519740273</v>
      </c>
      <c r="AV108">
        <v>0.14910914519740273</v>
      </c>
      <c r="AW108">
        <v>0.14910914519740273</v>
      </c>
      <c r="AX108">
        <v>0.14910914519740273</v>
      </c>
      <c r="AY108">
        <v>0.14910914519740273</v>
      </c>
      <c r="AZ108">
        <v>0.14910914519740273</v>
      </c>
      <c r="BA108">
        <v>0.14910914519740273</v>
      </c>
      <c r="BB108">
        <v>0.14910914519740273</v>
      </c>
      <c r="BC108">
        <v>0.14910914519740273</v>
      </c>
      <c r="BD108">
        <v>0.14736541591996444</v>
      </c>
      <c r="BE108">
        <v>0.13632107529358536</v>
      </c>
      <c r="BF108">
        <v>0.13320007698809808</v>
      </c>
      <c r="BG108">
        <v>0.12727896656311219</v>
      </c>
      <c r="BH108">
        <v>0.12567463332921017</v>
      </c>
      <c r="BI108">
        <v>0.11146868957665232</v>
      </c>
      <c r="BJ108">
        <v>9.2057436676382831E-2</v>
      </c>
      <c r="BK108">
        <v>6.4830359808433172E-2</v>
      </c>
      <c r="BL108">
        <v>3.6419300252351482E-2</v>
      </c>
      <c r="BM108">
        <v>2.9627228717962382E-2</v>
      </c>
      <c r="BN108">
        <v>2.7512924185291939E-2</v>
      </c>
      <c r="BO108">
        <v>2.1090627836434877E-2</v>
      </c>
      <c r="BP108">
        <v>1.1687112479627728E-2</v>
      </c>
      <c r="BQ108">
        <v>3.9391719922370998E-3</v>
      </c>
      <c r="BR108">
        <v>0</v>
      </c>
      <c r="BS108">
        <v>0</v>
      </c>
      <c r="BT108">
        <v>1.3557892020445245E-2</v>
      </c>
      <c r="BU108">
        <v>6.1912257272825622E-3</v>
      </c>
    </row>
    <row r="109" spans="1:73" x14ac:dyDescent="0.35">
      <c r="A109">
        <v>1076</v>
      </c>
      <c r="B109">
        <v>406.04550358555684</v>
      </c>
      <c r="C109">
        <v>1.0596772105933327E-3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1.8971180236344014E-3</v>
      </c>
      <c r="J109">
        <v>9.1398140659077858E-3</v>
      </c>
      <c r="K109">
        <v>2.1672212476377187E-2</v>
      </c>
      <c r="L109">
        <v>2.7607092481015127E-2</v>
      </c>
      <c r="M109">
        <v>3.2929455480732131E-2</v>
      </c>
      <c r="N109">
        <v>4.1632835996504018E-2</v>
      </c>
      <c r="O109">
        <v>5.5805982296401282E-2</v>
      </c>
      <c r="P109">
        <v>8.7843379632431731E-2</v>
      </c>
      <c r="Q109">
        <v>0.11448862419882318</v>
      </c>
      <c r="R109">
        <v>0.12312172802257768</v>
      </c>
      <c r="S109">
        <v>0.13579636375523219</v>
      </c>
      <c r="T109">
        <v>0.13811181273561024</v>
      </c>
      <c r="U109">
        <v>0.13985554201304851</v>
      </c>
      <c r="V109">
        <v>0.15016882240799606</v>
      </c>
      <c r="W109">
        <v>0.15016882240799606</v>
      </c>
      <c r="X109">
        <v>0.15016882240799606</v>
      </c>
      <c r="Y109">
        <v>0.15016882240799606</v>
      </c>
      <c r="Z109">
        <v>0.15016882240799606</v>
      </c>
      <c r="AA109">
        <v>0.15016882240799606</v>
      </c>
      <c r="AB109">
        <v>0.15016882240799606</v>
      </c>
      <c r="AC109">
        <v>0.15016882240799606</v>
      </c>
      <c r="AD109">
        <v>0.15016882240799606</v>
      </c>
      <c r="AE109">
        <v>0.15016882240799606</v>
      </c>
      <c r="AF109">
        <v>0.15016882240799606</v>
      </c>
      <c r="AG109">
        <v>0.15016882240799606</v>
      </c>
      <c r="AH109">
        <v>0.15016882240799606</v>
      </c>
      <c r="AI109">
        <v>0.15016882240799606</v>
      </c>
      <c r="AJ109">
        <v>0.15016882240799606</v>
      </c>
      <c r="AK109">
        <v>0.15016882240799606</v>
      </c>
      <c r="AL109">
        <v>0.15016882240799606</v>
      </c>
      <c r="AM109">
        <v>0.15016882240799606</v>
      </c>
      <c r="AN109">
        <v>0.15016882240799606</v>
      </c>
      <c r="AO109">
        <v>0.15016882240799606</v>
      </c>
      <c r="AP109">
        <v>0.15016882240799606</v>
      </c>
      <c r="AQ109">
        <v>0.15016882240799606</v>
      </c>
      <c r="AR109">
        <v>0.15016882240799606</v>
      </c>
      <c r="AS109">
        <v>0.15016882240799606</v>
      </c>
      <c r="AT109">
        <v>0.15016882240799606</v>
      </c>
      <c r="AU109">
        <v>0.15016882240799606</v>
      </c>
      <c r="AV109">
        <v>0.15016882240799606</v>
      </c>
      <c r="AW109">
        <v>0.15016882240799606</v>
      </c>
      <c r="AX109">
        <v>0.15016882240799606</v>
      </c>
      <c r="AY109">
        <v>0.15016882240799606</v>
      </c>
      <c r="AZ109">
        <v>0.15016882240799606</v>
      </c>
      <c r="BA109">
        <v>0.15016882240799606</v>
      </c>
      <c r="BB109">
        <v>0.15016882240799606</v>
      </c>
      <c r="BC109">
        <v>0.15016882240799606</v>
      </c>
      <c r="BD109">
        <v>0.14842509313055777</v>
      </c>
      <c r="BE109">
        <v>0.13738075250417869</v>
      </c>
      <c r="BF109">
        <v>0.13425975419869141</v>
      </c>
      <c r="BG109">
        <v>0.12727896656311219</v>
      </c>
      <c r="BH109">
        <v>0.12567463332921017</v>
      </c>
      <c r="BI109">
        <v>0.11146868957665232</v>
      </c>
      <c r="BJ109">
        <v>9.2057436676382831E-2</v>
      </c>
      <c r="BK109">
        <v>6.4830359808433172E-2</v>
      </c>
      <c r="BL109">
        <v>3.6419300252351482E-2</v>
      </c>
      <c r="BM109">
        <v>2.9627228717962382E-2</v>
      </c>
      <c r="BN109">
        <v>2.7512924185291939E-2</v>
      </c>
      <c r="BO109">
        <v>2.1090627836434877E-2</v>
      </c>
      <c r="BP109">
        <v>1.1687112479627728E-2</v>
      </c>
      <c r="BQ109">
        <v>3.9391719922370998E-3</v>
      </c>
      <c r="BR109">
        <v>0</v>
      </c>
      <c r="BS109">
        <v>0</v>
      </c>
      <c r="BT109">
        <v>1.2951299847442005E-2</v>
      </c>
      <c r="BU109">
        <v>1.1564595044008918E-2</v>
      </c>
    </row>
    <row r="110" spans="1:73" x14ac:dyDescent="0.35">
      <c r="A110">
        <v>1076</v>
      </c>
      <c r="B110">
        <v>417.00725485394844</v>
      </c>
      <c r="C110">
        <v>1.0882846398216667E-3</v>
      </c>
      <c r="D110">
        <v>-10</v>
      </c>
      <c r="E110">
        <v>528</v>
      </c>
      <c r="F110">
        <v>-548</v>
      </c>
      <c r="G110">
        <v>0</v>
      </c>
      <c r="H110">
        <v>0</v>
      </c>
      <c r="I110">
        <v>1.8971180236344014E-3</v>
      </c>
      <c r="J110">
        <v>9.1398140659077858E-3</v>
      </c>
      <c r="K110">
        <v>2.1672212476377187E-2</v>
      </c>
      <c r="L110">
        <v>2.7607092481015127E-2</v>
      </c>
      <c r="M110">
        <v>3.2929455480732131E-2</v>
      </c>
      <c r="N110">
        <v>4.1632835996504018E-2</v>
      </c>
      <c r="O110">
        <v>5.5805982296401282E-2</v>
      </c>
      <c r="P110">
        <v>8.7843379632431731E-2</v>
      </c>
      <c r="Q110">
        <v>0.11448862419882318</v>
      </c>
      <c r="R110">
        <v>0.12312172802257768</v>
      </c>
      <c r="S110">
        <v>0.13688464839505385</v>
      </c>
      <c r="T110">
        <v>0.1392000973754319</v>
      </c>
      <c r="U110">
        <v>0.14094382665287017</v>
      </c>
      <c r="V110">
        <v>0.15125710704781772</v>
      </c>
      <c r="W110">
        <v>0.15125710704781772</v>
      </c>
      <c r="X110">
        <v>0.15125710704781772</v>
      </c>
      <c r="Y110">
        <v>0.15125710704781772</v>
      </c>
      <c r="Z110">
        <v>0.15125710704781772</v>
      </c>
      <c r="AA110">
        <v>0.15125710704781772</v>
      </c>
      <c r="AB110">
        <v>0.15125710704781772</v>
      </c>
      <c r="AC110">
        <v>0.15125710704781772</v>
      </c>
      <c r="AD110">
        <v>0.15125710704781772</v>
      </c>
      <c r="AE110">
        <v>0.15125710704781772</v>
      </c>
      <c r="AF110">
        <v>0.15125710704781772</v>
      </c>
      <c r="AG110">
        <v>0.15125710704781772</v>
      </c>
      <c r="AH110">
        <v>0.15125710704781772</v>
      </c>
      <c r="AI110">
        <v>0.15125710704781772</v>
      </c>
      <c r="AJ110">
        <v>0.15125710704781772</v>
      </c>
      <c r="AK110">
        <v>0.15125710704781772</v>
      </c>
      <c r="AL110">
        <v>0.15125710704781772</v>
      </c>
      <c r="AM110">
        <v>0.15125710704781772</v>
      </c>
      <c r="AN110">
        <v>0.15125710704781772</v>
      </c>
      <c r="AO110">
        <v>0.15125710704781772</v>
      </c>
      <c r="AP110">
        <v>0.15125710704781772</v>
      </c>
      <c r="AQ110">
        <v>0.15125710704781772</v>
      </c>
      <c r="AR110">
        <v>0.15125710704781772</v>
      </c>
      <c r="AS110">
        <v>0.15125710704781772</v>
      </c>
      <c r="AT110">
        <v>0.15125710704781772</v>
      </c>
      <c r="AU110">
        <v>0.15125710704781772</v>
      </c>
      <c r="AV110">
        <v>0.15125710704781772</v>
      </c>
      <c r="AW110">
        <v>0.15125710704781772</v>
      </c>
      <c r="AX110">
        <v>0.15125710704781772</v>
      </c>
      <c r="AY110">
        <v>0.15125710704781772</v>
      </c>
      <c r="AZ110">
        <v>0.15125710704781772</v>
      </c>
      <c r="BA110">
        <v>0.15125710704781772</v>
      </c>
      <c r="BB110">
        <v>0.15125710704781772</v>
      </c>
      <c r="BC110">
        <v>0.15125710704781772</v>
      </c>
      <c r="BD110">
        <v>0.14951337777037943</v>
      </c>
      <c r="BE110">
        <v>0.13846903714400036</v>
      </c>
      <c r="BF110">
        <v>0.13534803883851307</v>
      </c>
      <c r="BG110">
        <v>0.12727896656311219</v>
      </c>
      <c r="BH110">
        <v>0.12567463332921017</v>
      </c>
      <c r="BI110">
        <v>0.11146868957665232</v>
      </c>
      <c r="BJ110">
        <v>9.2057436676382831E-2</v>
      </c>
      <c r="BK110">
        <v>6.4830359808433172E-2</v>
      </c>
      <c r="BL110">
        <v>3.6419300252351482E-2</v>
      </c>
      <c r="BM110">
        <v>2.9627228717962382E-2</v>
      </c>
      <c r="BN110">
        <v>2.7512924185291939E-2</v>
      </c>
      <c r="BO110">
        <v>2.1090627836434877E-2</v>
      </c>
      <c r="BP110">
        <v>1.1687112479627728E-2</v>
      </c>
      <c r="BQ110">
        <v>3.9391719922370998E-3</v>
      </c>
      <c r="BR110">
        <v>0</v>
      </c>
      <c r="BS110">
        <v>0</v>
      </c>
      <c r="BT110">
        <v>1.2084739600294547E-2</v>
      </c>
      <c r="BU110">
        <v>1.3610368858556543E-2</v>
      </c>
    </row>
    <row r="111" spans="1:73" x14ac:dyDescent="0.35">
      <c r="A111">
        <v>1076</v>
      </c>
      <c r="B111">
        <v>383.19366102780526</v>
      </c>
      <c r="C111">
        <v>1.0000396168638559E-3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1.8971180236344014E-3</v>
      </c>
      <c r="J111">
        <v>9.1398140659077858E-3</v>
      </c>
      <c r="K111">
        <v>2.1672212476377187E-2</v>
      </c>
      <c r="L111">
        <v>2.7607092481015127E-2</v>
      </c>
      <c r="M111">
        <v>3.2929455480732131E-2</v>
      </c>
      <c r="N111">
        <v>4.1632835996504018E-2</v>
      </c>
      <c r="O111">
        <v>5.5805982296401282E-2</v>
      </c>
      <c r="P111">
        <v>8.7843379632431731E-2</v>
      </c>
      <c r="Q111">
        <v>0.11448862419882318</v>
      </c>
      <c r="R111">
        <v>0.12312172802257768</v>
      </c>
      <c r="S111">
        <v>0.13788468801191769</v>
      </c>
      <c r="T111">
        <v>0.14020013699229575</v>
      </c>
      <c r="U111">
        <v>0.14194386626973401</v>
      </c>
      <c r="V111">
        <v>0.15225714666468157</v>
      </c>
      <c r="W111">
        <v>0.15225714666468157</v>
      </c>
      <c r="X111">
        <v>0.15225714666468157</v>
      </c>
      <c r="Y111">
        <v>0.15225714666468157</v>
      </c>
      <c r="Z111">
        <v>0.15225714666468157</v>
      </c>
      <c r="AA111">
        <v>0.15225714666468157</v>
      </c>
      <c r="AB111">
        <v>0.15225714666468157</v>
      </c>
      <c r="AC111">
        <v>0.15225714666468157</v>
      </c>
      <c r="AD111">
        <v>0.15225714666468157</v>
      </c>
      <c r="AE111">
        <v>0.15225714666468157</v>
      </c>
      <c r="AF111">
        <v>0.15225714666468157</v>
      </c>
      <c r="AG111">
        <v>0.15225714666468157</v>
      </c>
      <c r="AH111">
        <v>0.15225714666468157</v>
      </c>
      <c r="AI111">
        <v>0.15225714666468157</v>
      </c>
      <c r="AJ111">
        <v>0.15225714666468157</v>
      </c>
      <c r="AK111">
        <v>0.15225714666468157</v>
      </c>
      <c r="AL111">
        <v>0.15225714666468157</v>
      </c>
      <c r="AM111">
        <v>0.15225714666468157</v>
      </c>
      <c r="AN111">
        <v>0.15225714666468157</v>
      </c>
      <c r="AO111">
        <v>0.15225714666468157</v>
      </c>
      <c r="AP111">
        <v>0.15225714666468157</v>
      </c>
      <c r="AQ111">
        <v>0.15225714666468157</v>
      </c>
      <c r="AR111">
        <v>0.15225714666468157</v>
      </c>
      <c r="AS111">
        <v>0.15225714666468157</v>
      </c>
      <c r="AT111">
        <v>0.15225714666468157</v>
      </c>
      <c r="AU111">
        <v>0.15225714666468157</v>
      </c>
      <c r="AV111">
        <v>0.15225714666468157</v>
      </c>
      <c r="AW111">
        <v>0.15225714666468157</v>
      </c>
      <c r="AX111">
        <v>0.15225714666468157</v>
      </c>
      <c r="AY111">
        <v>0.15225714666468157</v>
      </c>
      <c r="AZ111">
        <v>0.15225714666468157</v>
      </c>
      <c r="BA111">
        <v>0.15225714666468157</v>
      </c>
      <c r="BB111">
        <v>0.15225714666468157</v>
      </c>
      <c r="BC111">
        <v>0.15225714666468157</v>
      </c>
      <c r="BD111">
        <v>0.15051341738724328</v>
      </c>
      <c r="BE111">
        <v>0.1394690767608642</v>
      </c>
      <c r="BF111">
        <v>0.13634807845537691</v>
      </c>
      <c r="BG111">
        <v>0.12827900617997604</v>
      </c>
      <c r="BH111">
        <v>0.12567463332921017</v>
      </c>
      <c r="BI111">
        <v>0.11146868957665232</v>
      </c>
      <c r="BJ111">
        <v>9.2057436676382831E-2</v>
      </c>
      <c r="BK111">
        <v>6.4830359808433172E-2</v>
      </c>
      <c r="BL111">
        <v>3.6419300252351482E-2</v>
      </c>
      <c r="BM111">
        <v>2.9627228717962382E-2</v>
      </c>
      <c r="BN111">
        <v>2.7512924185291939E-2</v>
      </c>
      <c r="BO111">
        <v>2.1090627836434877E-2</v>
      </c>
      <c r="BP111">
        <v>1.1687112479627728E-2</v>
      </c>
      <c r="BQ111">
        <v>3.9391719922370998E-3</v>
      </c>
      <c r="BR111">
        <v>0</v>
      </c>
      <c r="BS111">
        <v>0</v>
      </c>
      <c r="BT111">
        <v>1.1425299365289937E-2</v>
      </c>
      <c r="BU111">
        <v>1.4778407146538303E-2</v>
      </c>
    </row>
    <row r="112" spans="1:73" x14ac:dyDescent="0.35">
      <c r="A112">
        <v>1076</v>
      </c>
      <c r="B112">
        <v>396.50613607363147</v>
      </c>
      <c r="C112">
        <v>1.0347818472249465E-3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1.8971180236344014E-3</v>
      </c>
      <c r="J112">
        <v>9.1398140659077858E-3</v>
      </c>
      <c r="K112">
        <v>2.1672212476377187E-2</v>
      </c>
      <c r="L112">
        <v>2.7607092481015127E-2</v>
      </c>
      <c r="M112">
        <v>3.2929455480732131E-2</v>
      </c>
      <c r="N112">
        <v>4.1632835996504018E-2</v>
      </c>
      <c r="O112">
        <v>5.5805982296401282E-2</v>
      </c>
      <c r="P112">
        <v>8.7843379632431731E-2</v>
      </c>
      <c r="Q112">
        <v>0.11448862419882318</v>
      </c>
      <c r="R112">
        <v>0.12312172802257768</v>
      </c>
      <c r="S112">
        <v>0.13788468801191769</v>
      </c>
      <c r="T112">
        <v>0.14123491883952069</v>
      </c>
      <c r="U112">
        <v>0.14297864811695896</v>
      </c>
      <c r="V112">
        <v>0.15329192851190651</v>
      </c>
      <c r="W112">
        <v>0.15329192851190651</v>
      </c>
      <c r="X112">
        <v>0.15329192851190651</v>
      </c>
      <c r="Y112">
        <v>0.15329192851190651</v>
      </c>
      <c r="Z112">
        <v>0.15329192851190651</v>
      </c>
      <c r="AA112">
        <v>0.15329192851190651</v>
      </c>
      <c r="AB112">
        <v>0.15329192851190651</v>
      </c>
      <c r="AC112">
        <v>0.15329192851190651</v>
      </c>
      <c r="AD112">
        <v>0.15329192851190651</v>
      </c>
      <c r="AE112">
        <v>0.15329192851190651</v>
      </c>
      <c r="AF112">
        <v>0.15329192851190651</v>
      </c>
      <c r="AG112">
        <v>0.15329192851190651</v>
      </c>
      <c r="AH112">
        <v>0.15329192851190651</v>
      </c>
      <c r="AI112">
        <v>0.15329192851190651</v>
      </c>
      <c r="AJ112">
        <v>0.15329192851190651</v>
      </c>
      <c r="AK112">
        <v>0.15329192851190651</v>
      </c>
      <c r="AL112">
        <v>0.15329192851190651</v>
      </c>
      <c r="AM112">
        <v>0.15329192851190651</v>
      </c>
      <c r="AN112">
        <v>0.15329192851190651</v>
      </c>
      <c r="AO112">
        <v>0.15329192851190651</v>
      </c>
      <c r="AP112">
        <v>0.15329192851190651</v>
      </c>
      <c r="AQ112">
        <v>0.15329192851190651</v>
      </c>
      <c r="AR112">
        <v>0.15329192851190651</v>
      </c>
      <c r="AS112">
        <v>0.15329192851190651</v>
      </c>
      <c r="AT112">
        <v>0.15329192851190651</v>
      </c>
      <c r="AU112">
        <v>0.15329192851190651</v>
      </c>
      <c r="AV112">
        <v>0.15329192851190651</v>
      </c>
      <c r="AW112">
        <v>0.15329192851190651</v>
      </c>
      <c r="AX112">
        <v>0.15329192851190651</v>
      </c>
      <c r="AY112">
        <v>0.15329192851190651</v>
      </c>
      <c r="AZ112">
        <v>0.15329192851190651</v>
      </c>
      <c r="BA112">
        <v>0.15329192851190651</v>
      </c>
      <c r="BB112">
        <v>0.15329192851190651</v>
      </c>
      <c r="BC112">
        <v>0.15329192851190651</v>
      </c>
      <c r="BD112">
        <v>0.15154819923446822</v>
      </c>
      <c r="BE112">
        <v>0.14050385860808914</v>
      </c>
      <c r="BF112">
        <v>0.13738286030260186</v>
      </c>
      <c r="BG112">
        <v>0.12931378802720098</v>
      </c>
      <c r="BH112">
        <v>0.12567463332921017</v>
      </c>
      <c r="BI112">
        <v>0.11146868957665232</v>
      </c>
      <c r="BJ112">
        <v>9.2057436676382831E-2</v>
      </c>
      <c r="BK112">
        <v>6.4830359808433172E-2</v>
      </c>
      <c r="BL112">
        <v>3.6419300252351482E-2</v>
      </c>
      <c r="BM112">
        <v>2.9627228717962382E-2</v>
      </c>
      <c r="BN112">
        <v>2.7512924185291939E-2</v>
      </c>
      <c r="BO112">
        <v>2.1090627836434877E-2</v>
      </c>
      <c r="BP112">
        <v>1.1687112479627728E-2</v>
      </c>
      <c r="BQ112">
        <v>3.9391719922370998E-3</v>
      </c>
      <c r="BR112">
        <v>0</v>
      </c>
      <c r="BS112">
        <v>0</v>
      </c>
      <c r="BT112">
        <v>1.0772706072835481E-2</v>
      </c>
      <c r="BU112">
        <v>1.6005703805417243E-2</v>
      </c>
    </row>
    <row r="113" spans="1:73" x14ac:dyDescent="0.35">
      <c r="A113">
        <v>1076</v>
      </c>
      <c r="B113">
        <v>375.55399888707149</v>
      </c>
      <c r="C113">
        <v>9.8010200938961761E-4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1.8971180236344014E-3</v>
      </c>
      <c r="J113">
        <v>9.1398140659077858E-3</v>
      </c>
      <c r="K113">
        <v>2.1672212476377187E-2</v>
      </c>
      <c r="L113">
        <v>2.7607092481015127E-2</v>
      </c>
      <c r="M113">
        <v>3.2929455480732131E-2</v>
      </c>
      <c r="N113">
        <v>4.1632835996504018E-2</v>
      </c>
      <c r="O113">
        <v>5.5805982296401282E-2</v>
      </c>
      <c r="P113">
        <v>8.7843379632431731E-2</v>
      </c>
      <c r="Q113">
        <v>0.11448862419882318</v>
      </c>
      <c r="R113">
        <v>0.12312172802257768</v>
      </c>
      <c r="S113">
        <v>0.13788468801191769</v>
      </c>
      <c r="T113">
        <v>0.1422150208489103</v>
      </c>
      <c r="U113">
        <v>0.14395875012634857</v>
      </c>
      <c r="V113">
        <v>0.15427203052129612</v>
      </c>
      <c r="W113">
        <v>0.15427203052129612</v>
      </c>
      <c r="X113">
        <v>0.15427203052129612</v>
      </c>
      <c r="Y113">
        <v>0.15427203052129612</v>
      </c>
      <c r="Z113">
        <v>0.15427203052129612</v>
      </c>
      <c r="AA113">
        <v>0.15427203052129612</v>
      </c>
      <c r="AB113">
        <v>0.15427203052129612</v>
      </c>
      <c r="AC113">
        <v>0.15427203052129612</v>
      </c>
      <c r="AD113">
        <v>0.15427203052129612</v>
      </c>
      <c r="AE113">
        <v>0.15427203052129612</v>
      </c>
      <c r="AF113">
        <v>0.15427203052129612</v>
      </c>
      <c r="AG113">
        <v>0.15427203052129612</v>
      </c>
      <c r="AH113">
        <v>0.15427203052129612</v>
      </c>
      <c r="AI113">
        <v>0.15427203052129612</v>
      </c>
      <c r="AJ113">
        <v>0.15427203052129612</v>
      </c>
      <c r="AK113">
        <v>0.15427203052129612</v>
      </c>
      <c r="AL113">
        <v>0.15427203052129612</v>
      </c>
      <c r="AM113">
        <v>0.15427203052129612</v>
      </c>
      <c r="AN113">
        <v>0.15427203052129612</v>
      </c>
      <c r="AO113">
        <v>0.15427203052129612</v>
      </c>
      <c r="AP113">
        <v>0.15427203052129612</v>
      </c>
      <c r="AQ113">
        <v>0.15427203052129612</v>
      </c>
      <c r="AR113">
        <v>0.15427203052129612</v>
      </c>
      <c r="AS113">
        <v>0.15427203052129612</v>
      </c>
      <c r="AT113">
        <v>0.15427203052129612</v>
      </c>
      <c r="AU113">
        <v>0.15427203052129612</v>
      </c>
      <c r="AV113">
        <v>0.15427203052129612</v>
      </c>
      <c r="AW113">
        <v>0.15427203052129612</v>
      </c>
      <c r="AX113">
        <v>0.15427203052129612</v>
      </c>
      <c r="AY113">
        <v>0.15427203052129612</v>
      </c>
      <c r="AZ113">
        <v>0.15427203052129612</v>
      </c>
      <c r="BA113">
        <v>0.15427203052129612</v>
      </c>
      <c r="BB113">
        <v>0.15427203052129612</v>
      </c>
      <c r="BC113">
        <v>0.15427203052129612</v>
      </c>
      <c r="BD113">
        <v>0.15252830124385783</v>
      </c>
      <c r="BE113">
        <v>0.14148396061747875</v>
      </c>
      <c r="BF113">
        <v>0.13836296231199147</v>
      </c>
      <c r="BG113">
        <v>0.13029389003659059</v>
      </c>
      <c r="BH113">
        <v>0.12567463332921017</v>
      </c>
      <c r="BI113">
        <v>0.11146868957665232</v>
      </c>
      <c r="BJ113">
        <v>9.2057436676382831E-2</v>
      </c>
      <c r="BK113">
        <v>6.4830359808433172E-2</v>
      </c>
      <c r="BL113">
        <v>3.6419300252351482E-2</v>
      </c>
      <c r="BM113">
        <v>2.9627228717962382E-2</v>
      </c>
      <c r="BN113">
        <v>2.7512924185291939E-2</v>
      </c>
      <c r="BO113">
        <v>2.1090627836434877E-2</v>
      </c>
      <c r="BP113">
        <v>1.1687112479627728E-2</v>
      </c>
      <c r="BQ113">
        <v>3.9391719922370998E-3</v>
      </c>
      <c r="BR113">
        <v>0</v>
      </c>
      <c r="BS113">
        <v>0</v>
      </c>
      <c r="BT113">
        <v>9.1707912493994848E-3</v>
      </c>
      <c r="BU113">
        <v>1.9025566183935555E-2</v>
      </c>
    </row>
    <row r="114" spans="1:73" x14ac:dyDescent="0.35">
      <c r="A114">
        <v>1076</v>
      </c>
      <c r="B114">
        <v>382.6914114591969</v>
      </c>
      <c r="C114">
        <v>9.9872887110461243E-4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1.8971180236344014E-3</v>
      </c>
      <c r="J114">
        <v>9.1398140659077858E-3</v>
      </c>
      <c r="K114">
        <v>2.1672212476377187E-2</v>
      </c>
      <c r="L114">
        <v>2.7607092481015127E-2</v>
      </c>
      <c r="M114">
        <v>3.2929455480732131E-2</v>
      </c>
      <c r="N114">
        <v>4.1632835996504018E-2</v>
      </c>
      <c r="O114">
        <v>5.5805982296401282E-2</v>
      </c>
      <c r="P114">
        <v>8.7843379632431731E-2</v>
      </c>
      <c r="Q114">
        <v>0.11448862419882318</v>
      </c>
      <c r="R114">
        <v>0.12312172802257768</v>
      </c>
      <c r="S114">
        <v>0.13788468801191769</v>
      </c>
      <c r="T114">
        <v>0.14321374972001491</v>
      </c>
      <c r="U114">
        <v>0.14495747899745318</v>
      </c>
      <c r="V114">
        <v>0.15527075939240073</v>
      </c>
      <c r="W114">
        <v>0.15527075939240073</v>
      </c>
      <c r="X114">
        <v>0.15527075939240073</v>
      </c>
      <c r="Y114">
        <v>0.15527075939240073</v>
      </c>
      <c r="Z114">
        <v>0.15527075939240073</v>
      </c>
      <c r="AA114">
        <v>0.15527075939240073</v>
      </c>
      <c r="AB114">
        <v>0.15527075939240073</v>
      </c>
      <c r="AC114">
        <v>0.15527075939240073</v>
      </c>
      <c r="AD114">
        <v>0.15527075939240073</v>
      </c>
      <c r="AE114">
        <v>0.15527075939240073</v>
      </c>
      <c r="AF114">
        <v>0.15527075939240073</v>
      </c>
      <c r="AG114">
        <v>0.15527075939240073</v>
      </c>
      <c r="AH114">
        <v>0.15527075939240073</v>
      </c>
      <c r="AI114">
        <v>0.15527075939240073</v>
      </c>
      <c r="AJ114">
        <v>0.15527075939240073</v>
      </c>
      <c r="AK114">
        <v>0.15527075939240073</v>
      </c>
      <c r="AL114">
        <v>0.15527075939240073</v>
      </c>
      <c r="AM114">
        <v>0.15527075939240073</v>
      </c>
      <c r="AN114">
        <v>0.15527075939240073</v>
      </c>
      <c r="AO114">
        <v>0.15527075939240073</v>
      </c>
      <c r="AP114">
        <v>0.15527075939240073</v>
      </c>
      <c r="AQ114">
        <v>0.15527075939240073</v>
      </c>
      <c r="AR114">
        <v>0.15527075939240073</v>
      </c>
      <c r="AS114">
        <v>0.15527075939240073</v>
      </c>
      <c r="AT114">
        <v>0.15527075939240073</v>
      </c>
      <c r="AU114">
        <v>0.15527075939240073</v>
      </c>
      <c r="AV114">
        <v>0.15527075939240073</v>
      </c>
      <c r="AW114">
        <v>0.15527075939240073</v>
      </c>
      <c r="AX114">
        <v>0.15527075939240073</v>
      </c>
      <c r="AY114">
        <v>0.15527075939240073</v>
      </c>
      <c r="AZ114">
        <v>0.15527075939240073</v>
      </c>
      <c r="BA114">
        <v>0.15527075939240073</v>
      </c>
      <c r="BB114">
        <v>0.15527075939240073</v>
      </c>
      <c r="BC114">
        <v>0.15527075939240073</v>
      </c>
      <c r="BD114">
        <v>0.15352703011496244</v>
      </c>
      <c r="BE114">
        <v>0.14248268948858336</v>
      </c>
      <c r="BF114">
        <v>0.13936169118309608</v>
      </c>
      <c r="BG114">
        <v>0.1312926189076952</v>
      </c>
      <c r="BH114">
        <v>0.12667336220031478</v>
      </c>
      <c r="BI114">
        <v>0.11146868957665232</v>
      </c>
      <c r="BJ114">
        <v>9.2057436676382831E-2</v>
      </c>
      <c r="BK114">
        <v>6.4830359808433172E-2</v>
      </c>
      <c r="BL114">
        <v>3.6419300252351482E-2</v>
      </c>
      <c r="BM114">
        <v>2.9627228717962382E-2</v>
      </c>
      <c r="BN114">
        <v>2.7512924185291939E-2</v>
      </c>
      <c r="BO114">
        <v>2.1090627836434877E-2</v>
      </c>
      <c r="BP114">
        <v>1.1687112479627728E-2</v>
      </c>
      <c r="BQ114">
        <v>3.9391719922370998E-3</v>
      </c>
      <c r="BR114">
        <v>0</v>
      </c>
      <c r="BS114">
        <v>0</v>
      </c>
      <c r="BT114">
        <v>5.311030622547841E-3</v>
      </c>
      <c r="BU114">
        <v>2.2045428562453839E-2</v>
      </c>
    </row>
    <row r="115" spans="1:73" x14ac:dyDescent="0.35">
      <c r="A115">
        <v>1076</v>
      </c>
      <c r="B115">
        <v>396.54664732401164</v>
      </c>
      <c r="C115">
        <v>1.0348875714563969E-3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1.8971180236344014E-3</v>
      </c>
      <c r="J115">
        <v>9.1398140659077858E-3</v>
      </c>
      <c r="K115">
        <v>2.1672212476377187E-2</v>
      </c>
      <c r="L115">
        <v>2.7607092481015127E-2</v>
      </c>
      <c r="M115">
        <v>3.2929455480732131E-2</v>
      </c>
      <c r="N115">
        <v>4.1632835996504018E-2</v>
      </c>
      <c r="O115">
        <v>5.5805982296401282E-2</v>
      </c>
      <c r="P115">
        <v>8.7843379632431731E-2</v>
      </c>
      <c r="Q115">
        <v>0.11448862419882318</v>
      </c>
      <c r="R115">
        <v>0.12312172802257768</v>
      </c>
      <c r="S115">
        <v>0.13788468801191769</v>
      </c>
      <c r="T115">
        <v>0.14321374972001491</v>
      </c>
      <c r="U115">
        <v>0.14599236656890957</v>
      </c>
      <c r="V115">
        <v>0.15630564696385713</v>
      </c>
      <c r="W115">
        <v>0.15630564696385713</v>
      </c>
      <c r="X115">
        <v>0.15630564696385713</v>
      </c>
      <c r="Y115">
        <v>0.15630564696385713</v>
      </c>
      <c r="Z115">
        <v>0.15630564696385713</v>
      </c>
      <c r="AA115">
        <v>0.15630564696385713</v>
      </c>
      <c r="AB115">
        <v>0.15630564696385713</v>
      </c>
      <c r="AC115">
        <v>0.15630564696385713</v>
      </c>
      <c r="AD115">
        <v>0.15630564696385713</v>
      </c>
      <c r="AE115">
        <v>0.15630564696385713</v>
      </c>
      <c r="AF115">
        <v>0.15630564696385713</v>
      </c>
      <c r="AG115">
        <v>0.15630564696385713</v>
      </c>
      <c r="AH115">
        <v>0.15630564696385713</v>
      </c>
      <c r="AI115">
        <v>0.15630564696385713</v>
      </c>
      <c r="AJ115">
        <v>0.15630564696385713</v>
      </c>
      <c r="AK115">
        <v>0.15630564696385713</v>
      </c>
      <c r="AL115">
        <v>0.15630564696385713</v>
      </c>
      <c r="AM115">
        <v>0.15630564696385713</v>
      </c>
      <c r="AN115">
        <v>0.15630564696385713</v>
      </c>
      <c r="AO115">
        <v>0.15630564696385713</v>
      </c>
      <c r="AP115">
        <v>0.15630564696385713</v>
      </c>
      <c r="AQ115">
        <v>0.15630564696385713</v>
      </c>
      <c r="AR115">
        <v>0.15630564696385713</v>
      </c>
      <c r="AS115">
        <v>0.15630564696385713</v>
      </c>
      <c r="AT115">
        <v>0.15630564696385713</v>
      </c>
      <c r="AU115">
        <v>0.15630564696385713</v>
      </c>
      <c r="AV115">
        <v>0.15630564696385713</v>
      </c>
      <c r="AW115">
        <v>0.15630564696385713</v>
      </c>
      <c r="AX115">
        <v>0.15630564696385713</v>
      </c>
      <c r="AY115">
        <v>0.15630564696385713</v>
      </c>
      <c r="AZ115">
        <v>0.15630564696385713</v>
      </c>
      <c r="BA115">
        <v>0.15630564696385713</v>
      </c>
      <c r="BB115">
        <v>0.15630564696385713</v>
      </c>
      <c r="BC115">
        <v>0.15630564696385713</v>
      </c>
      <c r="BD115">
        <v>0.15456191768641883</v>
      </c>
      <c r="BE115">
        <v>0.14351757706003976</v>
      </c>
      <c r="BF115">
        <v>0.14039657875455247</v>
      </c>
      <c r="BG115">
        <v>0.13232750647915159</v>
      </c>
      <c r="BH115">
        <v>0.12770824977177117</v>
      </c>
      <c r="BI115">
        <v>0.11146868957665232</v>
      </c>
      <c r="BJ115">
        <v>9.2057436676382831E-2</v>
      </c>
      <c r="BK115">
        <v>6.4830359808433172E-2</v>
      </c>
      <c r="BL115">
        <v>3.6419300252351482E-2</v>
      </c>
      <c r="BM115">
        <v>2.9627228717962382E-2</v>
      </c>
      <c r="BN115">
        <v>2.7512924185291939E-2</v>
      </c>
      <c r="BO115">
        <v>2.1090627836434877E-2</v>
      </c>
      <c r="BP115">
        <v>1.1687112479627728E-2</v>
      </c>
      <c r="BQ115">
        <v>3.9391719922370998E-3</v>
      </c>
      <c r="BR115">
        <v>0</v>
      </c>
      <c r="BS115">
        <v>0</v>
      </c>
      <c r="BT115">
        <v>1.4512699956962249E-3</v>
      </c>
      <c r="BU115">
        <v>2.4600495430310676E-2</v>
      </c>
    </row>
    <row r="116" spans="1:73" x14ac:dyDescent="0.35">
      <c r="A116">
        <v>1076</v>
      </c>
      <c r="B116">
        <v>367.30693877487869</v>
      </c>
      <c r="C116">
        <v>9.585792451227733E-4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1.8971180236344014E-3</v>
      </c>
      <c r="J116">
        <v>9.1398140659077858E-3</v>
      </c>
      <c r="K116">
        <v>2.1672212476377187E-2</v>
      </c>
      <c r="L116">
        <v>2.7607092481015127E-2</v>
      </c>
      <c r="M116">
        <v>3.2929455480732131E-2</v>
      </c>
      <c r="N116">
        <v>4.1632835996504018E-2</v>
      </c>
      <c r="O116">
        <v>5.5805982296401282E-2</v>
      </c>
      <c r="P116">
        <v>8.7843379632431731E-2</v>
      </c>
      <c r="Q116">
        <v>0.11448862419882318</v>
      </c>
      <c r="R116">
        <v>0.12312172802257768</v>
      </c>
      <c r="S116">
        <v>0.13788468801191769</v>
      </c>
      <c r="T116">
        <v>0.14417232896513768</v>
      </c>
      <c r="U116">
        <v>0.14695094581403234</v>
      </c>
      <c r="V116">
        <v>0.1572642262089799</v>
      </c>
      <c r="W116">
        <v>0.1572642262089799</v>
      </c>
      <c r="X116">
        <v>0.1572642262089799</v>
      </c>
      <c r="Y116">
        <v>0.1572642262089799</v>
      </c>
      <c r="Z116">
        <v>0.1572642262089799</v>
      </c>
      <c r="AA116">
        <v>0.1572642262089799</v>
      </c>
      <c r="AB116">
        <v>0.1572642262089799</v>
      </c>
      <c r="AC116">
        <v>0.1572642262089799</v>
      </c>
      <c r="AD116">
        <v>0.1572642262089799</v>
      </c>
      <c r="AE116">
        <v>0.1572642262089799</v>
      </c>
      <c r="AF116">
        <v>0.1572642262089799</v>
      </c>
      <c r="AG116">
        <v>0.1572642262089799</v>
      </c>
      <c r="AH116">
        <v>0.1572642262089799</v>
      </c>
      <c r="AI116">
        <v>0.1572642262089799</v>
      </c>
      <c r="AJ116">
        <v>0.1572642262089799</v>
      </c>
      <c r="AK116">
        <v>0.1572642262089799</v>
      </c>
      <c r="AL116">
        <v>0.1572642262089799</v>
      </c>
      <c r="AM116">
        <v>0.1572642262089799</v>
      </c>
      <c r="AN116">
        <v>0.1572642262089799</v>
      </c>
      <c r="AO116">
        <v>0.1572642262089799</v>
      </c>
      <c r="AP116">
        <v>0.1572642262089799</v>
      </c>
      <c r="AQ116">
        <v>0.1572642262089799</v>
      </c>
      <c r="AR116">
        <v>0.1572642262089799</v>
      </c>
      <c r="AS116">
        <v>0.1572642262089799</v>
      </c>
      <c r="AT116">
        <v>0.1572642262089799</v>
      </c>
      <c r="AU116">
        <v>0.1572642262089799</v>
      </c>
      <c r="AV116">
        <v>0.1572642262089799</v>
      </c>
      <c r="AW116">
        <v>0.1572642262089799</v>
      </c>
      <c r="AX116">
        <v>0.1572642262089799</v>
      </c>
      <c r="AY116">
        <v>0.1572642262089799</v>
      </c>
      <c r="AZ116">
        <v>0.1572642262089799</v>
      </c>
      <c r="BA116">
        <v>0.1572642262089799</v>
      </c>
      <c r="BB116">
        <v>0.1572642262089799</v>
      </c>
      <c r="BC116">
        <v>0.1572642262089799</v>
      </c>
      <c r="BD116">
        <v>0.1555204969315416</v>
      </c>
      <c r="BE116">
        <v>0.14447615630516253</v>
      </c>
      <c r="BF116">
        <v>0.14135515799967524</v>
      </c>
      <c r="BG116">
        <v>0.13328608572427436</v>
      </c>
      <c r="BH116">
        <v>0.12866682901689394</v>
      </c>
      <c r="BI116">
        <v>0.11146868957665232</v>
      </c>
      <c r="BJ116">
        <v>9.2057436676382831E-2</v>
      </c>
      <c r="BK116">
        <v>6.4830359808433172E-2</v>
      </c>
      <c r="BL116">
        <v>3.6419300252351482E-2</v>
      </c>
      <c r="BM116">
        <v>2.9627228717962382E-2</v>
      </c>
      <c r="BN116">
        <v>2.7512924185291939E-2</v>
      </c>
      <c r="BO116">
        <v>2.1090627836434877E-2</v>
      </c>
      <c r="BP116">
        <v>1.1687112479627728E-2</v>
      </c>
      <c r="BQ116">
        <v>3.9391719922370998E-3</v>
      </c>
      <c r="BR116">
        <v>0</v>
      </c>
      <c r="BS116">
        <v>0</v>
      </c>
      <c r="BT116">
        <v>5.311030622547841E-3</v>
      </c>
      <c r="BU116">
        <v>2.2045428562453839E-2</v>
      </c>
    </row>
    <row r="117" spans="1:73" x14ac:dyDescent="0.35">
      <c r="A117">
        <v>1076</v>
      </c>
      <c r="B117">
        <v>398.16943509933424</v>
      </c>
      <c r="C117">
        <v>1.0391226416836344E-3</v>
      </c>
      <c r="D117">
        <v>20</v>
      </c>
      <c r="E117">
        <v>558</v>
      </c>
      <c r="F117">
        <v>-518</v>
      </c>
      <c r="G117">
        <v>0</v>
      </c>
      <c r="H117">
        <v>0</v>
      </c>
      <c r="I117">
        <v>1.8971180236344014E-3</v>
      </c>
      <c r="J117">
        <v>9.1398140659077858E-3</v>
      </c>
      <c r="K117">
        <v>2.1672212476377187E-2</v>
      </c>
      <c r="L117">
        <v>2.7607092481015127E-2</v>
      </c>
      <c r="M117">
        <v>3.2929455480732131E-2</v>
      </c>
      <c r="N117">
        <v>4.1632835996504018E-2</v>
      </c>
      <c r="O117">
        <v>5.5805982296401282E-2</v>
      </c>
      <c r="P117">
        <v>8.7843379632431731E-2</v>
      </c>
      <c r="Q117">
        <v>0.11448862419882318</v>
      </c>
      <c r="R117">
        <v>0.12312172802257768</v>
      </c>
      <c r="S117">
        <v>0.13788468801191769</v>
      </c>
      <c r="T117">
        <v>0.14521145160682131</v>
      </c>
      <c r="U117">
        <v>0.14799006845571597</v>
      </c>
      <c r="V117">
        <v>0.15830334885066352</v>
      </c>
      <c r="W117">
        <v>0.15830334885066352</v>
      </c>
      <c r="X117">
        <v>0.15830334885066352</v>
      </c>
      <c r="Y117">
        <v>0.15830334885066352</v>
      </c>
      <c r="Z117">
        <v>0.15830334885066352</v>
      </c>
      <c r="AA117">
        <v>0.15830334885066352</v>
      </c>
      <c r="AB117">
        <v>0.15830334885066352</v>
      </c>
      <c r="AC117">
        <v>0.15830334885066352</v>
      </c>
      <c r="AD117">
        <v>0.15830334885066352</v>
      </c>
      <c r="AE117">
        <v>0.15830334885066352</v>
      </c>
      <c r="AF117">
        <v>0.15830334885066352</v>
      </c>
      <c r="AG117">
        <v>0.15830334885066352</v>
      </c>
      <c r="AH117">
        <v>0.15830334885066352</v>
      </c>
      <c r="AI117">
        <v>0.15830334885066352</v>
      </c>
      <c r="AJ117">
        <v>0.15830334885066352</v>
      </c>
      <c r="AK117">
        <v>0.15830334885066352</v>
      </c>
      <c r="AL117">
        <v>0.15830334885066352</v>
      </c>
      <c r="AM117">
        <v>0.15830334885066352</v>
      </c>
      <c r="AN117">
        <v>0.15830334885066352</v>
      </c>
      <c r="AO117">
        <v>0.15830334885066352</v>
      </c>
      <c r="AP117">
        <v>0.15830334885066352</v>
      </c>
      <c r="AQ117">
        <v>0.15830334885066352</v>
      </c>
      <c r="AR117">
        <v>0.15830334885066352</v>
      </c>
      <c r="AS117">
        <v>0.15830334885066352</v>
      </c>
      <c r="AT117">
        <v>0.15830334885066352</v>
      </c>
      <c r="AU117">
        <v>0.15830334885066352</v>
      </c>
      <c r="AV117">
        <v>0.15830334885066352</v>
      </c>
      <c r="AW117">
        <v>0.15830334885066352</v>
      </c>
      <c r="AX117">
        <v>0.15830334885066352</v>
      </c>
      <c r="AY117">
        <v>0.15830334885066352</v>
      </c>
      <c r="AZ117">
        <v>0.15830334885066352</v>
      </c>
      <c r="BA117">
        <v>0.15830334885066352</v>
      </c>
      <c r="BB117">
        <v>0.15830334885066352</v>
      </c>
      <c r="BC117">
        <v>0.15830334885066352</v>
      </c>
      <c r="BD117">
        <v>0.15655961957322523</v>
      </c>
      <c r="BE117">
        <v>0.14551527894684615</v>
      </c>
      <c r="BF117">
        <v>0.14239428064135887</v>
      </c>
      <c r="BG117">
        <v>0.13432520836595799</v>
      </c>
      <c r="BH117">
        <v>0.12866682901689394</v>
      </c>
      <c r="BI117">
        <v>0.11146868957665232</v>
      </c>
      <c r="BJ117">
        <v>9.2057436676382831E-2</v>
      </c>
      <c r="BK117">
        <v>6.4830359808433172E-2</v>
      </c>
      <c r="BL117">
        <v>3.6419300252351482E-2</v>
      </c>
      <c r="BM117">
        <v>2.9627228717962382E-2</v>
      </c>
      <c r="BN117">
        <v>2.7512924185291939E-2</v>
      </c>
      <c r="BO117">
        <v>2.1090627836434877E-2</v>
      </c>
      <c r="BP117">
        <v>1.1687112479627728E-2</v>
      </c>
      <c r="BQ117">
        <v>3.9391719922370998E-3</v>
      </c>
      <c r="BR117">
        <v>0</v>
      </c>
      <c r="BS117">
        <v>0</v>
      </c>
      <c r="BT117">
        <v>9.1707912493994848E-3</v>
      </c>
      <c r="BU117">
        <v>1.9025566183935555E-2</v>
      </c>
    </row>
    <row r="118" spans="1:73" x14ac:dyDescent="0.35">
      <c r="A118">
        <v>1070</v>
      </c>
      <c r="B118">
        <v>395.02690337036336</v>
      </c>
      <c r="C118">
        <v>1.030921419832017E-3</v>
      </c>
      <c r="D118">
        <v>10</v>
      </c>
      <c r="E118">
        <v>545</v>
      </c>
      <c r="F118">
        <v>-525</v>
      </c>
      <c r="G118">
        <v>0</v>
      </c>
      <c r="H118">
        <v>0</v>
      </c>
      <c r="I118">
        <v>1.8971180236344014E-3</v>
      </c>
      <c r="J118">
        <v>9.1398140659077858E-3</v>
      </c>
      <c r="K118">
        <v>2.1672212476377187E-2</v>
      </c>
      <c r="L118">
        <v>2.7607092481015127E-2</v>
      </c>
      <c r="M118">
        <v>3.2929455480732131E-2</v>
      </c>
      <c r="N118">
        <v>4.1632835996504018E-2</v>
      </c>
      <c r="O118">
        <v>5.5805982296401282E-2</v>
      </c>
      <c r="P118">
        <v>8.7843379632431731E-2</v>
      </c>
      <c r="Q118">
        <v>0.11448862419882318</v>
      </c>
      <c r="R118">
        <v>0.12312172802257768</v>
      </c>
      <c r="S118">
        <v>0.13788468801191769</v>
      </c>
      <c r="T118">
        <v>0.14624237302665333</v>
      </c>
      <c r="U118">
        <v>0.14902098987554799</v>
      </c>
      <c r="V118">
        <v>0.15933427027049554</v>
      </c>
      <c r="W118">
        <v>0.15933427027049554</v>
      </c>
      <c r="X118">
        <v>0.15933427027049554</v>
      </c>
      <c r="Y118">
        <v>0.15933427027049554</v>
      </c>
      <c r="Z118">
        <v>0.15933427027049554</v>
      </c>
      <c r="AA118">
        <v>0.15933427027049554</v>
      </c>
      <c r="AB118">
        <v>0.15933427027049554</v>
      </c>
      <c r="AC118">
        <v>0.15933427027049554</v>
      </c>
      <c r="AD118">
        <v>0.15933427027049554</v>
      </c>
      <c r="AE118">
        <v>0.15933427027049554</v>
      </c>
      <c r="AF118">
        <v>0.15933427027049554</v>
      </c>
      <c r="AG118">
        <v>0.15933427027049554</v>
      </c>
      <c r="AH118">
        <v>0.15933427027049554</v>
      </c>
      <c r="AI118">
        <v>0.15933427027049554</v>
      </c>
      <c r="AJ118">
        <v>0.15933427027049554</v>
      </c>
      <c r="AK118">
        <v>0.15933427027049554</v>
      </c>
      <c r="AL118">
        <v>0.15933427027049554</v>
      </c>
      <c r="AM118">
        <v>0.15933427027049554</v>
      </c>
      <c r="AN118">
        <v>0.15933427027049554</v>
      </c>
      <c r="AO118">
        <v>0.15933427027049554</v>
      </c>
      <c r="AP118">
        <v>0.15933427027049554</v>
      </c>
      <c r="AQ118">
        <v>0.15933427027049554</v>
      </c>
      <c r="AR118">
        <v>0.15933427027049554</v>
      </c>
      <c r="AS118">
        <v>0.15933427027049554</v>
      </c>
      <c r="AT118">
        <v>0.15933427027049554</v>
      </c>
      <c r="AU118">
        <v>0.15933427027049554</v>
      </c>
      <c r="AV118">
        <v>0.15933427027049554</v>
      </c>
      <c r="AW118">
        <v>0.15933427027049554</v>
      </c>
      <c r="AX118">
        <v>0.15933427027049554</v>
      </c>
      <c r="AY118">
        <v>0.15933427027049554</v>
      </c>
      <c r="AZ118">
        <v>0.15933427027049554</v>
      </c>
      <c r="BA118">
        <v>0.15933427027049554</v>
      </c>
      <c r="BB118">
        <v>0.15933427027049554</v>
      </c>
      <c r="BC118">
        <v>0.15933427027049554</v>
      </c>
      <c r="BD118">
        <v>0.15759054099305725</v>
      </c>
      <c r="BE118">
        <v>0.14654620036667818</v>
      </c>
      <c r="BF118">
        <v>0.14342520206119089</v>
      </c>
      <c r="BG118">
        <v>0.13535612978579001</v>
      </c>
      <c r="BH118">
        <v>0.12866682901689394</v>
      </c>
      <c r="BI118">
        <v>0.11146868957665232</v>
      </c>
      <c r="BJ118">
        <v>9.2057436676382831E-2</v>
      </c>
      <c r="BK118">
        <v>6.4830359808433172E-2</v>
      </c>
      <c r="BL118">
        <v>3.6419300252351482E-2</v>
      </c>
      <c r="BM118">
        <v>2.9627228717962382E-2</v>
      </c>
      <c r="BN118">
        <v>2.7512924185291939E-2</v>
      </c>
      <c r="BO118">
        <v>2.1090627836434877E-2</v>
      </c>
      <c r="BP118">
        <v>1.1687112479627728E-2</v>
      </c>
      <c r="BQ118">
        <v>3.9391719922370998E-3</v>
      </c>
      <c r="BR118">
        <v>0</v>
      </c>
      <c r="BS118">
        <v>0</v>
      </c>
      <c r="BT118">
        <v>1.0733400607130739E-2</v>
      </c>
      <c r="BU118">
        <v>1.5596033948125532E-2</v>
      </c>
    </row>
    <row r="119" spans="1:73" x14ac:dyDescent="0.35">
      <c r="A119">
        <v>1076</v>
      </c>
      <c r="B119">
        <v>378.75622770189312</v>
      </c>
      <c r="C119">
        <v>9.8845902570480213E-4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1.8971180236344014E-3</v>
      </c>
      <c r="J119">
        <v>9.1398140659077858E-3</v>
      </c>
      <c r="K119">
        <v>2.1672212476377187E-2</v>
      </c>
      <c r="L119">
        <v>2.7607092481015127E-2</v>
      </c>
      <c r="M119">
        <v>3.2929455480732131E-2</v>
      </c>
      <c r="N119">
        <v>4.1632835996504018E-2</v>
      </c>
      <c r="O119">
        <v>5.5805982296401282E-2</v>
      </c>
      <c r="P119">
        <v>8.7843379632431731E-2</v>
      </c>
      <c r="Q119">
        <v>0.11448862419882318</v>
      </c>
      <c r="R119">
        <v>0.12312172802257768</v>
      </c>
      <c r="S119">
        <v>0.13887314703762249</v>
      </c>
      <c r="T119">
        <v>0.14723083205235812</v>
      </c>
      <c r="U119">
        <v>0.15000944890125278</v>
      </c>
      <c r="V119">
        <v>0.16032272929620034</v>
      </c>
      <c r="W119">
        <v>0.16032272929620034</v>
      </c>
      <c r="X119">
        <v>0.16032272929620034</v>
      </c>
      <c r="Y119">
        <v>0.16032272929620034</v>
      </c>
      <c r="Z119">
        <v>0.16032272929620034</v>
      </c>
      <c r="AA119">
        <v>0.16032272929620034</v>
      </c>
      <c r="AB119">
        <v>0.16032272929620034</v>
      </c>
      <c r="AC119">
        <v>0.16032272929620034</v>
      </c>
      <c r="AD119">
        <v>0.16032272929620034</v>
      </c>
      <c r="AE119">
        <v>0.16032272929620034</v>
      </c>
      <c r="AF119">
        <v>0.16032272929620034</v>
      </c>
      <c r="AG119">
        <v>0.16032272929620034</v>
      </c>
      <c r="AH119">
        <v>0.16032272929620034</v>
      </c>
      <c r="AI119">
        <v>0.16032272929620034</v>
      </c>
      <c r="AJ119">
        <v>0.16032272929620034</v>
      </c>
      <c r="AK119">
        <v>0.16032272929620034</v>
      </c>
      <c r="AL119">
        <v>0.16032272929620034</v>
      </c>
      <c r="AM119">
        <v>0.16032272929620034</v>
      </c>
      <c r="AN119">
        <v>0.16032272929620034</v>
      </c>
      <c r="AO119">
        <v>0.16032272929620034</v>
      </c>
      <c r="AP119">
        <v>0.16032272929620034</v>
      </c>
      <c r="AQ119">
        <v>0.16032272929620034</v>
      </c>
      <c r="AR119">
        <v>0.16032272929620034</v>
      </c>
      <c r="AS119">
        <v>0.16032272929620034</v>
      </c>
      <c r="AT119">
        <v>0.16032272929620034</v>
      </c>
      <c r="AU119">
        <v>0.16032272929620034</v>
      </c>
      <c r="AV119">
        <v>0.16032272929620034</v>
      </c>
      <c r="AW119">
        <v>0.16032272929620034</v>
      </c>
      <c r="AX119">
        <v>0.16032272929620034</v>
      </c>
      <c r="AY119">
        <v>0.16032272929620034</v>
      </c>
      <c r="AZ119">
        <v>0.16032272929620034</v>
      </c>
      <c r="BA119">
        <v>0.16032272929620034</v>
      </c>
      <c r="BB119">
        <v>0.16032272929620034</v>
      </c>
      <c r="BC119">
        <v>0.16032272929620034</v>
      </c>
      <c r="BD119">
        <v>0.15857900001876205</v>
      </c>
      <c r="BE119">
        <v>0.14753465939238297</v>
      </c>
      <c r="BF119">
        <v>0.14441366108689568</v>
      </c>
      <c r="BG119">
        <v>0.1363445888114948</v>
      </c>
      <c r="BH119">
        <v>0.12866682901689394</v>
      </c>
      <c r="BI119">
        <v>0.11146868957665232</v>
      </c>
      <c r="BJ119">
        <v>9.2057436676382831E-2</v>
      </c>
      <c r="BK119">
        <v>6.4830359808433172E-2</v>
      </c>
      <c r="BL119">
        <v>3.6419300252351482E-2</v>
      </c>
      <c r="BM119">
        <v>2.9627228717962382E-2</v>
      </c>
      <c r="BN119">
        <v>2.7512924185291939E-2</v>
      </c>
      <c r="BO119">
        <v>2.1090627836434877E-2</v>
      </c>
      <c r="BP119">
        <v>1.1687112479627728E-2</v>
      </c>
      <c r="BQ119">
        <v>3.9391719922370998E-3</v>
      </c>
      <c r="BR119">
        <v>0</v>
      </c>
      <c r="BS119">
        <v>0</v>
      </c>
      <c r="BT119">
        <v>1.2085272577027101E-2</v>
      </c>
      <c r="BU119">
        <v>1.4778407146538303E-2</v>
      </c>
    </row>
    <row r="120" spans="1:73" x14ac:dyDescent="0.35">
      <c r="A120">
        <v>1076</v>
      </c>
      <c r="B120">
        <v>384.51732750611984</v>
      </c>
      <c r="C120">
        <v>1.0034940553174533E-3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1.8971180236344014E-3</v>
      </c>
      <c r="J120">
        <v>9.1398140659077858E-3</v>
      </c>
      <c r="K120">
        <v>2.1672212476377187E-2</v>
      </c>
      <c r="L120">
        <v>2.7607092481015127E-2</v>
      </c>
      <c r="M120">
        <v>3.2929455480732131E-2</v>
      </c>
      <c r="N120">
        <v>4.1632835996504018E-2</v>
      </c>
      <c r="O120">
        <v>5.5805982296401282E-2</v>
      </c>
      <c r="P120">
        <v>8.7843379632431731E-2</v>
      </c>
      <c r="Q120">
        <v>0.11448862419882318</v>
      </c>
      <c r="R120">
        <v>0.12312172802257768</v>
      </c>
      <c r="S120">
        <v>0.13987664109293996</v>
      </c>
      <c r="T120">
        <v>0.14823432610767559</v>
      </c>
      <c r="U120">
        <v>0.15101294295657025</v>
      </c>
      <c r="V120">
        <v>0.16132622335151781</v>
      </c>
      <c r="W120">
        <v>0.16132622335151781</v>
      </c>
      <c r="X120">
        <v>0.16132622335151781</v>
      </c>
      <c r="Y120">
        <v>0.16132622335151781</v>
      </c>
      <c r="Z120">
        <v>0.16132622335151781</v>
      </c>
      <c r="AA120">
        <v>0.16132622335151781</v>
      </c>
      <c r="AB120">
        <v>0.16132622335151781</v>
      </c>
      <c r="AC120">
        <v>0.16132622335151781</v>
      </c>
      <c r="AD120">
        <v>0.16132622335151781</v>
      </c>
      <c r="AE120">
        <v>0.16132622335151781</v>
      </c>
      <c r="AF120">
        <v>0.16132622335151781</v>
      </c>
      <c r="AG120">
        <v>0.16132622335151781</v>
      </c>
      <c r="AH120">
        <v>0.16132622335151781</v>
      </c>
      <c r="AI120">
        <v>0.16132622335151781</v>
      </c>
      <c r="AJ120">
        <v>0.16132622335151781</v>
      </c>
      <c r="AK120">
        <v>0.16132622335151781</v>
      </c>
      <c r="AL120">
        <v>0.16132622335151781</v>
      </c>
      <c r="AM120">
        <v>0.16132622335151781</v>
      </c>
      <c r="AN120">
        <v>0.16132622335151781</v>
      </c>
      <c r="AO120">
        <v>0.16132622335151781</v>
      </c>
      <c r="AP120">
        <v>0.16132622335151781</v>
      </c>
      <c r="AQ120">
        <v>0.16132622335151781</v>
      </c>
      <c r="AR120">
        <v>0.16132622335151781</v>
      </c>
      <c r="AS120">
        <v>0.16132622335151781</v>
      </c>
      <c r="AT120">
        <v>0.16132622335151781</v>
      </c>
      <c r="AU120">
        <v>0.16132622335151781</v>
      </c>
      <c r="AV120">
        <v>0.16132622335151781</v>
      </c>
      <c r="AW120">
        <v>0.16132622335151781</v>
      </c>
      <c r="AX120">
        <v>0.16132622335151781</v>
      </c>
      <c r="AY120">
        <v>0.16132622335151781</v>
      </c>
      <c r="AZ120">
        <v>0.16132622335151781</v>
      </c>
      <c r="BA120">
        <v>0.16132622335151781</v>
      </c>
      <c r="BB120">
        <v>0.16132622335151781</v>
      </c>
      <c r="BC120">
        <v>0.16132622335151781</v>
      </c>
      <c r="BD120">
        <v>0.15958249407407951</v>
      </c>
      <c r="BE120">
        <v>0.14853815344770044</v>
      </c>
      <c r="BF120">
        <v>0.14541715514221315</v>
      </c>
      <c r="BG120">
        <v>0.1363445888114948</v>
      </c>
      <c r="BH120">
        <v>0.12866682901689394</v>
      </c>
      <c r="BI120">
        <v>0.11146868957665232</v>
      </c>
      <c r="BJ120">
        <v>9.2057436676382831E-2</v>
      </c>
      <c r="BK120">
        <v>6.4830359808433172E-2</v>
      </c>
      <c r="BL120">
        <v>3.6419300252351482E-2</v>
      </c>
      <c r="BM120">
        <v>2.9627228717962382E-2</v>
      </c>
      <c r="BN120">
        <v>2.7512924185291939E-2</v>
      </c>
      <c r="BO120">
        <v>2.1090627836434877E-2</v>
      </c>
      <c r="BP120">
        <v>1.1687112479627728E-2</v>
      </c>
      <c r="BQ120">
        <v>3.9391719922370998E-3</v>
      </c>
      <c r="BR120">
        <v>0</v>
      </c>
      <c r="BS120">
        <v>0</v>
      </c>
      <c r="BT120">
        <v>1.3191989279946831E-2</v>
      </c>
      <c r="BU120">
        <v>1.3610368858556543E-2</v>
      </c>
    </row>
    <row r="121" spans="1:73" x14ac:dyDescent="0.35">
      <c r="A121">
        <v>1070</v>
      </c>
      <c r="B121">
        <v>373.61888880933242</v>
      </c>
      <c r="C121">
        <v>9.7505185606625369E-4</v>
      </c>
      <c r="D121">
        <v>-20</v>
      </c>
      <c r="E121">
        <v>515</v>
      </c>
      <c r="F121">
        <v>-555</v>
      </c>
      <c r="G121">
        <v>0</v>
      </c>
      <c r="H121">
        <v>0</v>
      </c>
      <c r="I121">
        <v>1.8971180236344014E-3</v>
      </c>
      <c r="J121">
        <v>9.1398140659077858E-3</v>
      </c>
      <c r="K121">
        <v>2.1672212476377187E-2</v>
      </c>
      <c r="L121">
        <v>2.7607092481015127E-2</v>
      </c>
      <c r="M121">
        <v>3.2929455480732131E-2</v>
      </c>
      <c r="N121">
        <v>4.1632835996504018E-2</v>
      </c>
      <c r="O121">
        <v>5.5805982296401282E-2</v>
      </c>
      <c r="P121">
        <v>8.7843379632431731E-2</v>
      </c>
      <c r="Q121">
        <v>0.11448862419882318</v>
      </c>
      <c r="R121">
        <v>0.12312172802257768</v>
      </c>
      <c r="S121">
        <v>0.14085169294900621</v>
      </c>
      <c r="T121">
        <v>0.14920937796374184</v>
      </c>
      <c r="U121">
        <v>0.1519879948126365</v>
      </c>
      <c r="V121">
        <v>0.16230127520758406</v>
      </c>
      <c r="W121">
        <v>0.16230127520758406</v>
      </c>
      <c r="X121">
        <v>0.16230127520758406</v>
      </c>
      <c r="Y121">
        <v>0.16230127520758406</v>
      </c>
      <c r="Z121">
        <v>0.16230127520758406</v>
      </c>
      <c r="AA121">
        <v>0.16230127520758406</v>
      </c>
      <c r="AB121">
        <v>0.16230127520758406</v>
      </c>
      <c r="AC121">
        <v>0.16230127520758406</v>
      </c>
      <c r="AD121">
        <v>0.16230127520758406</v>
      </c>
      <c r="AE121">
        <v>0.16230127520758406</v>
      </c>
      <c r="AF121">
        <v>0.16230127520758406</v>
      </c>
      <c r="AG121">
        <v>0.16230127520758406</v>
      </c>
      <c r="AH121">
        <v>0.16230127520758406</v>
      </c>
      <c r="AI121">
        <v>0.16230127520758406</v>
      </c>
      <c r="AJ121">
        <v>0.16230127520758406</v>
      </c>
      <c r="AK121">
        <v>0.16230127520758406</v>
      </c>
      <c r="AL121">
        <v>0.16230127520758406</v>
      </c>
      <c r="AM121">
        <v>0.16230127520758406</v>
      </c>
      <c r="AN121">
        <v>0.16230127520758406</v>
      </c>
      <c r="AO121">
        <v>0.16230127520758406</v>
      </c>
      <c r="AP121">
        <v>0.16230127520758406</v>
      </c>
      <c r="AQ121">
        <v>0.16230127520758406</v>
      </c>
      <c r="AR121">
        <v>0.16230127520758406</v>
      </c>
      <c r="AS121">
        <v>0.16230127520758406</v>
      </c>
      <c r="AT121">
        <v>0.16230127520758406</v>
      </c>
      <c r="AU121">
        <v>0.16230127520758406</v>
      </c>
      <c r="AV121">
        <v>0.16230127520758406</v>
      </c>
      <c r="AW121">
        <v>0.16230127520758406</v>
      </c>
      <c r="AX121">
        <v>0.16230127520758406</v>
      </c>
      <c r="AY121">
        <v>0.16230127520758406</v>
      </c>
      <c r="AZ121">
        <v>0.16230127520758406</v>
      </c>
      <c r="BA121">
        <v>0.16230127520758406</v>
      </c>
      <c r="BB121">
        <v>0.16230127520758406</v>
      </c>
      <c r="BC121">
        <v>0.16230127520758406</v>
      </c>
      <c r="BD121">
        <v>0.16055754593014576</v>
      </c>
      <c r="BE121">
        <v>0.14951320530376669</v>
      </c>
      <c r="BF121">
        <v>0.1463922069982794</v>
      </c>
      <c r="BG121">
        <v>0.1363445888114948</v>
      </c>
      <c r="BH121">
        <v>0.12866682901689394</v>
      </c>
      <c r="BI121">
        <v>0.11146868957665232</v>
      </c>
      <c r="BJ121">
        <v>9.2057436676382831E-2</v>
      </c>
      <c r="BK121">
        <v>6.4830359808433172E-2</v>
      </c>
      <c r="BL121">
        <v>3.6419300252351482E-2</v>
      </c>
      <c r="BM121">
        <v>2.9627228717962382E-2</v>
      </c>
      <c r="BN121">
        <v>2.7512924185291939E-2</v>
      </c>
      <c r="BO121">
        <v>2.1090627836434877E-2</v>
      </c>
      <c r="BP121">
        <v>1.1687112479627728E-2</v>
      </c>
      <c r="BQ121">
        <v>3.9391719922370998E-3</v>
      </c>
      <c r="BR121">
        <v>0</v>
      </c>
      <c r="BS121">
        <v>0</v>
      </c>
      <c r="BT121">
        <v>1.5381502569735361E-2</v>
      </c>
      <c r="BU121">
        <v>1.0324586740148967E-2</v>
      </c>
    </row>
    <row r="122" spans="1:73" x14ac:dyDescent="0.35">
      <c r="A122">
        <v>1076</v>
      </c>
      <c r="B122">
        <v>380.60242593266906</v>
      </c>
      <c r="C122">
        <v>9.9327714134483588E-4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1.8971180236344014E-3</v>
      </c>
      <c r="J122">
        <v>9.1398140659077858E-3</v>
      </c>
      <c r="K122">
        <v>2.1672212476377187E-2</v>
      </c>
      <c r="L122">
        <v>2.7607092481015127E-2</v>
      </c>
      <c r="M122">
        <v>3.2929455480732131E-2</v>
      </c>
      <c r="N122">
        <v>4.1632835996504018E-2</v>
      </c>
      <c r="O122">
        <v>5.5805982296401282E-2</v>
      </c>
      <c r="P122">
        <v>8.7843379632431731E-2</v>
      </c>
      <c r="Q122">
        <v>0.11448862419882318</v>
      </c>
      <c r="R122">
        <v>0.12411500516392251</v>
      </c>
      <c r="S122">
        <v>0.14184497009035105</v>
      </c>
      <c r="T122">
        <v>0.15020265510508668</v>
      </c>
      <c r="U122">
        <v>0.15298127195398134</v>
      </c>
      <c r="V122">
        <v>0.1632945523489289</v>
      </c>
      <c r="W122">
        <v>0.1632945523489289</v>
      </c>
      <c r="X122">
        <v>0.1632945523489289</v>
      </c>
      <c r="Y122">
        <v>0.1632945523489289</v>
      </c>
      <c r="Z122">
        <v>0.1632945523489289</v>
      </c>
      <c r="AA122">
        <v>0.1632945523489289</v>
      </c>
      <c r="AB122">
        <v>0.1632945523489289</v>
      </c>
      <c r="AC122">
        <v>0.1632945523489289</v>
      </c>
      <c r="AD122">
        <v>0.1632945523489289</v>
      </c>
      <c r="AE122">
        <v>0.1632945523489289</v>
      </c>
      <c r="AF122">
        <v>0.1632945523489289</v>
      </c>
      <c r="AG122">
        <v>0.1632945523489289</v>
      </c>
      <c r="AH122">
        <v>0.1632945523489289</v>
      </c>
      <c r="AI122">
        <v>0.1632945523489289</v>
      </c>
      <c r="AJ122">
        <v>0.1632945523489289</v>
      </c>
      <c r="AK122">
        <v>0.1632945523489289</v>
      </c>
      <c r="AL122">
        <v>0.1632945523489289</v>
      </c>
      <c r="AM122">
        <v>0.1632945523489289</v>
      </c>
      <c r="AN122">
        <v>0.1632945523489289</v>
      </c>
      <c r="AO122">
        <v>0.1632945523489289</v>
      </c>
      <c r="AP122">
        <v>0.1632945523489289</v>
      </c>
      <c r="AQ122">
        <v>0.1632945523489289</v>
      </c>
      <c r="AR122">
        <v>0.1632945523489289</v>
      </c>
      <c r="AS122">
        <v>0.1632945523489289</v>
      </c>
      <c r="AT122">
        <v>0.1632945523489289</v>
      </c>
      <c r="AU122">
        <v>0.1632945523489289</v>
      </c>
      <c r="AV122">
        <v>0.1632945523489289</v>
      </c>
      <c r="AW122">
        <v>0.1632945523489289</v>
      </c>
      <c r="AX122">
        <v>0.1632945523489289</v>
      </c>
      <c r="AY122">
        <v>0.1632945523489289</v>
      </c>
      <c r="AZ122">
        <v>0.1632945523489289</v>
      </c>
      <c r="BA122">
        <v>0.1632945523489289</v>
      </c>
      <c r="BB122">
        <v>0.1632945523489289</v>
      </c>
      <c r="BC122">
        <v>0.1632945523489289</v>
      </c>
      <c r="BD122">
        <v>0.1615508230714906</v>
      </c>
      <c r="BE122">
        <v>0.15050648244511153</v>
      </c>
      <c r="BF122">
        <v>0.14738548413962424</v>
      </c>
      <c r="BG122">
        <v>0.1363445888114948</v>
      </c>
      <c r="BH122">
        <v>0.12866682901689394</v>
      </c>
      <c r="BI122">
        <v>0.11146868957665232</v>
      </c>
      <c r="BJ122">
        <v>9.2057436676382831E-2</v>
      </c>
      <c r="BK122">
        <v>6.4830359808433172E-2</v>
      </c>
      <c r="BL122">
        <v>3.6419300252351482E-2</v>
      </c>
      <c r="BM122">
        <v>2.9627228717962382E-2</v>
      </c>
      <c r="BN122">
        <v>2.7512924185291939E-2</v>
      </c>
      <c r="BO122">
        <v>2.1090627836434877E-2</v>
      </c>
      <c r="BP122">
        <v>1.1687112479627728E-2</v>
      </c>
      <c r="BQ122">
        <v>3.9391719922370998E-3</v>
      </c>
      <c r="BR122">
        <v>0</v>
      </c>
      <c r="BS122">
        <v>0</v>
      </c>
      <c r="BT122">
        <v>1.9447741536485486E-2</v>
      </c>
      <c r="BU122">
        <v>7.4312340311424863E-3</v>
      </c>
    </row>
    <row r="123" spans="1:73" x14ac:dyDescent="0.35">
      <c r="A123">
        <v>1076</v>
      </c>
      <c r="B123">
        <v>379.26766378134062</v>
      </c>
      <c r="C123">
        <v>9.8979374595974893E-4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1.8971180236344014E-3</v>
      </c>
      <c r="J123">
        <v>9.1398140659077858E-3</v>
      </c>
      <c r="K123">
        <v>2.1672212476377187E-2</v>
      </c>
      <c r="L123">
        <v>2.7607092481015127E-2</v>
      </c>
      <c r="M123">
        <v>3.2929455480732131E-2</v>
      </c>
      <c r="N123">
        <v>4.1632835996504018E-2</v>
      </c>
      <c r="O123">
        <v>5.5805982296401282E-2</v>
      </c>
      <c r="P123">
        <v>8.7843379632431731E-2</v>
      </c>
      <c r="Q123">
        <v>0.11448862419882318</v>
      </c>
      <c r="R123">
        <v>0.12510479890988227</v>
      </c>
      <c r="S123">
        <v>0.1428347638363108</v>
      </c>
      <c r="T123">
        <v>0.15119244885104643</v>
      </c>
      <c r="U123">
        <v>0.1539710656999411</v>
      </c>
      <c r="V123">
        <v>0.16428434609488865</v>
      </c>
      <c r="W123">
        <v>0.16428434609488865</v>
      </c>
      <c r="X123">
        <v>0.16428434609488865</v>
      </c>
      <c r="Y123">
        <v>0.16428434609488865</v>
      </c>
      <c r="Z123">
        <v>0.16428434609488865</v>
      </c>
      <c r="AA123">
        <v>0.16428434609488865</v>
      </c>
      <c r="AB123">
        <v>0.16428434609488865</v>
      </c>
      <c r="AC123">
        <v>0.16428434609488865</v>
      </c>
      <c r="AD123">
        <v>0.16428434609488865</v>
      </c>
      <c r="AE123">
        <v>0.16428434609488865</v>
      </c>
      <c r="AF123">
        <v>0.16428434609488865</v>
      </c>
      <c r="AG123">
        <v>0.16428434609488865</v>
      </c>
      <c r="AH123">
        <v>0.16428434609488865</v>
      </c>
      <c r="AI123">
        <v>0.16428434609488865</v>
      </c>
      <c r="AJ123">
        <v>0.16428434609488865</v>
      </c>
      <c r="AK123">
        <v>0.16428434609488865</v>
      </c>
      <c r="AL123">
        <v>0.16428434609488865</v>
      </c>
      <c r="AM123">
        <v>0.16428434609488865</v>
      </c>
      <c r="AN123">
        <v>0.16428434609488865</v>
      </c>
      <c r="AO123">
        <v>0.16428434609488865</v>
      </c>
      <c r="AP123">
        <v>0.16428434609488865</v>
      </c>
      <c r="AQ123">
        <v>0.16428434609488865</v>
      </c>
      <c r="AR123">
        <v>0.16428434609488865</v>
      </c>
      <c r="AS123">
        <v>0.16428434609488865</v>
      </c>
      <c r="AT123">
        <v>0.16428434609488865</v>
      </c>
      <c r="AU123">
        <v>0.16428434609488865</v>
      </c>
      <c r="AV123">
        <v>0.16428434609488865</v>
      </c>
      <c r="AW123">
        <v>0.16428434609488865</v>
      </c>
      <c r="AX123">
        <v>0.16428434609488865</v>
      </c>
      <c r="AY123">
        <v>0.16428434609488865</v>
      </c>
      <c r="AZ123">
        <v>0.16428434609488865</v>
      </c>
      <c r="BA123">
        <v>0.16428434609488865</v>
      </c>
      <c r="BB123">
        <v>0.16428434609488865</v>
      </c>
      <c r="BC123">
        <v>0.16428434609488865</v>
      </c>
      <c r="BD123">
        <v>0.16254061681745036</v>
      </c>
      <c r="BE123">
        <v>0.15149627619107128</v>
      </c>
      <c r="BF123">
        <v>0.14738548413962424</v>
      </c>
      <c r="BG123">
        <v>0.1363445888114948</v>
      </c>
      <c r="BH123">
        <v>0.12866682901689394</v>
      </c>
      <c r="BI123">
        <v>0.11146868957665232</v>
      </c>
      <c r="BJ123">
        <v>9.2057436676382831E-2</v>
      </c>
      <c r="BK123">
        <v>6.4830359808433172E-2</v>
      </c>
      <c r="BL123">
        <v>3.6419300252351482E-2</v>
      </c>
      <c r="BM123">
        <v>2.9627228717962382E-2</v>
      </c>
      <c r="BN123">
        <v>2.7512924185291939E-2</v>
      </c>
      <c r="BO123">
        <v>2.1090627836434877E-2</v>
      </c>
      <c r="BP123">
        <v>1.1687112479627728E-2</v>
      </c>
      <c r="BQ123">
        <v>3.9391719922370998E-3</v>
      </c>
      <c r="BR123">
        <v>0</v>
      </c>
      <c r="BS123">
        <v>0</v>
      </c>
      <c r="BT123">
        <v>2.3838349988186486E-2</v>
      </c>
      <c r="BU123">
        <v>3.2978730182760541E-3</v>
      </c>
    </row>
    <row r="124" spans="1:73" x14ac:dyDescent="0.35">
      <c r="A124">
        <v>1076</v>
      </c>
      <c r="B124">
        <v>400.99654208999357</v>
      </c>
      <c r="C124">
        <v>1.0465006838573721E-3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1.8971180236344014E-3</v>
      </c>
      <c r="J124">
        <v>9.1398140659077858E-3</v>
      </c>
      <c r="K124">
        <v>2.1672212476377187E-2</v>
      </c>
      <c r="L124">
        <v>2.7607092481015127E-2</v>
      </c>
      <c r="M124">
        <v>3.2929455480732131E-2</v>
      </c>
      <c r="N124">
        <v>4.1632835996504018E-2</v>
      </c>
      <c r="O124">
        <v>5.5805982296401282E-2</v>
      </c>
      <c r="P124">
        <v>8.7843379632431731E-2</v>
      </c>
      <c r="Q124">
        <v>0.11448862419882318</v>
      </c>
      <c r="R124">
        <v>0.12615129959373964</v>
      </c>
      <c r="S124">
        <v>0.14388126452016817</v>
      </c>
      <c r="T124">
        <v>0.1522389495349038</v>
      </c>
      <c r="U124">
        <v>0.15501756638379846</v>
      </c>
      <c r="V124">
        <v>0.16533084677874602</v>
      </c>
      <c r="W124">
        <v>0.16533084677874602</v>
      </c>
      <c r="X124">
        <v>0.16533084677874602</v>
      </c>
      <c r="Y124">
        <v>0.16533084677874602</v>
      </c>
      <c r="Z124">
        <v>0.16533084677874602</v>
      </c>
      <c r="AA124">
        <v>0.16533084677874602</v>
      </c>
      <c r="AB124">
        <v>0.16533084677874602</v>
      </c>
      <c r="AC124">
        <v>0.16533084677874602</v>
      </c>
      <c r="AD124">
        <v>0.16533084677874602</v>
      </c>
      <c r="AE124">
        <v>0.16533084677874602</v>
      </c>
      <c r="AF124">
        <v>0.16533084677874602</v>
      </c>
      <c r="AG124">
        <v>0.16533084677874602</v>
      </c>
      <c r="AH124">
        <v>0.16533084677874602</v>
      </c>
      <c r="AI124">
        <v>0.16533084677874602</v>
      </c>
      <c r="AJ124">
        <v>0.16533084677874602</v>
      </c>
      <c r="AK124">
        <v>0.16533084677874602</v>
      </c>
      <c r="AL124">
        <v>0.16533084677874602</v>
      </c>
      <c r="AM124">
        <v>0.16533084677874602</v>
      </c>
      <c r="AN124">
        <v>0.16533084677874602</v>
      </c>
      <c r="AO124">
        <v>0.16533084677874602</v>
      </c>
      <c r="AP124">
        <v>0.16533084677874602</v>
      </c>
      <c r="AQ124">
        <v>0.16533084677874602</v>
      </c>
      <c r="AR124">
        <v>0.16533084677874602</v>
      </c>
      <c r="AS124">
        <v>0.16533084677874602</v>
      </c>
      <c r="AT124">
        <v>0.16533084677874602</v>
      </c>
      <c r="AU124">
        <v>0.16533084677874602</v>
      </c>
      <c r="AV124">
        <v>0.16533084677874602</v>
      </c>
      <c r="AW124">
        <v>0.16533084677874602</v>
      </c>
      <c r="AX124">
        <v>0.16533084677874602</v>
      </c>
      <c r="AY124">
        <v>0.16533084677874602</v>
      </c>
      <c r="AZ124">
        <v>0.16533084677874602</v>
      </c>
      <c r="BA124">
        <v>0.16533084677874602</v>
      </c>
      <c r="BB124">
        <v>0.16533084677874602</v>
      </c>
      <c r="BC124">
        <v>0.16533084677874602</v>
      </c>
      <c r="BD124">
        <v>0.16358711750130772</v>
      </c>
      <c r="BE124">
        <v>0.15254277687492865</v>
      </c>
      <c r="BF124">
        <v>0.14843198482348161</v>
      </c>
      <c r="BG124">
        <v>0.1363445888114948</v>
      </c>
      <c r="BH124">
        <v>0.12866682901689394</v>
      </c>
      <c r="BI124">
        <v>0.11146868957665232</v>
      </c>
      <c r="BJ124">
        <v>9.2057436676382831E-2</v>
      </c>
      <c r="BK124">
        <v>6.4830359808433172E-2</v>
      </c>
      <c r="BL124">
        <v>3.6419300252351482E-2</v>
      </c>
      <c r="BM124">
        <v>2.9627228717962382E-2</v>
      </c>
      <c r="BN124">
        <v>2.7512924185291939E-2</v>
      </c>
      <c r="BO124">
        <v>2.1090627836434877E-2</v>
      </c>
      <c r="BP124">
        <v>1.1687112479627728E-2</v>
      </c>
      <c r="BQ124">
        <v>3.9391719922370998E-3</v>
      </c>
      <c r="BR124">
        <v>0</v>
      </c>
      <c r="BS124">
        <v>0</v>
      </c>
      <c r="BT124">
        <v>1.9447741536485486E-2</v>
      </c>
      <c r="BU124">
        <v>7.4312340311424863E-3</v>
      </c>
    </row>
    <row r="125" spans="1:73" x14ac:dyDescent="0.35">
      <c r="A125">
        <v>1076</v>
      </c>
      <c r="B125">
        <v>397.2276928114058</v>
      </c>
      <c r="C125">
        <v>1.0366649298460262E-3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1.8971180236344014E-3</v>
      </c>
      <c r="J125">
        <v>9.1398140659077858E-3</v>
      </c>
      <c r="K125">
        <v>2.1672212476377187E-2</v>
      </c>
      <c r="L125">
        <v>2.7607092481015127E-2</v>
      </c>
      <c r="M125">
        <v>3.2929455480732131E-2</v>
      </c>
      <c r="N125">
        <v>4.1632835996504018E-2</v>
      </c>
      <c r="O125">
        <v>5.5805982296401282E-2</v>
      </c>
      <c r="P125">
        <v>8.7843379632431731E-2</v>
      </c>
      <c r="Q125">
        <v>0.11448862419882318</v>
      </c>
      <c r="R125">
        <v>0.12615129959373964</v>
      </c>
      <c r="S125">
        <v>0.14491792945001419</v>
      </c>
      <c r="T125">
        <v>0.15327561446474983</v>
      </c>
      <c r="U125">
        <v>0.15605423131364449</v>
      </c>
      <c r="V125">
        <v>0.16636751170859204</v>
      </c>
      <c r="W125">
        <v>0.16636751170859204</v>
      </c>
      <c r="X125">
        <v>0.16636751170859204</v>
      </c>
      <c r="Y125">
        <v>0.16636751170859204</v>
      </c>
      <c r="Z125">
        <v>0.16636751170859204</v>
      </c>
      <c r="AA125">
        <v>0.16636751170859204</v>
      </c>
      <c r="AB125">
        <v>0.16636751170859204</v>
      </c>
      <c r="AC125">
        <v>0.16636751170859204</v>
      </c>
      <c r="AD125">
        <v>0.16636751170859204</v>
      </c>
      <c r="AE125">
        <v>0.16636751170859204</v>
      </c>
      <c r="AF125">
        <v>0.16636751170859204</v>
      </c>
      <c r="AG125">
        <v>0.16636751170859204</v>
      </c>
      <c r="AH125">
        <v>0.16636751170859204</v>
      </c>
      <c r="AI125">
        <v>0.16636751170859204</v>
      </c>
      <c r="AJ125">
        <v>0.16636751170859204</v>
      </c>
      <c r="AK125">
        <v>0.16636751170859204</v>
      </c>
      <c r="AL125">
        <v>0.16636751170859204</v>
      </c>
      <c r="AM125">
        <v>0.16636751170859204</v>
      </c>
      <c r="AN125">
        <v>0.16636751170859204</v>
      </c>
      <c r="AO125">
        <v>0.16636751170859204</v>
      </c>
      <c r="AP125">
        <v>0.16636751170859204</v>
      </c>
      <c r="AQ125">
        <v>0.16636751170859204</v>
      </c>
      <c r="AR125">
        <v>0.16636751170859204</v>
      </c>
      <c r="AS125">
        <v>0.16636751170859204</v>
      </c>
      <c r="AT125">
        <v>0.16636751170859204</v>
      </c>
      <c r="AU125">
        <v>0.16636751170859204</v>
      </c>
      <c r="AV125">
        <v>0.16636751170859204</v>
      </c>
      <c r="AW125">
        <v>0.16636751170859204</v>
      </c>
      <c r="AX125">
        <v>0.16636751170859204</v>
      </c>
      <c r="AY125">
        <v>0.16636751170859204</v>
      </c>
      <c r="AZ125">
        <v>0.16636751170859204</v>
      </c>
      <c r="BA125">
        <v>0.16636751170859204</v>
      </c>
      <c r="BB125">
        <v>0.16636751170859204</v>
      </c>
      <c r="BC125">
        <v>0.16636751170859204</v>
      </c>
      <c r="BD125">
        <v>0.16462378243115375</v>
      </c>
      <c r="BE125">
        <v>0.15357944180477467</v>
      </c>
      <c r="BF125">
        <v>0.14946864975332763</v>
      </c>
      <c r="BG125">
        <v>0.1363445888114948</v>
      </c>
      <c r="BH125">
        <v>0.12866682901689394</v>
      </c>
      <c r="BI125">
        <v>0.11146868957665232</v>
      </c>
      <c r="BJ125">
        <v>9.2057436676382831E-2</v>
      </c>
      <c r="BK125">
        <v>6.4830359808433172E-2</v>
      </c>
      <c r="BL125">
        <v>3.6419300252351482E-2</v>
      </c>
      <c r="BM125">
        <v>2.9627228717962382E-2</v>
      </c>
      <c r="BN125">
        <v>2.7512924185291939E-2</v>
      </c>
      <c r="BO125">
        <v>2.1090627836434877E-2</v>
      </c>
      <c r="BP125">
        <v>1.1687112479627728E-2</v>
      </c>
      <c r="BQ125">
        <v>3.9391719922370998E-3</v>
      </c>
      <c r="BR125">
        <v>0</v>
      </c>
      <c r="BS125">
        <v>0</v>
      </c>
      <c r="BT125">
        <v>1.6319865408216172E-2</v>
      </c>
      <c r="BU125">
        <v>1.1564595044008918E-2</v>
      </c>
    </row>
    <row r="126" spans="1:73" x14ac:dyDescent="0.35">
      <c r="A126">
        <v>1076</v>
      </c>
      <c r="B126">
        <v>385.52946109358578</v>
      </c>
      <c r="C126">
        <v>1.006135470841681E-3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1.8971180236344014E-3</v>
      </c>
      <c r="J126">
        <v>9.1398140659077858E-3</v>
      </c>
      <c r="K126">
        <v>2.1672212476377187E-2</v>
      </c>
      <c r="L126">
        <v>2.7607092481015127E-2</v>
      </c>
      <c r="M126">
        <v>3.2929455480732131E-2</v>
      </c>
      <c r="N126">
        <v>4.1632835996504018E-2</v>
      </c>
      <c r="O126">
        <v>5.5805982296401282E-2</v>
      </c>
      <c r="P126">
        <v>8.7843379632431731E-2</v>
      </c>
      <c r="Q126">
        <v>0.11448862419882318</v>
      </c>
      <c r="R126">
        <v>0.12615129959373964</v>
      </c>
      <c r="S126">
        <v>0.14592406492085588</v>
      </c>
      <c r="T126">
        <v>0.15428174993559152</v>
      </c>
      <c r="U126">
        <v>0.15706036678448618</v>
      </c>
      <c r="V126">
        <v>0.16737364717943373</v>
      </c>
      <c r="W126">
        <v>0.16737364717943373</v>
      </c>
      <c r="X126">
        <v>0.16737364717943373</v>
      </c>
      <c r="Y126">
        <v>0.16737364717943373</v>
      </c>
      <c r="Z126">
        <v>0.16737364717943373</v>
      </c>
      <c r="AA126">
        <v>0.16737364717943373</v>
      </c>
      <c r="AB126">
        <v>0.16737364717943373</v>
      </c>
      <c r="AC126">
        <v>0.16737364717943373</v>
      </c>
      <c r="AD126">
        <v>0.16737364717943373</v>
      </c>
      <c r="AE126">
        <v>0.16737364717943373</v>
      </c>
      <c r="AF126">
        <v>0.16737364717943373</v>
      </c>
      <c r="AG126">
        <v>0.16737364717943373</v>
      </c>
      <c r="AH126">
        <v>0.16737364717943373</v>
      </c>
      <c r="AI126">
        <v>0.16737364717943373</v>
      </c>
      <c r="AJ126">
        <v>0.16737364717943373</v>
      </c>
      <c r="AK126">
        <v>0.16737364717943373</v>
      </c>
      <c r="AL126">
        <v>0.16737364717943373</v>
      </c>
      <c r="AM126">
        <v>0.16737364717943373</v>
      </c>
      <c r="AN126">
        <v>0.16737364717943373</v>
      </c>
      <c r="AO126">
        <v>0.16737364717943373</v>
      </c>
      <c r="AP126">
        <v>0.16737364717943373</v>
      </c>
      <c r="AQ126">
        <v>0.16737364717943373</v>
      </c>
      <c r="AR126">
        <v>0.16737364717943373</v>
      </c>
      <c r="AS126">
        <v>0.16737364717943373</v>
      </c>
      <c r="AT126">
        <v>0.16737364717943373</v>
      </c>
      <c r="AU126">
        <v>0.16737364717943373</v>
      </c>
      <c r="AV126">
        <v>0.16737364717943373</v>
      </c>
      <c r="AW126">
        <v>0.16737364717943373</v>
      </c>
      <c r="AX126">
        <v>0.16737364717943373</v>
      </c>
      <c r="AY126">
        <v>0.16737364717943373</v>
      </c>
      <c r="AZ126">
        <v>0.16737364717943373</v>
      </c>
      <c r="BA126">
        <v>0.16737364717943373</v>
      </c>
      <c r="BB126">
        <v>0.16737364717943373</v>
      </c>
      <c r="BC126">
        <v>0.16737364717943373</v>
      </c>
      <c r="BD126">
        <v>0.16562991790199544</v>
      </c>
      <c r="BE126">
        <v>0.15458557727561636</v>
      </c>
      <c r="BF126">
        <v>0.15047478522416932</v>
      </c>
      <c r="BG126">
        <v>0.1363445888114948</v>
      </c>
      <c r="BH126">
        <v>0.12866682901689394</v>
      </c>
      <c r="BI126">
        <v>0.11146868957665232</v>
      </c>
      <c r="BJ126">
        <v>9.2057436676382831E-2</v>
      </c>
      <c r="BK126">
        <v>6.4830359808433172E-2</v>
      </c>
      <c r="BL126">
        <v>3.6419300252351482E-2</v>
      </c>
      <c r="BM126">
        <v>2.9627228717962382E-2</v>
      </c>
      <c r="BN126">
        <v>2.7512924185291939E-2</v>
      </c>
      <c r="BO126">
        <v>2.1090627836434877E-2</v>
      </c>
      <c r="BP126">
        <v>1.1687112479627728E-2</v>
      </c>
      <c r="BQ126">
        <v>3.9391719922370998E-3</v>
      </c>
      <c r="BR126">
        <v>0</v>
      </c>
      <c r="BS126">
        <v>0</v>
      </c>
      <c r="BT126">
        <v>1.3191989279946831E-2</v>
      </c>
      <c r="BU126">
        <v>1.3871152839527973E-2</v>
      </c>
    </row>
    <row r="127" spans="1:73" x14ac:dyDescent="0.35">
      <c r="A127">
        <v>1076</v>
      </c>
      <c r="B127">
        <v>408.50110251660419</v>
      </c>
      <c r="C127">
        <v>1.0660857096472815E-3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1.8971180236344014E-3</v>
      </c>
      <c r="J127">
        <v>9.1398140659077858E-3</v>
      </c>
      <c r="K127">
        <v>2.1672212476377187E-2</v>
      </c>
      <c r="L127">
        <v>2.7607092481015127E-2</v>
      </c>
      <c r="M127">
        <v>3.2929455480732131E-2</v>
      </c>
      <c r="N127">
        <v>4.1632835996504018E-2</v>
      </c>
      <c r="O127">
        <v>5.5805982296401282E-2</v>
      </c>
      <c r="P127">
        <v>8.7843379632431731E-2</v>
      </c>
      <c r="Q127">
        <v>0.11448862419882318</v>
      </c>
      <c r="R127">
        <v>0.12615129959373964</v>
      </c>
      <c r="S127">
        <v>0.14699015063050316</v>
      </c>
      <c r="T127">
        <v>0.1553478356452388</v>
      </c>
      <c r="U127">
        <v>0.15812645249413346</v>
      </c>
      <c r="V127">
        <v>0.16843973288908101</v>
      </c>
      <c r="W127">
        <v>0.16843973288908101</v>
      </c>
      <c r="X127">
        <v>0.16843973288908101</v>
      </c>
      <c r="Y127">
        <v>0.16843973288908101</v>
      </c>
      <c r="Z127">
        <v>0.16843973288908101</v>
      </c>
      <c r="AA127">
        <v>0.16843973288908101</v>
      </c>
      <c r="AB127">
        <v>0.16843973288908101</v>
      </c>
      <c r="AC127">
        <v>0.16843973288908101</v>
      </c>
      <c r="AD127">
        <v>0.16843973288908101</v>
      </c>
      <c r="AE127">
        <v>0.16843973288908101</v>
      </c>
      <c r="AF127">
        <v>0.16843973288908101</v>
      </c>
      <c r="AG127">
        <v>0.16843973288908101</v>
      </c>
      <c r="AH127">
        <v>0.16843973288908101</v>
      </c>
      <c r="AI127">
        <v>0.16843973288908101</v>
      </c>
      <c r="AJ127">
        <v>0.16843973288908101</v>
      </c>
      <c r="AK127">
        <v>0.16843973288908101</v>
      </c>
      <c r="AL127">
        <v>0.16843973288908101</v>
      </c>
      <c r="AM127">
        <v>0.16843973288908101</v>
      </c>
      <c r="AN127">
        <v>0.16843973288908101</v>
      </c>
      <c r="AO127">
        <v>0.16843973288908101</v>
      </c>
      <c r="AP127">
        <v>0.16843973288908101</v>
      </c>
      <c r="AQ127">
        <v>0.16843973288908101</v>
      </c>
      <c r="AR127">
        <v>0.16843973288908101</v>
      </c>
      <c r="AS127">
        <v>0.16843973288908101</v>
      </c>
      <c r="AT127">
        <v>0.16843973288908101</v>
      </c>
      <c r="AU127">
        <v>0.16843973288908101</v>
      </c>
      <c r="AV127">
        <v>0.16843973288908101</v>
      </c>
      <c r="AW127">
        <v>0.16843973288908101</v>
      </c>
      <c r="AX127">
        <v>0.16843973288908101</v>
      </c>
      <c r="AY127">
        <v>0.16843973288908101</v>
      </c>
      <c r="AZ127">
        <v>0.16843973288908101</v>
      </c>
      <c r="BA127">
        <v>0.16843973288908101</v>
      </c>
      <c r="BB127">
        <v>0.16843973288908101</v>
      </c>
      <c r="BC127">
        <v>0.16843973288908101</v>
      </c>
      <c r="BD127">
        <v>0.16669600361164272</v>
      </c>
      <c r="BE127">
        <v>0.15565166298526364</v>
      </c>
      <c r="BF127">
        <v>0.1515408709338166</v>
      </c>
      <c r="BG127">
        <v>0.13741067452114208</v>
      </c>
      <c r="BH127">
        <v>0.12866682901689394</v>
      </c>
      <c r="BI127">
        <v>0.11146868957665232</v>
      </c>
      <c r="BJ127">
        <v>9.2057436676382831E-2</v>
      </c>
      <c r="BK127">
        <v>6.4830359808433172E-2</v>
      </c>
      <c r="BL127">
        <v>3.6419300252351482E-2</v>
      </c>
      <c r="BM127">
        <v>2.9627228717962382E-2</v>
      </c>
      <c r="BN127">
        <v>2.7512924185291939E-2</v>
      </c>
      <c r="BO127">
        <v>2.1090627836434877E-2</v>
      </c>
      <c r="BP127">
        <v>1.1687112479627728E-2</v>
      </c>
      <c r="BQ127">
        <v>3.9391719922370998E-3</v>
      </c>
      <c r="BR127">
        <v>0</v>
      </c>
      <c r="BS127">
        <v>0</v>
      </c>
      <c r="BT127">
        <v>1.2085272577027101E-2</v>
      </c>
      <c r="BU127">
        <v>1.5409622918662352E-2</v>
      </c>
    </row>
    <row r="128" spans="1:73" x14ac:dyDescent="0.35">
      <c r="A128">
        <v>1076</v>
      </c>
      <c r="B128">
        <v>388.73542315479324</v>
      </c>
      <c r="C128">
        <v>1.0145022299962311E-3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1.8971180236344014E-3</v>
      </c>
      <c r="J128">
        <v>9.1398140659077858E-3</v>
      </c>
      <c r="K128">
        <v>2.1672212476377187E-2</v>
      </c>
      <c r="L128">
        <v>2.7607092481015127E-2</v>
      </c>
      <c r="M128">
        <v>3.2929455480732131E-2</v>
      </c>
      <c r="N128">
        <v>4.1632835996504018E-2</v>
      </c>
      <c r="O128">
        <v>5.5805982296401282E-2</v>
      </c>
      <c r="P128">
        <v>8.7843379632431731E-2</v>
      </c>
      <c r="Q128">
        <v>0.11448862419882318</v>
      </c>
      <c r="R128">
        <v>0.12615129959373964</v>
      </c>
      <c r="S128">
        <v>0.14699015063050316</v>
      </c>
      <c r="T128">
        <v>0.15636233787523504</v>
      </c>
      <c r="U128">
        <v>0.1591409547241297</v>
      </c>
      <c r="V128">
        <v>0.16945423511907726</v>
      </c>
      <c r="W128">
        <v>0.16945423511907726</v>
      </c>
      <c r="X128">
        <v>0.16945423511907726</v>
      </c>
      <c r="Y128">
        <v>0.16945423511907726</v>
      </c>
      <c r="Z128">
        <v>0.16945423511907726</v>
      </c>
      <c r="AA128">
        <v>0.16945423511907726</v>
      </c>
      <c r="AB128">
        <v>0.16945423511907726</v>
      </c>
      <c r="AC128">
        <v>0.16945423511907726</v>
      </c>
      <c r="AD128">
        <v>0.16945423511907726</v>
      </c>
      <c r="AE128">
        <v>0.16945423511907726</v>
      </c>
      <c r="AF128">
        <v>0.16945423511907726</v>
      </c>
      <c r="AG128">
        <v>0.16945423511907726</v>
      </c>
      <c r="AH128">
        <v>0.16945423511907726</v>
      </c>
      <c r="AI128">
        <v>0.16945423511907726</v>
      </c>
      <c r="AJ128">
        <v>0.16945423511907726</v>
      </c>
      <c r="AK128">
        <v>0.16945423511907726</v>
      </c>
      <c r="AL128">
        <v>0.16945423511907726</v>
      </c>
      <c r="AM128">
        <v>0.16945423511907726</v>
      </c>
      <c r="AN128">
        <v>0.16945423511907726</v>
      </c>
      <c r="AO128">
        <v>0.16945423511907726</v>
      </c>
      <c r="AP128">
        <v>0.16945423511907726</v>
      </c>
      <c r="AQ128">
        <v>0.16945423511907726</v>
      </c>
      <c r="AR128">
        <v>0.16945423511907726</v>
      </c>
      <c r="AS128">
        <v>0.16945423511907726</v>
      </c>
      <c r="AT128">
        <v>0.16945423511907726</v>
      </c>
      <c r="AU128">
        <v>0.16945423511907726</v>
      </c>
      <c r="AV128">
        <v>0.16945423511907726</v>
      </c>
      <c r="AW128">
        <v>0.16945423511907726</v>
      </c>
      <c r="AX128">
        <v>0.16945423511907726</v>
      </c>
      <c r="AY128">
        <v>0.16945423511907726</v>
      </c>
      <c r="AZ128">
        <v>0.16945423511907726</v>
      </c>
      <c r="BA128">
        <v>0.16945423511907726</v>
      </c>
      <c r="BB128">
        <v>0.16945423511907726</v>
      </c>
      <c r="BC128">
        <v>0.16945423511907726</v>
      </c>
      <c r="BD128">
        <v>0.16771050584163896</v>
      </c>
      <c r="BE128">
        <v>0.15666616521525989</v>
      </c>
      <c r="BF128">
        <v>0.15255537316381285</v>
      </c>
      <c r="BG128">
        <v>0.13842517675113833</v>
      </c>
      <c r="BH128">
        <v>0.12866682901689394</v>
      </c>
      <c r="BI128">
        <v>0.11146868957665232</v>
      </c>
      <c r="BJ128">
        <v>9.2057436676382831E-2</v>
      </c>
      <c r="BK128">
        <v>6.4830359808433172E-2</v>
      </c>
      <c r="BL128">
        <v>3.6419300252351482E-2</v>
      </c>
      <c r="BM128">
        <v>2.9627228717962382E-2</v>
      </c>
      <c r="BN128">
        <v>2.7512924185291939E-2</v>
      </c>
      <c r="BO128">
        <v>2.1090627836434877E-2</v>
      </c>
      <c r="BP128">
        <v>1.1687112479627728E-2</v>
      </c>
      <c r="BQ128">
        <v>3.9391719922370998E-3</v>
      </c>
      <c r="BR128">
        <v>0</v>
      </c>
      <c r="BS128">
        <v>0</v>
      </c>
      <c r="BT128">
        <v>1.1045371061722209E-2</v>
      </c>
      <c r="BU128">
        <v>1.7068085864398258E-2</v>
      </c>
    </row>
    <row r="129" spans="1:73" x14ac:dyDescent="0.35">
      <c r="A129">
        <v>1076</v>
      </c>
      <c r="B129">
        <v>419.38477639203194</v>
      </c>
      <c r="C129">
        <v>1.0944893764074791E-3</v>
      </c>
      <c r="D129">
        <v>20</v>
      </c>
      <c r="E129">
        <v>558</v>
      </c>
      <c r="F129">
        <v>-518</v>
      </c>
      <c r="G129">
        <v>0</v>
      </c>
      <c r="H129">
        <v>0</v>
      </c>
      <c r="I129">
        <v>1.8971180236344014E-3</v>
      </c>
      <c r="J129">
        <v>9.1398140659077858E-3</v>
      </c>
      <c r="K129">
        <v>2.1672212476377187E-2</v>
      </c>
      <c r="L129">
        <v>2.7607092481015127E-2</v>
      </c>
      <c r="M129">
        <v>3.2929455480732131E-2</v>
      </c>
      <c r="N129">
        <v>4.1632835996504018E-2</v>
      </c>
      <c r="O129">
        <v>5.5805982296401282E-2</v>
      </c>
      <c r="P129">
        <v>8.7843379632431731E-2</v>
      </c>
      <c r="Q129">
        <v>0.11448862419882318</v>
      </c>
      <c r="R129">
        <v>0.12615129959373964</v>
      </c>
      <c r="S129">
        <v>0.14699015063050316</v>
      </c>
      <c r="T129">
        <v>0.15745682725164253</v>
      </c>
      <c r="U129">
        <v>0.16023544410053719</v>
      </c>
      <c r="V129">
        <v>0.17054872449548475</v>
      </c>
      <c r="W129">
        <v>0.17054872449548475</v>
      </c>
      <c r="X129">
        <v>0.17054872449548475</v>
      </c>
      <c r="Y129">
        <v>0.17054872449548475</v>
      </c>
      <c r="Z129">
        <v>0.17054872449548475</v>
      </c>
      <c r="AA129">
        <v>0.17054872449548475</v>
      </c>
      <c r="AB129">
        <v>0.17054872449548475</v>
      </c>
      <c r="AC129">
        <v>0.17054872449548475</v>
      </c>
      <c r="AD129">
        <v>0.17054872449548475</v>
      </c>
      <c r="AE129">
        <v>0.17054872449548475</v>
      </c>
      <c r="AF129">
        <v>0.17054872449548475</v>
      </c>
      <c r="AG129">
        <v>0.17054872449548475</v>
      </c>
      <c r="AH129">
        <v>0.17054872449548475</v>
      </c>
      <c r="AI129">
        <v>0.17054872449548475</v>
      </c>
      <c r="AJ129">
        <v>0.17054872449548475</v>
      </c>
      <c r="AK129">
        <v>0.17054872449548475</v>
      </c>
      <c r="AL129">
        <v>0.17054872449548475</v>
      </c>
      <c r="AM129">
        <v>0.17054872449548475</v>
      </c>
      <c r="AN129">
        <v>0.17054872449548475</v>
      </c>
      <c r="AO129">
        <v>0.17054872449548475</v>
      </c>
      <c r="AP129">
        <v>0.17054872449548475</v>
      </c>
      <c r="AQ129">
        <v>0.17054872449548475</v>
      </c>
      <c r="AR129">
        <v>0.17054872449548475</v>
      </c>
      <c r="AS129">
        <v>0.17054872449548475</v>
      </c>
      <c r="AT129">
        <v>0.17054872449548475</v>
      </c>
      <c r="AU129">
        <v>0.17054872449548475</v>
      </c>
      <c r="AV129">
        <v>0.17054872449548475</v>
      </c>
      <c r="AW129">
        <v>0.17054872449548475</v>
      </c>
      <c r="AX129">
        <v>0.17054872449548475</v>
      </c>
      <c r="AY129">
        <v>0.17054872449548475</v>
      </c>
      <c r="AZ129">
        <v>0.17054872449548475</v>
      </c>
      <c r="BA129">
        <v>0.17054872449548475</v>
      </c>
      <c r="BB129">
        <v>0.17054872449548475</v>
      </c>
      <c r="BC129">
        <v>0.17054872449548475</v>
      </c>
      <c r="BD129">
        <v>0.16880499521804646</v>
      </c>
      <c r="BE129">
        <v>0.15776065459166738</v>
      </c>
      <c r="BF129">
        <v>0.15364986254022034</v>
      </c>
      <c r="BG129">
        <v>0.13951966612754582</v>
      </c>
      <c r="BH129">
        <v>0.12866682901689394</v>
      </c>
      <c r="BI129">
        <v>0.11146868957665232</v>
      </c>
      <c r="BJ129">
        <v>9.2057436676382831E-2</v>
      </c>
      <c r="BK129">
        <v>6.4830359808433172E-2</v>
      </c>
      <c r="BL129">
        <v>3.6419300252351482E-2</v>
      </c>
      <c r="BM129">
        <v>2.9627228717962382E-2</v>
      </c>
      <c r="BN129">
        <v>2.7512924185291939E-2</v>
      </c>
      <c r="BO129">
        <v>2.1090627836434877E-2</v>
      </c>
      <c r="BP129">
        <v>1.1687112479627728E-2</v>
      </c>
      <c r="BQ129">
        <v>3.9391719922370998E-3</v>
      </c>
      <c r="BR129">
        <v>0</v>
      </c>
      <c r="BS129">
        <v>0</v>
      </c>
      <c r="BT129">
        <v>9.1707912493994848E-3</v>
      </c>
      <c r="BU129">
        <v>2.2356333024830338E-2</v>
      </c>
    </row>
    <row r="130" spans="1:73" x14ac:dyDescent="0.35">
      <c r="A130">
        <v>1076</v>
      </c>
      <c r="B130">
        <v>388.88803882246111</v>
      </c>
      <c r="C130">
        <v>1.0149005187189951E-3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1.8971180236344014E-3</v>
      </c>
      <c r="J130">
        <v>9.1398140659077858E-3</v>
      </c>
      <c r="K130">
        <v>2.1672212476377187E-2</v>
      </c>
      <c r="L130">
        <v>2.7607092481015127E-2</v>
      </c>
      <c r="M130">
        <v>3.2929455480732131E-2</v>
      </c>
      <c r="N130">
        <v>4.1632835996504018E-2</v>
      </c>
      <c r="O130">
        <v>5.5805982296401282E-2</v>
      </c>
      <c r="P130">
        <v>8.7843379632431731E-2</v>
      </c>
      <c r="Q130">
        <v>0.11448862419882318</v>
      </c>
      <c r="R130">
        <v>0.12615129959373964</v>
      </c>
      <c r="S130">
        <v>0.14699015063050316</v>
      </c>
      <c r="T130">
        <v>0.15847172777036153</v>
      </c>
      <c r="U130">
        <v>0.16125034461925619</v>
      </c>
      <c r="V130">
        <v>0.17156362501420375</v>
      </c>
      <c r="W130">
        <v>0.17156362501420375</v>
      </c>
      <c r="X130">
        <v>0.17156362501420375</v>
      </c>
      <c r="Y130">
        <v>0.17156362501420375</v>
      </c>
      <c r="Z130">
        <v>0.17156362501420375</v>
      </c>
      <c r="AA130">
        <v>0.17156362501420375</v>
      </c>
      <c r="AB130">
        <v>0.17156362501420375</v>
      </c>
      <c r="AC130">
        <v>0.17156362501420375</v>
      </c>
      <c r="AD130">
        <v>0.17156362501420375</v>
      </c>
      <c r="AE130">
        <v>0.17156362501420375</v>
      </c>
      <c r="AF130">
        <v>0.17156362501420375</v>
      </c>
      <c r="AG130">
        <v>0.17156362501420375</v>
      </c>
      <c r="AH130">
        <v>0.17156362501420375</v>
      </c>
      <c r="AI130">
        <v>0.17156362501420375</v>
      </c>
      <c r="AJ130">
        <v>0.17156362501420375</v>
      </c>
      <c r="AK130">
        <v>0.17156362501420375</v>
      </c>
      <c r="AL130">
        <v>0.17156362501420375</v>
      </c>
      <c r="AM130">
        <v>0.17156362501420375</v>
      </c>
      <c r="AN130">
        <v>0.17156362501420375</v>
      </c>
      <c r="AO130">
        <v>0.17156362501420375</v>
      </c>
      <c r="AP130">
        <v>0.17156362501420375</v>
      </c>
      <c r="AQ130">
        <v>0.17156362501420375</v>
      </c>
      <c r="AR130">
        <v>0.17156362501420375</v>
      </c>
      <c r="AS130">
        <v>0.17156362501420375</v>
      </c>
      <c r="AT130">
        <v>0.17156362501420375</v>
      </c>
      <c r="AU130">
        <v>0.17156362501420375</v>
      </c>
      <c r="AV130">
        <v>0.17156362501420375</v>
      </c>
      <c r="AW130">
        <v>0.17156362501420375</v>
      </c>
      <c r="AX130">
        <v>0.17156362501420375</v>
      </c>
      <c r="AY130">
        <v>0.17156362501420375</v>
      </c>
      <c r="AZ130">
        <v>0.17156362501420375</v>
      </c>
      <c r="BA130">
        <v>0.17156362501420375</v>
      </c>
      <c r="BB130">
        <v>0.17156362501420375</v>
      </c>
      <c r="BC130">
        <v>0.17156362501420375</v>
      </c>
      <c r="BD130">
        <v>0.16981989573676545</v>
      </c>
      <c r="BE130">
        <v>0.15877555511038638</v>
      </c>
      <c r="BF130">
        <v>0.15466476305893934</v>
      </c>
      <c r="BG130">
        <v>0.14053456664626482</v>
      </c>
      <c r="BH130">
        <v>0.12968172953561294</v>
      </c>
      <c r="BI130">
        <v>0.11146868957665232</v>
      </c>
      <c r="BJ130">
        <v>9.2057436676382831E-2</v>
      </c>
      <c r="BK130">
        <v>6.4830359808433172E-2</v>
      </c>
      <c r="BL130">
        <v>3.6419300252351482E-2</v>
      </c>
      <c r="BM130">
        <v>2.9627228717962382E-2</v>
      </c>
      <c r="BN130">
        <v>2.7512924185291939E-2</v>
      </c>
      <c r="BO130">
        <v>2.1090627836434877E-2</v>
      </c>
      <c r="BP130">
        <v>1.1687112479627728E-2</v>
      </c>
      <c r="BQ130">
        <v>3.9391719922370998E-3</v>
      </c>
      <c r="BR130">
        <v>0</v>
      </c>
      <c r="BS130">
        <v>0</v>
      </c>
      <c r="BT130">
        <v>5.311030622547841E-3</v>
      </c>
      <c r="BU130">
        <v>2.7644580185262418E-2</v>
      </c>
    </row>
    <row r="131" spans="1:73" x14ac:dyDescent="0.35">
      <c r="A131">
        <v>1076</v>
      </c>
      <c r="B131">
        <v>395.17993750253987</v>
      </c>
      <c r="C131">
        <v>1.0313208006424886E-3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1.8971180236344014E-3</v>
      </c>
      <c r="J131">
        <v>9.1398140659077858E-3</v>
      </c>
      <c r="K131">
        <v>2.1672212476377187E-2</v>
      </c>
      <c r="L131">
        <v>2.7607092481015127E-2</v>
      </c>
      <c r="M131">
        <v>3.2929455480732131E-2</v>
      </c>
      <c r="N131">
        <v>4.1632835996504018E-2</v>
      </c>
      <c r="O131">
        <v>5.5805982296401282E-2</v>
      </c>
      <c r="P131">
        <v>8.7843379632431731E-2</v>
      </c>
      <c r="Q131">
        <v>0.11448862419882318</v>
      </c>
      <c r="R131">
        <v>0.12615129959373964</v>
      </c>
      <c r="S131">
        <v>0.14699015063050316</v>
      </c>
      <c r="T131">
        <v>0.15847172777036153</v>
      </c>
      <c r="U131">
        <v>0.16228166541989869</v>
      </c>
      <c r="V131">
        <v>0.17259494581484625</v>
      </c>
      <c r="W131">
        <v>0.17259494581484625</v>
      </c>
      <c r="X131">
        <v>0.17259494581484625</v>
      </c>
      <c r="Y131">
        <v>0.17259494581484625</v>
      </c>
      <c r="Z131">
        <v>0.17259494581484625</v>
      </c>
      <c r="AA131">
        <v>0.17259494581484625</v>
      </c>
      <c r="AB131">
        <v>0.17259494581484625</v>
      </c>
      <c r="AC131">
        <v>0.17259494581484625</v>
      </c>
      <c r="AD131">
        <v>0.17259494581484625</v>
      </c>
      <c r="AE131">
        <v>0.17259494581484625</v>
      </c>
      <c r="AF131">
        <v>0.17259494581484625</v>
      </c>
      <c r="AG131">
        <v>0.17259494581484625</v>
      </c>
      <c r="AH131">
        <v>0.17259494581484625</v>
      </c>
      <c r="AI131">
        <v>0.17259494581484625</v>
      </c>
      <c r="AJ131">
        <v>0.17259494581484625</v>
      </c>
      <c r="AK131">
        <v>0.17259494581484625</v>
      </c>
      <c r="AL131">
        <v>0.17259494581484625</v>
      </c>
      <c r="AM131">
        <v>0.17259494581484625</v>
      </c>
      <c r="AN131">
        <v>0.17259494581484625</v>
      </c>
      <c r="AO131">
        <v>0.17259494581484625</v>
      </c>
      <c r="AP131">
        <v>0.17259494581484625</v>
      </c>
      <c r="AQ131">
        <v>0.17259494581484625</v>
      </c>
      <c r="AR131">
        <v>0.17259494581484625</v>
      </c>
      <c r="AS131">
        <v>0.17259494581484625</v>
      </c>
      <c r="AT131">
        <v>0.17259494581484625</v>
      </c>
      <c r="AU131">
        <v>0.17259494581484625</v>
      </c>
      <c r="AV131">
        <v>0.17259494581484625</v>
      </c>
      <c r="AW131">
        <v>0.17259494581484625</v>
      </c>
      <c r="AX131">
        <v>0.17259494581484625</v>
      </c>
      <c r="AY131">
        <v>0.17259494581484625</v>
      </c>
      <c r="AZ131">
        <v>0.17259494581484625</v>
      </c>
      <c r="BA131">
        <v>0.17259494581484625</v>
      </c>
      <c r="BB131">
        <v>0.17259494581484625</v>
      </c>
      <c r="BC131">
        <v>0.17259494581484625</v>
      </c>
      <c r="BD131">
        <v>0.17085121653740795</v>
      </c>
      <c r="BE131">
        <v>0.15980687591102888</v>
      </c>
      <c r="BF131">
        <v>0.15569608385958184</v>
      </c>
      <c r="BG131">
        <v>0.14156588744690732</v>
      </c>
      <c r="BH131">
        <v>0.13071305033625544</v>
      </c>
      <c r="BI131">
        <v>0.11146868957665232</v>
      </c>
      <c r="BJ131">
        <v>9.2057436676382831E-2</v>
      </c>
      <c r="BK131">
        <v>6.4830359808433172E-2</v>
      </c>
      <c r="BL131">
        <v>3.6419300252351482E-2</v>
      </c>
      <c r="BM131">
        <v>2.9627228717962382E-2</v>
      </c>
      <c r="BN131">
        <v>2.7512924185291939E-2</v>
      </c>
      <c r="BO131">
        <v>2.1090627836434877E-2</v>
      </c>
      <c r="BP131">
        <v>1.1687112479627728E-2</v>
      </c>
      <c r="BQ131">
        <v>3.9391719922370998E-3</v>
      </c>
      <c r="BR131">
        <v>0</v>
      </c>
      <c r="BS131">
        <v>0</v>
      </c>
      <c r="BT131">
        <v>1.4512699956962249E-3</v>
      </c>
      <c r="BU131">
        <v>3.2491266960691434E-2</v>
      </c>
    </row>
    <row r="132" spans="1:73" x14ac:dyDescent="0.35">
      <c r="A132">
        <v>1083</v>
      </c>
      <c r="B132">
        <v>500.81069666690763</v>
      </c>
      <c r="C132">
        <v>1.3069906633443862E-3</v>
      </c>
      <c r="D132">
        <v>30</v>
      </c>
      <c r="E132">
        <v>571.5</v>
      </c>
      <c r="F132">
        <v>-511.5</v>
      </c>
      <c r="G132">
        <v>0</v>
      </c>
      <c r="H132">
        <v>0</v>
      </c>
      <c r="I132">
        <v>1.8971180236344014E-3</v>
      </c>
      <c r="J132">
        <v>9.1398140659077858E-3</v>
      </c>
      <c r="K132">
        <v>2.1672212476377187E-2</v>
      </c>
      <c r="L132">
        <v>2.7607092481015127E-2</v>
      </c>
      <c r="M132">
        <v>3.2929455480732131E-2</v>
      </c>
      <c r="N132">
        <v>4.1632835996504018E-2</v>
      </c>
      <c r="O132">
        <v>5.5805982296401282E-2</v>
      </c>
      <c r="P132">
        <v>8.7843379632431731E-2</v>
      </c>
      <c r="Q132">
        <v>0.11448862419882318</v>
      </c>
      <c r="R132">
        <v>0.12615129959373964</v>
      </c>
      <c r="S132">
        <v>0.14699015063050316</v>
      </c>
      <c r="T132">
        <v>0.15977871843370592</v>
      </c>
      <c r="U132">
        <v>0.16358865608324308</v>
      </c>
      <c r="V132">
        <v>0.17390193647819063</v>
      </c>
      <c r="W132">
        <v>0.17390193647819063</v>
      </c>
      <c r="X132">
        <v>0.17390193647819063</v>
      </c>
      <c r="Y132">
        <v>0.17390193647819063</v>
      </c>
      <c r="Z132">
        <v>0.17390193647819063</v>
      </c>
      <c r="AA132">
        <v>0.17390193647819063</v>
      </c>
      <c r="AB132">
        <v>0.17390193647819063</v>
      </c>
      <c r="AC132">
        <v>0.17390193647819063</v>
      </c>
      <c r="AD132">
        <v>0.17390193647819063</v>
      </c>
      <c r="AE132">
        <v>0.17390193647819063</v>
      </c>
      <c r="AF132">
        <v>0.17390193647819063</v>
      </c>
      <c r="AG132">
        <v>0.17390193647819063</v>
      </c>
      <c r="AH132">
        <v>0.17390193647819063</v>
      </c>
      <c r="AI132">
        <v>0.17390193647819063</v>
      </c>
      <c r="AJ132">
        <v>0.17390193647819063</v>
      </c>
      <c r="AK132">
        <v>0.17390193647819063</v>
      </c>
      <c r="AL132">
        <v>0.17390193647819063</v>
      </c>
      <c r="AM132">
        <v>0.17390193647819063</v>
      </c>
      <c r="AN132">
        <v>0.17390193647819063</v>
      </c>
      <c r="AO132">
        <v>0.17390193647819063</v>
      </c>
      <c r="AP132">
        <v>0.17390193647819063</v>
      </c>
      <c r="AQ132">
        <v>0.17390193647819063</v>
      </c>
      <c r="AR132">
        <v>0.17390193647819063</v>
      </c>
      <c r="AS132">
        <v>0.17390193647819063</v>
      </c>
      <c r="AT132">
        <v>0.17390193647819063</v>
      </c>
      <c r="AU132">
        <v>0.17390193647819063</v>
      </c>
      <c r="AV132">
        <v>0.17390193647819063</v>
      </c>
      <c r="AW132">
        <v>0.17390193647819063</v>
      </c>
      <c r="AX132">
        <v>0.17390193647819063</v>
      </c>
      <c r="AY132">
        <v>0.17390193647819063</v>
      </c>
      <c r="AZ132">
        <v>0.17390193647819063</v>
      </c>
      <c r="BA132">
        <v>0.17390193647819063</v>
      </c>
      <c r="BB132">
        <v>0.17390193647819063</v>
      </c>
      <c r="BC132">
        <v>0.17390193647819063</v>
      </c>
      <c r="BD132">
        <v>0.17215820720075234</v>
      </c>
      <c r="BE132">
        <v>0.16111386657437327</v>
      </c>
      <c r="BF132">
        <v>0.15700307452292622</v>
      </c>
      <c r="BG132">
        <v>0.14287287811025171</v>
      </c>
      <c r="BH132">
        <v>0.13202004099959982</v>
      </c>
      <c r="BI132">
        <v>0.11146868957665232</v>
      </c>
      <c r="BJ132">
        <v>9.2057436676382831E-2</v>
      </c>
      <c r="BK132">
        <v>6.4830359808433172E-2</v>
      </c>
      <c r="BL132">
        <v>3.6419300252351482E-2</v>
      </c>
      <c r="BM132">
        <v>2.9627228717962382E-2</v>
      </c>
      <c r="BN132">
        <v>2.7512924185291939E-2</v>
      </c>
      <c r="BO132">
        <v>2.1090627836434877E-2</v>
      </c>
      <c r="BP132">
        <v>1.1687112479627728E-2</v>
      </c>
      <c r="BQ132">
        <v>3.9391719922370998E-3</v>
      </c>
      <c r="BR132">
        <v>0</v>
      </c>
      <c r="BS132">
        <v>0</v>
      </c>
      <c r="BT132">
        <v>6.6619468419459316E-3</v>
      </c>
      <c r="BU132">
        <v>2.9495466691413647E-2</v>
      </c>
    </row>
    <row r="133" spans="1:73" x14ac:dyDescent="0.35">
      <c r="A133">
        <v>1076</v>
      </c>
      <c r="B133">
        <v>392.90141516101392</v>
      </c>
      <c r="C133">
        <v>1.0253744271995573E-3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1.8971180236344014E-3</v>
      </c>
      <c r="J133">
        <v>9.1398140659077858E-3</v>
      </c>
      <c r="K133">
        <v>2.1672212476377187E-2</v>
      </c>
      <c r="L133">
        <v>2.7607092481015127E-2</v>
      </c>
      <c r="M133">
        <v>3.2929455480732131E-2</v>
      </c>
      <c r="N133">
        <v>4.1632835996504018E-2</v>
      </c>
      <c r="O133">
        <v>5.5805982296401282E-2</v>
      </c>
      <c r="P133">
        <v>8.7843379632431731E-2</v>
      </c>
      <c r="Q133">
        <v>0.11448862419882318</v>
      </c>
      <c r="R133">
        <v>0.12615129959373964</v>
      </c>
      <c r="S133">
        <v>0.14699015063050316</v>
      </c>
      <c r="T133">
        <v>0.16080409286090547</v>
      </c>
      <c r="U133">
        <v>0.16461403051044263</v>
      </c>
      <c r="V133">
        <v>0.17492731090539018</v>
      </c>
      <c r="W133">
        <v>0.17492731090539018</v>
      </c>
      <c r="X133">
        <v>0.17492731090539018</v>
      </c>
      <c r="Y133">
        <v>0.17492731090539018</v>
      </c>
      <c r="Z133">
        <v>0.17492731090539018</v>
      </c>
      <c r="AA133">
        <v>0.17492731090539018</v>
      </c>
      <c r="AB133">
        <v>0.17492731090539018</v>
      </c>
      <c r="AC133">
        <v>0.17492731090539018</v>
      </c>
      <c r="AD133">
        <v>0.17492731090539018</v>
      </c>
      <c r="AE133">
        <v>0.17492731090539018</v>
      </c>
      <c r="AF133">
        <v>0.17492731090539018</v>
      </c>
      <c r="AG133">
        <v>0.17492731090539018</v>
      </c>
      <c r="AH133">
        <v>0.17492731090539018</v>
      </c>
      <c r="AI133">
        <v>0.17492731090539018</v>
      </c>
      <c r="AJ133">
        <v>0.17492731090539018</v>
      </c>
      <c r="AK133">
        <v>0.17492731090539018</v>
      </c>
      <c r="AL133">
        <v>0.17492731090539018</v>
      </c>
      <c r="AM133">
        <v>0.17492731090539018</v>
      </c>
      <c r="AN133">
        <v>0.17492731090539018</v>
      </c>
      <c r="AO133">
        <v>0.17492731090539018</v>
      </c>
      <c r="AP133">
        <v>0.17492731090539018</v>
      </c>
      <c r="AQ133">
        <v>0.17492731090539018</v>
      </c>
      <c r="AR133">
        <v>0.17492731090539018</v>
      </c>
      <c r="AS133">
        <v>0.17492731090539018</v>
      </c>
      <c r="AT133">
        <v>0.17492731090539018</v>
      </c>
      <c r="AU133">
        <v>0.17492731090539018</v>
      </c>
      <c r="AV133">
        <v>0.17492731090539018</v>
      </c>
      <c r="AW133">
        <v>0.17492731090539018</v>
      </c>
      <c r="AX133">
        <v>0.17492731090539018</v>
      </c>
      <c r="AY133">
        <v>0.17492731090539018</v>
      </c>
      <c r="AZ133">
        <v>0.17492731090539018</v>
      </c>
      <c r="BA133">
        <v>0.17492731090539018</v>
      </c>
      <c r="BB133">
        <v>0.17492731090539018</v>
      </c>
      <c r="BC133">
        <v>0.17492731090539018</v>
      </c>
      <c r="BD133">
        <v>0.17318358162795189</v>
      </c>
      <c r="BE133">
        <v>0.16213924100157281</v>
      </c>
      <c r="BF133">
        <v>0.15802844895012577</v>
      </c>
      <c r="BG133">
        <v>0.14389825253745125</v>
      </c>
      <c r="BH133">
        <v>0.13202004099959982</v>
      </c>
      <c r="BI133">
        <v>0.11146868957665232</v>
      </c>
      <c r="BJ133">
        <v>9.2057436676382831E-2</v>
      </c>
      <c r="BK133">
        <v>6.4830359808433172E-2</v>
      </c>
      <c r="BL133">
        <v>3.6419300252351482E-2</v>
      </c>
      <c r="BM133">
        <v>2.9627228717962382E-2</v>
      </c>
      <c r="BN133">
        <v>2.7512924185291939E-2</v>
      </c>
      <c r="BO133">
        <v>2.1090627836434877E-2</v>
      </c>
      <c r="BP133">
        <v>1.1687112479627728E-2</v>
      </c>
      <c r="BQ133">
        <v>3.9391719922370998E-3</v>
      </c>
      <c r="BR133">
        <v>0</v>
      </c>
      <c r="BS133">
        <v>0</v>
      </c>
      <c r="BT133">
        <v>9.1707912493994848E-3</v>
      </c>
      <c r="BU133">
        <v>2.2356333024830338E-2</v>
      </c>
    </row>
    <row r="134" spans="1:73" x14ac:dyDescent="0.35">
      <c r="A134">
        <v>1070</v>
      </c>
      <c r="B134">
        <v>499.71582537725089</v>
      </c>
      <c r="C134">
        <v>1.3041333231105035E-3</v>
      </c>
      <c r="D134">
        <v>10</v>
      </c>
      <c r="E134">
        <v>545</v>
      </c>
      <c r="F134">
        <v>-525</v>
      </c>
      <c r="G134">
        <v>0</v>
      </c>
      <c r="H134">
        <v>0</v>
      </c>
      <c r="I134">
        <v>1.8971180236344014E-3</v>
      </c>
      <c r="J134">
        <v>9.1398140659077858E-3</v>
      </c>
      <c r="K134">
        <v>2.1672212476377187E-2</v>
      </c>
      <c r="L134">
        <v>2.7607092481015127E-2</v>
      </c>
      <c r="M134">
        <v>3.2929455480732131E-2</v>
      </c>
      <c r="N134">
        <v>4.1632835996504018E-2</v>
      </c>
      <c r="O134">
        <v>5.5805982296401282E-2</v>
      </c>
      <c r="P134">
        <v>8.7843379632431731E-2</v>
      </c>
      <c r="Q134">
        <v>0.11448862419882318</v>
      </c>
      <c r="R134">
        <v>0.12615129959373964</v>
      </c>
      <c r="S134">
        <v>0.14699015063050316</v>
      </c>
      <c r="T134">
        <v>0.16210822618401596</v>
      </c>
      <c r="U134">
        <v>0.16591816383355312</v>
      </c>
      <c r="V134">
        <v>0.17623144422850068</v>
      </c>
      <c r="W134">
        <v>0.17623144422850068</v>
      </c>
      <c r="X134">
        <v>0.17623144422850068</v>
      </c>
      <c r="Y134">
        <v>0.17623144422850068</v>
      </c>
      <c r="Z134">
        <v>0.17623144422850068</v>
      </c>
      <c r="AA134">
        <v>0.17623144422850068</v>
      </c>
      <c r="AB134">
        <v>0.17623144422850068</v>
      </c>
      <c r="AC134">
        <v>0.17623144422850068</v>
      </c>
      <c r="AD134">
        <v>0.17623144422850068</v>
      </c>
      <c r="AE134">
        <v>0.17623144422850068</v>
      </c>
      <c r="AF134">
        <v>0.17623144422850068</v>
      </c>
      <c r="AG134">
        <v>0.17623144422850068</v>
      </c>
      <c r="AH134">
        <v>0.17623144422850068</v>
      </c>
      <c r="AI134">
        <v>0.17623144422850068</v>
      </c>
      <c r="AJ134">
        <v>0.17623144422850068</v>
      </c>
      <c r="AK134">
        <v>0.17623144422850068</v>
      </c>
      <c r="AL134">
        <v>0.17623144422850068</v>
      </c>
      <c r="AM134">
        <v>0.17623144422850068</v>
      </c>
      <c r="AN134">
        <v>0.17623144422850068</v>
      </c>
      <c r="AO134">
        <v>0.17623144422850068</v>
      </c>
      <c r="AP134">
        <v>0.17623144422850068</v>
      </c>
      <c r="AQ134">
        <v>0.17623144422850068</v>
      </c>
      <c r="AR134">
        <v>0.17623144422850068</v>
      </c>
      <c r="AS134">
        <v>0.17623144422850068</v>
      </c>
      <c r="AT134">
        <v>0.17623144422850068</v>
      </c>
      <c r="AU134">
        <v>0.17623144422850068</v>
      </c>
      <c r="AV134">
        <v>0.17623144422850068</v>
      </c>
      <c r="AW134">
        <v>0.17623144422850068</v>
      </c>
      <c r="AX134">
        <v>0.17623144422850068</v>
      </c>
      <c r="AY134">
        <v>0.17623144422850068</v>
      </c>
      <c r="AZ134">
        <v>0.17623144422850068</v>
      </c>
      <c r="BA134">
        <v>0.17623144422850068</v>
      </c>
      <c r="BB134">
        <v>0.17623144422850068</v>
      </c>
      <c r="BC134">
        <v>0.17623144422850068</v>
      </c>
      <c r="BD134">
        <v>0.17448771495106238</v>
      </c>
      <c r="BE134">
        <v>0.16344337432468331</v>
      </c>
      <c r="BF134">
        <v>0.15933258227323627</v>
      </c>
      <c r="BG134">
        <v>0.14520238586056175</v>
      </c>
      <c r="BH134">
        <v>0.13202004099959982</v>
      </c>
      <c r="BI134">
        <v>0.11146868957665232</v>
      </c>
      <c r="BJ134">
        <v>9.2057436676382831E-2</v>
      </c>
      <c r="BK134">
        <v>6.4830359808433172E-2</v>
      </c>
      <c r="BL134">
        <v>3.6419300252351482E-2</v>
      </c>
      <c r="BM134">
        <v>2.9627228717962382E-2</v>
      </c>
      <c r="BN134">
        <v>2.7512924185291939E-2</v>
      </c>
      <c r="BO134">
        <v>2.1090627836434877E-2</v>
      </c>
      <c r="BP134">
        <v>1.1687112479627728E-2</v>
      </c>
      <c r="BQ134">
        <v>3.9391719922370998E-3</v>
      </c>
      <c r="BR134">
        <v>0</v>
      </c>
      <c r="BS134">
        <v>0</v>
      </c>
      <c r="BT134">
        <v>1.0889333841958421E-2</v>
      </c>
      <c r="BU134">
        <v>1.6486551974056407E-2</v>
      </c>
    </row>
    <row r="135" spans="1:73" x14ac:dyDescent="0.35">
      <c r="A135">
        <v>1076</v>
      </c>
      <c r="B135">
        <v>379.90101629813569</v>
      </c>
      <c r="C135">
        <v>9.9144663762433592E-4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1.8971180236344014E-3</v>
      </c>
      <c r="J135">
        <v>9.1398140659077858E-3</v>
      </c>
      <c r="K135">
        <v>2.1672212476377187E-2</v>
      </c>
      <c r="L135">
        <v>2.7607092481015127E-2</v>
      </c>
      <c r="M135">
        <v>3.2929455480732131E-2</v>
      </c>
      <c r="N135">
        <v>4.1632835996504018E-2</v>
      </c>
      <c r="O135">
        <v>5.5805982296401282E-2</v>
      </c>
      <c r="P135">
        <v>8.7843379632431731E-2</v>
      </c>
      <c r="Q135">
        <v>0.11448862419882318</v>
      </c>
      <c r="R135">
        <v>0.12615129959373964</v>
      </c>
      <c r="S135">
        <v>0.14798159726812751</v>
      </c>
      <c r="T135">
        <v>0.16309967282164031</v>
      </c>
      <c r="U135">
        <v>0.16690961047117747</v>
      </c>
      <c r="V135">
        <v>0.17722289086612503</v>
      </c>
      <c r="W135">
        <v>0.17722289086612503</v>
      </c>
      <c r="X135">
        <v>0.17722289086612503</v>
      </c>
      <c r="Y135">
        <v>0.17722289086612503</v>
      </c>
      <c r="Z135">
        <v>0.17722289086612503</v>
      </c>
      <c r="AA135">
        <v>0.17722289086612503</v>
      </c>
      <c r="AB135">
        <v>0.17722289086612503</v>
      </c>
      <c r="AC135">
        <v>0.17722289086612503</v>
      </c>
      <c r="AD135">
        <v>0.17722289086612503</v>
      </c>
      <c r="AE135">
        <v>0.17722289086612503</v>
      </c>
      <c r="AF135">
        <v>0.17722289086612503</v>
      </c>
      <c r="AG135">
        <v>0.17722289086612503</v>
      </c>
      <c r="AH135">
        <v>0.17722289086612503</v>
      </c>
      <c r="AI135">
        <v>0.17722289086612503</v>
      </c>
      <c r="AJ135">
        <v>0.17722289086612503</v>
      </c>
      <c r="AK135">
        <v>0.17722289086612503</v>
      </c>
      <c r="AL135">
        <v>0.17722289086612503</v>
      </c>
      <c r="AM135">
        <v>0.17722289086612503</v>
      </c>
      <c r="AN135">
        <v>0.17722289086612503</v>
      </c>
      <c r="AO135">
        <v>0.17722289086612503</v>
      </c>
      <c r="AP135">
        <v>0.17722289086612503</v>
      </c>
      <c r="AQ135">
        <v>0.17722289086612503</v>
      </c>
      <c r="AR135">
        <v>0.17722289086612503</v>
      </c>
      <c r="AS135">
        <v>0.17722289086612503</v>
      </c>
      <c r="AT135">
        <v>0.17722289086612503</v>
      </c>
      <c r="AU135">
        <v>0.17722289086612503</v>
      </c>
      <c r="AV135">
        <v>0.17722289086612503</v>
      </c>
      <c r="AW135">
        <v>0.17722289086612503</v>
      </c>
      <c r="AX135">
        <v>0.17722289086612503</v>
      </c>
      <c r="AY135">
        <v>0.17722289086612503</v>
      </c>
      <c r="AZ135">
        <v>0.17722289086612503</v>
      </c>
      <c r="BA135">
        <v>0.17722289086612503</v>
      </c>
      <c r="BB135">
        <v>0.17722289086612503</v>
      </c>
      <c r="BC135">
        <v>0.17722289086612503</v>
      </c>
      <c r="BD135">
        <v>0.17547916158868673</v>
      </c>
      <c r="BE135">
        <v>0.16443482096230766</v>
      </c>
      <c r="BF135">
        <v>0.16032402891086062</v>
      </c>
      <c r="BG135">
        <v>0.1461938324981861</v>
      </c>
      <c r="BH135">
        <v>0.13202004099959982</v>
      </c>
      <c r="BI135">
        <v>0.11146868957665232</v>
      </c>
      <c r="BJ135">
        <v>9.2057436676382831E-2</v>
      </c>
      <c r="BK135">
        <v>6.4830359808433172E-2</v>
      </c>
      <c r="BL135">
        <v>3.6419300252351482E-2</v>
      </c>
      <c r="BM135">
        <v>2.9627228717962382E-2</v>
      </c>
      <c r="BN135">
        <v>2.7512924185291939E-2</v>
      </c>
      <c r="BO135">
        <v>2.1090627836434877E-2</v>
      </c>
      <c r="BP135">
        <v>1.1687112479627728E-2</v>
      </c>
      <c r="BQ135">
        <v>3.9391719922370998E-3</v>
      </c>
      <c r="BR135">
        <v>0</v>
      </c>
      <c r="BS135">
        <v>0</v>
      </c>
      <c r="BT135">
        <v>1.2742971171448791E-2</v>
      </c>
      <c r="BU135">
        <v>1.5409622918662352E-2</v>
      </c>
    </row>
    <row r="136" spans="1:73" x14ac:dyDescent="0.35">
      <c r="A136">
        <v>1076</v>
      </c>
      <c r="B136">
        <v>610.12807490085777</v>
      </c>
      <c r="C136">
        <v>1.5922816797782622E-3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1.8971180236344014E-3</v>
      </c>
      <c r="J136">
        <v>9.1398140659077858E-3</v>
      </c>
      <c r="K136">
        <v>2.1672212476377187E-2</v>
      </c>
      <c r="L136">
        <v>2.7607092481015127E-2</v>
      </c>
      <c r="M136">
        <v>3.2929455480732131E-2</v>
      </c>
      <c r="N136">
        <v>4.1632835996504018E-2</v>
      </c>
      <c r="O136">
        <v>5.5805982296401282E-2</v>
      </c>
      <c r="P136">
        <v>8.7843379632431731E-2</v>
      </c>
      <c r="Q136">
        <v>0.11448862419882318</v>
      </c>
      <c r="R136">
        <v>0.12615129959373964</v>
      </c>
      <c r="S136">
        <v>0.14957387894790578</v>
      </c>
      <c r="T136">
        <v>0.16469195450141857</v>
      </c>
      <c r="U136">
        <v>0.16850189215095573</v>
      </c>
      <c r="V136">
        <v>0.17881517254590329</v>
      </c>
      <c r="W136">
        <v>0.17881517254590329</v>
      </c>
      <c r="X136">
        <v>0.17881517254590329</v>
      </c>
      <c r="Y136">
        <v>0.17881517254590329</v>
      </c>
      <c r="Z136">
        <v>0.17881517254590329</v>
      </c>
      <c r="AA136">
        <v>0.17881517254590329</v>
      </c>
      <c r="AB136">
        <v>0.17881517254590329</v>
      </c>
      <c r="AC136">
        <v>0.17881517254590329</v>
      </c>
      <c r="AD136">
        <v>0.17881517254590329</v>
      </c>
      <c r="AE136">
        <v>0.17881517254590329</v>
      </c>
      <c r="AF136">
        <v>0.17881517254590329</v>
      </c>
      <c r="AG136">
        <v>0.17881517254590329</v>
      </c>
      <c r="AH136">
        <v>0.17881517254590329</v>
      </c>
      <c r="AI136">
        <v>0.17881517254590329</v>
      </c>
      <c r="AJ136">
        <v>0.17881517254590329</v>
      </c>
      <c r="AK136">
        <v>0.17881517254590329</v>
      </c>
      <c r="AL136">
        <v>0.17881517254590329</v>
      </c>
      <c r="AM136">
        <v>0.17881517254590329</v>
      </c>
      <c r="AN136">
        <v>0.17881517254590329</v>
      </c>
      <c r="AO136">
        <v>0.17881517254590329</v>
      </c>
      <c r="AP136">
        <v>0.17881517254590329</v>
      </c>
      <c r="AQ136">
        <v>0.17881517254590329</v>
      </c>
      <c r="AR136">
        <v>0.17881517254590329</v>
      </c>
      <c r="AS136">
        <v>0.17881517254590329</v>
      </c>
      <c r="AT136">
        <v>0.17881517254590329</v>
      </c>
      <c r="AU136">
        <v>0.17881517254590329</v>
      </c>
      <c r="AV136">
        <v>0.17881517254590329</v>
      </c>
      <c r="AW136">
        <v>0.17881517254590329</v>
      </c>
      <c r="AX136">
        <v>0.17881517254590329</v>
      </c>
      <c r="AY136">
        <v>0.17881517254590329</v>
      </c>
      <c r="AZ136">
        <v>0.17881517254590329</v>
      </c>
      <c r="BA136">
        <v>0.17881517254590329</v>
      </c>
      <c r="BB136">
        <v>0.17881517254590329</v>
      </c>
      <c r="BC136">
        <v>0.17881517254590329</v>
      </c>
      <c r="BD136">
        <v>0.177071443268465</v>
      </c>
      <c r="BE136">
        <v>0.16602710264208592</v>
      </c>
      <c r="BF136">
        <v>0.16191631059063888</v>
      </c>
      <c r="BG136">
        <v>0.1461938324981861</v>
      </c>
      <c r="BH136">
        <v>0.13202004099959982</v>
      </c>
      <c r="BI136">
        <v>0.11146868957665232</v>
      </c>
      <c r="BJ136">
        <v>9.2057436676382831E-2</v>
      </c>
      <c r="BK136">
        <v>6.4830359808433172E-2</v>
      </c>
      <c r="BL136">
        <v>3.6419300252351482E-2</v>
      </c>
      <c r="BM136">
        <v>2.9627228717962382E-2</v>
      </c>
      <c r="BN136">
        <v>2.7512924185291939E-2</v>
      </c>
      <c r="BO136">
        <v>2.1090627836434877E-2</v>
      </c>
      <c r="BP136">
        <v>1.1687112479627728E-2</v>
      </c>
      <c r="BQ136">
        <v>3.9391719922370998E-3</v>
      </c>
      <c r="BR136">
        <v>0</v>
      </c>
      <c r="BS136">
        <v>0</v>
      </c>
      <c r="BT136">
        <v>1.4304272841532795E-2</v>
      </c>
      <c r="BU136">
        <v>1.3871152839527973E-2</v>
      </c>
    </row>
    <row r="137" spans="1:73" x14ac:dyDescent="0.35">
      <c r="A137">
        <v>1064</v>
      </c>
      <c r="B137">
        <v>402.96032394526407</v>
      </c>
      <c r="C137">
        <v>1.0516256633491554E-3</v>
      </c>
      <c r="D137">
        <v>-20</v>
      </c>
      <c r="E137">
        <v>512</v>
      </c>
      <c r="F137">
        <v>-552</v>
      </c>
      <c r="G137">
        <v>0</v>
      </c>
      <c r="H137">
        <v>0</v>
      </c>
      <c r="I137">
        <v>1.8971180236344014E-3</v>
      </c>
      <c r="J137">
        <v>9.1398140659077858E-3</v>
      </c>
      <c r="K137">
        <v>2.1672212476377187E-2</v>
      </c>
      <c r="L137">
        <v>2.7607092481015127E-2</v>
      </c>
      <c r="M137">
        <v>3.2929455480732131E-2</v>
      </c>
      <c r="N137">
        <v>4.1632835996504018E-2</v>
      </c>
      <c r="O137">
        <v>5.5805982296401282E-2</v>
      </c>
      <c r="P137">
        <v>8.7843379632431731E-2</v>
      </c>
      <c r="Q137">
        <v>0.11448862419882318</v>
      </c>
      <c r="R137">
        <v>0.12615129959373964</v>
      </c>
      <c r="S137">
        <v>0.15062550461125493</v>
      </c>
      <c r="T137">
        <v>0.16574358016476773</v>
      </c>
      <c r="U137">
        <v>0.16955351781430489</v>
      </c>
      <c r="V137">
        <v>0.17986679820925244</v>
      </c>
      <c r="W137">
        <v>0.17986679820925244</v>
      </c>
      <c r="X137">
        <v>0.17986679820925244</v>
      </c>
      <c r="Y137">
        <v>0.17986679820925244</v>
      </c>
      <c r="Z137">
        <v>0.17986679820925244</v>
      </c>
      <c r="AA137">
        <v>0.17986679820925244</v>
      </c>
      <c r="AB137">
        <v>0.17986679820925244</v>
      </c>
      <c r="AC137">
        <v>0.17986679820925244</v>
      </c>
      <c r="AD137">
        <v>0.17986679820925244</v>
      </c>
      <c r="AE137">
        <v>0.17986679820925244</v>
      </c>
      <c r="AF137">
        <v>0.17986679820925244</v>
      </c>
      <c r="AG137">
        <v>0.17986679820925244</v>
      </c>
      <c r="AH137">
        <v>0.17986679820925244</v>
      </c>
      <c r="AI137">
        <v>0.17986679820925244</v>
      </c>
      <c r="AJ137">
        <v>0.17986679820925244</v>
      </c>
      <c r="AK137">
        <v>0.17986679820925244</v>
      </c>
      <c r="AL137">
        <v>0.17986679820925244</v>
      </c>
      <c r="AM137">
        <v>0.17986679820925244</v>
      </c>
      <c r="AN137">
        <v>0.17986679820925244</v>
      </c>
      <c r="AO137">
        <v>0.17986679820925244</v>
      </c>
      <c r="AP137">
        <v>0.17986679820925244</v>
      </c>
      <c r="AQ137">
        <v>0.17986679820925244</v>
      </c>
      <c r="AR137">
        <v>0.17986679820925244</v>
      </c>
      <c r="AS137">
        <v>0.17986679820925244</v>
      </c>
      <c r="AT137">
        <v>0.17986679820925244</v>
      </c>
      <c r="AU137">
        <v>0.17986679820925244</v>
      </c>
      <c r="AV137">
        <v>0.17986679820925244</v>
      </c>
      <c r="AW137">
        <v>0.17986679820925244</v>
      </c>
      <c r="AX137">
        <v>0.17986679820925244</v>
      </c>
      <c r="AY137">
        <v>0.17986679820925244</v>
      </c>
      <c r="AZ137">
        <v>0.17986679820925244</v>
      </c>
      <c r="BA137">
        <v>0.17986679820925244</v>
      </c>
      <c r="BB137">
        <v>0.17986679820925244</v>
      </c>
      <c r="BC137">
        <v>0.17986679820925244</v>
      </c>
      <c r="BD137">
        <v>0.17812306893181415</v>
      </c>
      <c r="BE137">
        <v>0.16707872830543508</v>
      </c>
      <c r="BF137">
        <v>0.16296793625398803</v>
      </c>
      <c r="BG137">
        <v>0.1461938324981861</v>
      </c>
      <c r="BH137">
        <v>0.13202004099959982</v>
      </c>
      <c r="BI137">
        <v>0.11146868957665232</v>
      </c>
      <c r="BJ137">
        <v>9.2057436676382831E-2</v>
      </c>
      <c r="BK137">
        <v>6.4830359808433172E-2</v>
      </c>
      <c r="BL137">
        <v>3.6419300252351482E-2</v>
      </c>
      <c r="BM137">
        <v>2.9627228717962382E-2</v>
      </c>
      <c r="BN137">
        <v>2.7512924185291939E-2</v>
      </c>
      <c r="BO137">
        <v>2.1090627836434877E-2</v>
      </c>
      <c r="BP137">
        <v>1.1687112479627728E-2</v>
      </c>
      <c r="BQ137">
        <v>3.9391719922370998E-3</v>
      </c>
      <c r="BR137">
        <v>0</v>
      </c>
      <c r="BS137">
        <v>0</v>
      </c>
      <c r="BT137">
        <v>1.6567457804633506E-2</v>
      </c>
      <c r="BU137">
        <v>9.0845784362890425E-3</v>
      </c>
    </row>
    <row r="138" spans="1:73" x14ac:dyDescent="0.35">
      <c r="A138">
        <v>1064</v>
      </c>
      <c r="B138">
        <v>374.47682541036369</v>
      </c>
      <c r="C138">
        <v>9.7729085602123091E-4</v>
      </c>
      <c r="D138">
        <v>-30</v>
      </c>
      <c r="E138">
        <v>502</v>
      </c>
      <c r="F138">
        <v>-562</v>
      </c>
      <c r="G138">
        <v>0</v>
      </c>
      <c r="H138">
        <v>0</v>
      </c>
      <c r="I138">
        <v>1.8971180236344014E-3</v>
      </c>
      <c r="J138">
        <v>9.1398140659077858E-3</v>
      </c>
      <c r="K138">
        <v>2.1672212476377187E-2</v>
      </c>
      <c r="L138">
        <v>2.7607092481015127E-2</v>
      </c>
      <c r="M138">
        <v>3.2929455480732131E-2</v>
      </c>
      <c r="N138">
        <v>4.1632835996504018E-2</v>
      </c>
      <c r="O138">
        <v>5.5805982296401282E-2</v>
      </c>
      <c r="P138">
        <v>8.7843379632431731E-2</v>
      </c>
      <c r="Q138">
        <v>0.11448862419882318</v>
      </c>
      <c r="R138">
        <v>0.12712859044976085</v>
      </c>
      <c r="S138">
        <v>0.15160279546727615</v>
      </c>
      <c r="T138">
        <v>0.16672087102078895</v>
      </c>
      <c r="U138">
        <v>0.17053080867032611</v>
      </c>
      <c r="V138">
        <v>0.18084408906527366</v>
      </c>
      <c r="W138">
        <v>0.18084408906527366</v>
      </c>
      <c r="X138">
        <v>0.18084408906527366</v>
      </c>
      <c r="Y138">
        <v>0.18084408906527366</v>
      </c>
      <c r="Z138">
        <v>0.18084408906527366</v>
      </c>
      <c r="AA138">
        <v>0.18084408906527366</v>
      </c>
      <c r="AB138">
        <v>0.18084408906527366</v>
      </c>
      <c r="AC138">
        <v>0.18084408906527366</v>
      </c>
      <c r="AD138">
        <v>0.18084408906527366</v>
      </c>
      <c r="AE138">
        <v>0.18084408906527366</v>
      </c>
      <c r="AF138">
        <v>0.18084408906527366</v>
      </c>
      <c r="AG138">
        <v>0.18084408906527366</v>
      </c>
      <c r="AH138">
        <v>0.18084408906527366</v>
      </c>
      <c r="AI138">
        <v>0.18084408906527366</v>
      </c>
      <c r="AJ138">
        <v>0.18084408906527366</v>
      </c>
      <c r="AK138">
        <v>0.18084408906527366</v>
      </c>
      <c r="AL138">
        <v>0.18084408906527366</v>
      </c>
      <c r="AM138">
        <v>0.18084408906527366</v>
      </c>
      <c r="AN138">
        <v>0.18084408906527366</v>
      </c>
      <c r="AO138">
        <v>0.18084408906527366</v>
      </c>
      <c r="AP138">
        <v>0.18084408906527366</v>
      </c>
      <c r="AQ138">
        <v>0.18084408906527366</v>
      </c>
      <c r="AR138">
        <v>0.18084408906527366</v>
      </c>
      <c r="AS138">
        <v>0.18084408906527366</v>
      </c>
      <c r="AT138">
        <v>0.18084408906527366</v>
      </c>
      <c r="AU138">
        <v>0.18084408906527366</v>
      </c>
      <c r="AV138">
        <v>0.18084408906527366</v>
      </c>
      <c r="AW138">
        <v>0.18084408906527366</v>
      </c>
      <c r="AX138">
        <v>0.18084408906527366</v>
      </c>
      <c r="AY138">
        <v>0.18084408906527366</v>
      </c>
      <c r="AZ138">
        <v>0.18084408906527366</v>
      </c>
      <c r="BA138">
        <v>0.18084408906527366</v>
      </c>
      <c r="BB138">
        <v>0.18084408906527366</v>
      </c>
      <c r="BC138">
        <v>0.18084408906527366</v>
      </c>
      <c r="BD138">
        <v>0.17910035978783537</v>
      </c>
      <c r="BE138">
        <v>0.16805601916145629</v>
      </c>
      <c r="BF138">
        <v>0.16296793625398803</v>
      </c>
      <c r="BG138">
        <v>0.1461938324981861</v>
      </c>
      <c r="BH138">
        <v>0.13202004099959982</v>
      </c>
      <c r="BI138">
        <v>0.11146868957665232</v>
      </c>
      <c r="BJ138">
        <v>9.2057436676382831E-2</v>
      </c>
      <c r="BK138">
        <v>6.4830359808433172E-2</v>
      </c>
      <c r="BL138">
        <v>3.6419300252351482E-2</v>
      </c>
      <c r="BM138">
        <v>2.9627228717962382E-2</v>
      </c>
      <c r="BN138">
        <v>2.7512924185291939E-2</v>
      </c>
      <c r="BO138">
        <v>2.1090627836434877E-2</v>
      </c>
      <c r="BP138">
        <v>1.1687112479627728E-2</v>
      </c>
      <c r="BQ138">
        <v>3.9391719922370998E-3</v>
      </c>
      <c r="BR138">
        <v>0</v>
      </c>
      <c r="BS138">
        <v>0</v>
      </c>
      <c r="BT138">
        <v>2.22254202123853E-2</v>
      </c>
      <c r="BU138">
        <v>4.951217423422638E-3</v>
      </c>
    </row>
    <row r="139" spans="1:73" x14ac:dyDescent="0.35">
      <c r="A139">
        <v>1064</v>
      </c>
      <c r="B139">
        <v>409.02369530150389</v>
      </c>
      <c r="C139">
        <v>1.0674495461131174E-3</v>
      </c>
      <c r="D139">
        <v>-40</v>
      </c>
      <c r="E139">
        <v>492</v>
      </c>
      <c r="F139">
        <v>-572</v>
      </c>
      <c r="G139">
        <v>0</v>
      </c>
      <c r="H139">
        <v>0</v>
      </c>
      <c r="I139">
        <v>1.8971180236344014E-3</v>
      </c>
      <c r="J139">
        <v>9.1398140659077858E-3</v>
      </c>
      <c r="K139">
        <v>2.1672212476377187E-2</v>
      </c>
      <c r="L139">
        <v>2.7607092481015127E-2</v>
      </c>
      <c r="M139">
        <v>3.2929455480732131E-2</v>
      </c>
      <c r="N139">
        <v>4.1632835996504018E-2</v>
      </c>
      <c r="O139">
        <v>5.5805982296401282E-2</v>
      </c>
      <c r="P139">
        <v>8.7843379632431731E-2</v>
      </c>
      <c r="Q139">
        <v>0.11448862419882318</v>
      </c>
      <c r="R139">
        <v>0.12819603999587398</v>
      </c>
      <c r="S139">
        <v>0.15267024501338927</v>
      </c>
      <c r="T139">
        <v>0.16778832056690207</v>
      </c>
      <c r="U139">
        <v>0.17159825821643923</v>
      </c>
      <c r="V139">
        <v>0.18191153861138679</v>
      </c>
      <c r="W139">
        <v>0.18191153861138679</v>
      </c>
      <c r="X139">
        <v>0.18191153861138679</v>
      </c>
      <c r="Y139">
        <v>0.18191153861138679</v>
      </c>
      <c r="Z139">
        <v>0.18191153861138679</v>
      </c>
      <c r="AA139">
        <v>0.18191153861138679</v>
      </c>
      <c r="AB139">
        <v>0.18191153861138679</v>
      </c>
      <c r="AC139">
        <v>0.18191153861138679</v>
      </c>
      <c r="AD139">
        <v>0.18191153861138679</v>
      </c>
      <c r="AE139">
        <v>0.18191153861138679</v>
      </c>
      <c r="AF139">
        <v>0.18191153861138679</v>
      </c>
      <c r="AG139">
        <v>0.18191153861138679</v>
      </c>
      <c r="AH139">
        <v>0.18191153861138679</v>
      </c>
      <c r="AI139">
        <v>0.18191153861138679</v>
      </c>
      <c r="AJ139">
        <v>0.18191153861138679</v>
      </c>
      <c r="AK139">
        <v>0.18191153861138679</v>
      </c>
      <c r="AL139">
        <v>0.18191153861138679</v>
      </c>
      <c r="AM139">
        <v>0.18191153861138679</v>
      </c>
      <c r="AN139">
        <v>0.18191153861138679</v>
      </c>
      <c r="AO139">
        <v>0.18191153861138679</v>
      </c>
      <c r="AP139">
        <v>0.18191153861138679</v>
      </c>
      <c r="AQ139">
        <v>0.18191153861138679</v>
      </c>
      <c r="AR139">
        <v>0.18191153861138679</v>
      </c>
      <c r="AS139">
        <v>0.18191153861138679</v>
      </c>
      <c r="AT139">
        <v>0.18191153861138679</v>
      </c>
      <c r="AU139">
        <v>0.18191153861138679</v>
      </c>
      <c r="AV139">
        <v>0.18191153861138679</v>
      </c>
      <c r="AW139">
        <v>0.18191153861138679</v>
      </c>
      <c r="AX139">
        <v>0.18191153861138679</v>
      </c>
      <c r="AY139">
        <v>0.18191153861138679</v>
      </c>
      <c r="AZ139">
        <v>0.18191153861138679</v>
      </c>
      <c r="BA139">
        <v>0.18191153861138679</v>
      </c>
      <c r="BB139">
        <v>0.18191153861138679</v>
      </c>
      <c r="BC139">
        <v>0.18191153861138679</v>
      </c>
      <c r="BD139">
        <v>0.18016780933394849</v>
      </c>
      <c r="BE139">
        <v>0.16912346870756942</v>
      </c>
      <c r="BF139">
        <v>0.16296793625398803</v>
      </c>
      <c r="BG139">
        <v>0.1461938324981861</v>
      </c>
      <c r="BH139">
        <v>0.13202004099959982</v>
      </c>
      <c r="BI139">
        <v>0.11146868957665232</v>
      </c>
      <c r="BJ139">
        <v>9.2057436676382831E-2</v>
      </c>
      <c r="BK139">
        <v>6.4830359808433172E-2</v>
      </c>
      <c r="BL139">
        <v>3.6419300252351482E-2</v>
      </c>
      <c r="BM139">
        <v>2.9627228717962382E-2</v>
      </c>
      <c r="BN139">
        <v>2.7512924185291939E-2</v>
      </c>
      <c r="BO139">
        <v>2.1090627836434877E-2</v>
      </c>
      <c r="BP139">
        <v>1.1687112479627728E-2</v>
      </c>
      <c r="BQ139">
        <v>3.9391719922370998E-3</v>
      </c>
      <c r="BR139">
        <v>0</v>
      </c>
      <c r="BS139">
        <v>0</v>
      </c>
      <c r="BT139">
        <v>2.7883382620137093E-2</v>
      </c>
      <c r="BU139">
        <v>1.5975483799285095E-3</v>
      </c>
    </row>
    <row r="140" spans="1:73" x14ac:dyDescent="0.35">
      <c r="A140">
        <v>1064</v>
      </c>
      <c r="B140">
        <v>401.74002070479463</v>
      </c>
      <c r="C140">
        <v>1.0484409770947338E-3</v>
      </c>
      <c r="D140">
        <v>-30</v>
      </c>
      <c r="E140">
        <v>502</v>
      </c>
      <c r="F140">
        <v>-562</v>
      </c>
      <c r="G140">
        <v>0</v>
      </c>
      <c r="H140">
        <v>0</v>
      </c>
      <c r="I140">
        <v>1.8971180236344014E-3</v>
      </c>
      <c r="J140">
        <v>9.1398140659077858E-3</v>
      </c>
      <c r="K140">
        <v>2.1672212476377187E-2</v>
      </c>
      <c r="L140">
        <v>2.7607092481015127E-2</v>
      </c>
      <c r="M140">
        <v>3.2929455480732131E-2</v>
      </c>
      <c r="N140">
        <v>4.1632835996504018E-2</v>
      </c>
      <c r="O140">
        <v>5.5805982296401282E-2</v>
      </c>
      <c r="P140">
        <v>8.7843379632431731E-2</v>
      </c>
      <c r="Q140">
        <v>0.11448862419882318</v>
      </c>
      <c r="R140">
        <v>0.1292444809729687</v>
      </c>
      <c r="S140">
        <v>0.15371868599048399</v>
      </c>
      <c r="T140">
        <v>0.16883676154399679</v>
      </c>
      <c r="U140">
        <v>0.17264669919353395</v>
      </c>
      <c r="V140">
        <v>0.18295997958848151</v>
      </c>
      <c r="W140">
        <v>0.18295997958848151</v>
      </c>
      <c r="X140">
        <v>0.18295997958848151</v>
      </c>
      <c r="Y140">
        <v>0.18295997958848151</v>
      </c>
      <c r="Z140">
        <v>0.18295997958848151</v>
      </c>
      <c r="AA140">
        <v>0.18295997958848151</v>
      </c>
      <c r="AB140">
        <v>0.18295997958848151</v>
      </c>
      <c r="AC140">
        <v>0.18295997958848151</v>
      </c>
      <c r="AD140">
        <v>0.18295997958848151</v>
      </c>
      <c r="AE140">
        <v>0.18295997958848151</v>
      </c>
      <c r="AF140">
        <v>0.18295997958848151</v>
      </c>
      <c r="AG140">
        <v>0.18295997958848151</v>
      </c>
      <c r="AH140">
        <v>0.18295997958848151</v>
      </c>
      <c r="AI140">
        <v>0.18295997958848151</v>
      </c>
      <c r="AJ140">
        <v>0.18295997958848151</v>
      </c>
      <c r="AK140">
        <v>0.18295997958848151</v>
      </c>
      <c r="AL140">
        <v>0.18295997958848151</v>
      </c>
      <c r="AM140">
        <v>0.18295997958848151</v>
      </c>
      <c r="AN140">
        <v>0.18295997958848151</v>
      </c>
      <c r="AO140">
        <v>0.18295997958848151</v>
      </c>
      <c r="AP140">
        <v>0.18295997958848151</v>
      </c>
      <c r="AQ140">
        <v>0.18295997958848151</v>
      </c>
      <c r="AR140">
        <v>0.18295997958848151</v>
      </c>
      <c r="AS140">
        <v>0.18295997958848151</v>
      </c>
      <c r="AT140">
        <v>0.18295997958848151</v>
      </c>
      <c r="AU140">
        <v>0.18295997958848151</v>
      </c>
      <c r="AV140">
        <v>0.18295997958848151</v>
      </c>
      <c r="AW140">
        <v>0.18295997958848151</v>
      </c>
      <c r="AX140">
        <v>0.18295997958848151</v>
      </c>
      <c r="AY140">
        <v>0.18295997958848151</v>
      </c>
      <c r="AZ140">
        <v>0.18295997958848151</v>
      </c>
      <c r="BA140">
        <v>0.18295997958848151</v>
      </c>
      <c r="BB140">
        <v>0.18295997958848151</v>
      </c>
      <c r="BC140">
        <v>0.18295997958848151</v>
      </c>
      <c r="BD140">
        <v>0.18121625031104321</v>
      </c>
      <c r="BE140">
        <v>0.17017190968466414</v>
      </c>
      <c r="BF140">
        <v>0.16296793625398803</v>
      </c>
      <c r="BG140">
        <v>0.1461938324981861</v>
      </c>
      <c r="BH140">
        <v>0.13202004099959982</v>
      </c>
      <c r="BI140">
        <v>0.11146868957665232</v>
      </c>
      <c r="BJ140">
        <v>9.2057436676382831E-2</v>
      </c>
      <c r="BK140">
        <v>6.4830359808433172E-2</v>
      </c>
      <c r="BL140">
        <v>3.6419300252351482E-2</v>
      </c>
      <c r="BM140">
        <v>2.9627228717962382E-2</v>
      </c>
      <c r="BN140">
        <v>2.7512924185291939E-2</v>
      </c>
      <c r="BO140">
        <v>2.1090627836434877E-2</v>
      </c>
      <c r="BP140">
        <v>1.1687112479627728E-2</v>
      </c>
      <c r="BQ140">
        <v>3.9391719922370998E-3</v>
      </c>
      <c r="BR140">
        <v>0</v>
      </c>
      <c r="BS140">
        <v>0</v>
      </c>
      <c r="BT140">
        <v>2.22254202123853E-2</v>
      </c>
      <c r="BU140">
        <v>4.951217423422638E-3</v>
      </c>
    </row>
    <row r="141" spans="1:73" x14ac:dyDescent="0.35">
      <c r="A141">
        <v>1064</v>
      </c>
      <c r="B141">
        <v>393.2126079549036</v>
      </c>
      <c r="C141">
        <v>1.026186562560924E-3</v>
      </c>
      <c r="D141">
        <v>-20</v>
      </c>
      <c r="E141">
        <v>512</v>
      </c>
      <c r="F141">
        <v>-552</v>
      </c>
      <c r="G141">
        <v>0</v>
      </c>
      <c r="H141">
        <v>0</v>
      </c>
      <c r="I141">
        <v>1.8971180236344014E-3</v>
      </c>
      <c r="J141">
        <v>9.1398140659077858E-3</v>
      </c>
      <c r="K141">
        <v>2.1672212476377187E-2</v>
      </c>
      <c r="L141">
        <v>2.7607092481015127E-2</v>
      </c>
      <c r="M141">
        <v>3.2929455480732131E-2</v>
      </c>
      <c r="N141">
        <v>4.1632835996504018E-2</v>
      </c>
      <c r="O141">
        <v>5.5805982296401282E-2</v>
      </c>
      <c r="P141">
        <v>8.7843379632431731E-2</v>
      </c>
      <c r="Q141">
        <v>0.11448862419882318</v>
      </c>
      <c r="R141">
        <v>0.1292444809729687</v>
      </c>
      <c r="S141">
        <v>0.15474487255304492</v>
      </c>
      <c r="T141">
        <v>0.16986294810655772</v>
      </c>
      <c r="U141">
        <v>0.17367288575609488</v>
      </c>
      <c r="V141">
        <v>0.18398616615104244</v>
      </c>
      <c r="W141">
        <v>0.18398616615104244</v>
      </c>
      <c r="X141">
        <v>0.18398616615104244</v>
      </c>
      <c r="Y141">
        <v>0.18398616615104244</v>
      </c>
      <c r="Z141">
        <v>0.18398616615104244</v>
      </c>
      <c r="AA141">
        <v>0.18398616615104244</v>
      </c>
      <c r="AB141">
        <v>0.18398616615104244</v>
      </c>
      <c r="AC141">
        <v>0.18398616615104244</v>
      </c>
      <c r="AD141">
        <v>0.18398616615104244</v>
      </c>
      <c r="AE141">
        <v>0.18398616615104244</v>
      </c>
      <c r="AF141">
        <v>0.18398616615104244</v>
      </c>
      <c r="AG141">
        <v>0.18398616615104244</v>
      </c>
      <c r="AH141">
        <v>0.18398616615104244</v>
      </c>
      <c r="AI141">
        <v>0.18398616615104244</v>
      </c>
      <c r="AJ141">
        <v>0.18398616615104244</v>
      </c>
      <c r="AK141">
        <v>0.18398616615104244</v>
      </c>
      <c r="AL141">
        <v>0.18398616615104244</v>
      </c>
      <c r="AM141">
        <v>0.18398616615104244</v>
      </c>
      <c r="AN141">
        <v>0.18398616615104244</v>
      </c>
      <c r="AO141">
        <v>0.18398616615104244</v>
      </c>
      <c r="AP141">
        <v>0.18398616615104244</v>
      </c>
      <c r="AQ141">
        <v>0.18398616615104244</v>
      </c>
      <c r="AR141">
        <v>0.18398616615104244</v>
      </c>
      <c r="AS141">
        <v>0.18398616615104244</v>
      </c>
      <c r="AT141">
        <v>0.18398616615104244</v>
      </c>
      <c r="AU141">
        <v>0.18398616615104244</v>
      </c>
      <c r="AV141">
        <v>0.18398616615104244</v>
      </c>
      <c r="AW141">
        <v>0.18398616615104244</v>
      </c>
      <c r="AX141">
        <v>0.18398616615104244</v>
      </c>
      <c r="AY141">
        <v>0.18398616615104244</v>
      </c>
      <c r="AZ141">
        <v>0.18398616615104244</v>
      </c>
      <c r="BA141">
        <v>0.18398616615104244</v>
      </c>
      <c r="BB141">
        <v>0.18398616615104244</v>
      </c>
      <c r="BC141">
        <v>0.18398616615104244</v>
      </c>
      <c r="BD141">
        <v>0.18224243687360414</v>
      </c>
      <c r="BE141">
        <v>0.17119809624722507</v>
      </c>
      <c r="BF141">
        <v>0.16399412281654896</v>
      </c>
      <c r="BG141">
        <v>0.1461938324981861</v>
      </c>
      <c r="BH141">
        <v>0.13202004099959982</v>
      </c>
      <c r="BI141">
        <v>0.11146868957665232</v>
      </c>
      <c r="BJ141">
        <v>9.2057436676382831E-2</v>
      </c>
      <c r="BK141">
        <v>6.4830359808433172E-2</v>
      </c>
      <c r="BL141">
        <v>3.6419300252351482E-2</v>
      </c>
      <c r="BM141">
        <v>2.9627228717962382E-2</v>
      </c>
      <c r="BN141">
        <v>2.7512924185291939E-2</v>
      </c>
      <c r="BO141">
        <v>2.1090627836434877E-2</v>
      </c>
      <c r="BP141">
        <v>1.1687112479627728E-2</v>
      </c>
      <c r="BQ141">
        <v>3.9391719922370998E-3</v>
      </c>
      <c r="BR141">
        <v>0</v>
      </c>
      <c r="BS141">
        <v>0</v>
      </c>
      <c r="BT141">
        <v>1.6567457804633506E-2</v>
      </c>
      <c r="BU141">
        <v>9.0845784362890425E-3</v>
      </c>
    </row>
    <row r="142" spans="1:73" x14ac:dyDescent="0.35">
      <c r="A142">
        <v>1060</v>
      </c>
      <c r="B142">
        <v>548.25503834149822</v>
      </c>
      <c r="C142">
        <v>1.4308085290767024E-3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1.8971180236344014E-3</v>
      </c>
      <c r="J142">
        <v>9.1398140659077858E-3</v>
      </c>
      <c r="K142">
        <v>2.1672212476377187E-2</v>
      </c>
      <c r="L142">
        <v>2.7607092481015127E-2</v>
      </c>
      <c r="M142">
        <v>3.2929455480732131E-2</v>
      </c>
      <c r="N142">
        <v>4.1632835996504018E-2</v>
      </c>
      <c r="O142">
        <v>5.5805982296401282E-2</v>
      </c>
      <c r="P142">
        <v>8.7843379632431731E-2</v>
      </c>
      <c r="Q142">
        <v>0.11448862419882318</v>
      </c>
      <c r="R142">
        <v>0.1292444809729687</v>
      </c>
      <c r="S142">
        <v>0.15617568108212163</v>
      </c>
      <c r="T142">
        <v>0.17129375663563443</v>
      </c>
      <c r="U142">
        <v>0.17510369428517158</v>
      </c>
      <c r="V142">
        <v>0.18541697468011914</v>
      </c>
      <c r="W142">
        <v>0.18541697468011914</v>
      </c>
      <c r="X142">
        <v>0.18541697468011914</v>
      </c>
      <c r="Y142">
        <v>0.18541697468011914</v>
      </c>
      <c r="Z142">
        <v>0.18541697468011914</v>
      </c>
      <c r="AA142">
        <v>0.18541697468011914</v>
      </c>
      <c r="AB142">
        <v>0.18541697468011914</v>
      </c>
      <c r="AC142">
        <v>0.18541697468011914</v>
      </c>
      <c r="AD142">
        <v>0.18541697468011914</v>
      </c>
      <c r="AE142">
        <v>0.18541697468011914</v>
      </c>
      <c r="AF142">
        <v>0.18541697468011914</v>
      </c>
      <c r="AG142">
        <v>0.18541697468011914</v>
      </c>
      <c r="AH142">
        <v>0.18541697468011914</v>
      </c>
      <c r="AI142">
        <v>0.18541697468011914</v>
      </c>
      <c r="AJ142">
        <v>0.18541697468011914</v>
      </c>
      <c r="AK142">
        <v>0.18541697468011914</v>
      </c>
      <c r="AL142">
        <v>0.18541697468011914</v>
      </c>
      <c r="AM142">
        <v>0.18541697468011914</v>
      </c>
      <c r="AN142">
        <v>0.18541697468011914</v>
      </c>
      <c r="AO142">
        <v>0.18541697468011914</v>
      </c>
      <c r="AP142">
        <v>0.18541697468011914</v>
      </c>
      <c r="AQ142">
        <v>0.18541697468011914</v>
      </c>
      <c r="AR142">
        <v>0.18541697468011914</v>
      </c>
      <c r="AS142">
        <v>0.18541697468011914</v>
      </c>
      <c r="AT142">
        <v>0.18541697468011914</v>
      </c>
      <c r="AU142">
        <v>0.18541697468011914</v>
      </c>
      <c r="AV142">
        <v>0.18541697468011914</v>
      </c>
      <c r="AW142">
        <v>0.18541697468011914</v>
      </c>
      <c r="AX142">
        <v>0.18541697468011914</v>
      </c>
      <c r="AY142">
        <v>0.18541697468011914</v>
      </c>
      <c r="AZ142">
        <v>0.18541697468011914</v>
      </c>
      <c r="BA142">
        <v>0.18541697468011914</v>
      </c>
      <c r="BB142">
        <v>0.18541697468011914</v>
      </c>
      <c r="BC142">
        <v>0.18541697468011914</v>
      </c>
      <c r="BD142">
        <v>0.18367324540268085</v>
      </c>
      <c r="BE142">
        <v>0.17262890477630177</v>
      </c>
      <c r="BF142">
        <v>0.16542493134562566</v>
      </c>
      <c r="BG142">
        <v>0.1461938324981861</v>
      </c>
      <c r="BH142">
        <v>0.13202004099959982</v>
      </c>
      <c r="BI142">
        <v>0.11146868957665232</v>
      </c>
      <c r="BJ142">
        <v>9.2057436676382831E-2</v>
      </c>
      <c r="BK142">
        <v>6.4830359808433172E-2</v>
      </c>
      <c r="BL142">
        <v>3.6419300252351482E-2</v>
      </c>
      <c r="BM142">
        <v>2.9627228717962382E-2</v>
      </c>
      <c r="BN142">
        <v>2.7512924185291939E-2</v>
      </c>
      <c r="BO142">
        <v>2.1090627836434877E-2</v>
      </c>
      <c r="BP142">
        <v>1.1687112479627728E-2</v>
      </c>
      <c r="BQ142">
        <v>3.9391719922370998E-3</v>
      </c>
      <c r="BR142">
        <v>0</v>
      </c>
      <c r="BS142">
        <v>0</v>
      </c>
      <c r="BT142">
        <v>1.3028146145216551E-2</v>
      </c>
      <c r="BU142">
        <v>1.2391267246582183E-2</v>
      </c>
    </row>
    <row r="143" spans="1:73" x14ac:dyDescent="0.35">
      <c r="A143">
        <v>1060</v>
      </c>
      <c r="B143">
        <v>576.22874286177455</v>
      </c>
      <c r="C143">
        <v>1.5038129015281817E-3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1.8971180236344014E-3</v>
      </c>
      <c r="J143">
        <v>9.1398140659077858E-3</v>
      </c>
      <c r="K143">
        <v>2.1672212476377187E-2</v>
      </c>
      <c r="L143">
        <v>2.7607092481015127E-2</v>
      </c>
      <c r="M143">
        <v>3.2929455480732131E-2</v>
      </c>
      <c r="N143">
        <v>4.1632835996504018E-2</v>
      </c>
      <c r="O143">
        <v>5.5805982296401282E-2</v>
      </c>
      <c r="P143">
        <v>8.7843379632431731E-2</v>
      </c>
      <c r="Q143">
        <v>0.11448862419882318</v>
      </c>
      <c r="R143">
        <v>0.1292444809729687</v>
      </c>
      <c r="S143">
        <v>0.15617568108212163</v>
      </c>
      <c r="T143">
        <v>0.1727975695371626</v>
      </c>
      <c r="U143">
        <v>0.17660750718669976</v>
      </c>
      <c r="V143">
        <v>0.18692078758164732</v>
      </c>
      <c r="W143">
        <v>0.18692078758164732</v>
      </c>
      <c r="X143">
        <v>0.18692078758164732</v>
      </c>
      <c r="Y143">
        <v>0.18692078758164732</v>
      </c>
      <c r="Z143">
        <v>0.18692078758164732</v>
      </c>
      <c r="AA143">
        <v>0.18692078758164732</v>
      </c>
      <c r="AB143">
        <v>0.18692078758164732</v>
      </c>
      <c r="AC143">
        <v>0.18692078758164732</v>
      </c>
      <c r="AD143">
        <v>0.18692078758164732</v>
      </c>
      <c r="AE143">
        <v>0.18692078758164732</v>
      </c>
      <c r="AF143">
        <v>0.18692078758164732</v>
      </c>
      <c r="AG143">
        <v>0.18692078758164732</v>
      </c>
      <c r="AH143">
        <v>0.18692078758164732</v>
      </c>
      <c r="AI143">
        <v>0.18692078758164732</v>
      </c>
      <c r="AJ143">
        <v>0.18692078758164732</v>
      </c>
      <c r="AK143">
        <v>0.18692078758164732</v>
      </c>
      <c r="AL143">
        <v>0.18692078758164732</v>
      </c>
      <c r="AM143">
        <v>0.18692078758164732</v>
      </c>
      <c r="AN143">
        <v>0.18692078758164732</v>
      </c>
      <c r="AO143">
        <v>0.18692078758164732</v>
      </c>
      <c r="AP143">
        <v>0.18692078758164732</v>
      </c>
      <c r="AQ143">
        <v>0.18692078758164732</v>
      </c>
      <c r="AR143">
        <v>0.18692078758164732</v>
      </c>
      <c r="AS143">
        <v>0.18692078758164732</v>
      </c>
      <c r="AT143">
        <v>0.18692078758164732</v>
      </c>
      <c r="AU143">
        <v>0.18692078758164732</v>
      </c>
      <c r="AV143">
        <v>0.18692078758164732</v>
      </c>
      <c r="AW143">
        <v>0.18692078758164732</v>
      </c>
      <c r="AX143">
        <v>0.18692078758164732</v>
      </c>
      <c r="AY143">
        <v>0.18692078758164732</v>
      </c>
      <c r="AZ143">
        <v>0.18692078758164732</v>
      </c>
      <c r="BA143">
        <v>0.18692078758164732</v>
      </c>
      <c r="BB143">
        <v>0.18692078758164732</v>
      </c>
      <c r="BC143">
        <v>0.18692078758164732</v>
      </c>
      <c r="BD143">
        <v>0.18517705830420902</v>
      </c>
      <c r="BE143">
        <v>0.17413271767782995</v>
      </c>
      <c r="BF143">
        <v>0.16692874424715384</v>
      </c>
      <c r="BG143">
        <v>0.1461938324981861</v>
      </c>
      <c r="BH143">
        <v>0.13202004099959982</v>
      </c>
      <c r="BI143">
        <v>0.11146868957665232</v>
      </c>
      <c r="BJ143">
        <v>9.2057436676382831E-2</v>
      </c>
      <c r="BK143">
        <v>6.4830359808433172E-2</v>
      </c>
      <c r="BL143">
        <v>3.6419300252351482E-2</v>
      </c>
      <c r="BM143">
        <v>2.9627228717962382E-2</v>
      </c>
      <c r="BN143">
        <v>2.7512924185291939E-2</v>
      </c>
      <c r="BO143">
        <v>2.1090627836434877E-2</v>
      </c>
      <c r="BP143">
        <v>1.1687112479627728E-2</v>
      </c>
      <c r="BQ143">
        <v>3.9391719922370998E-3</v>
      </c>
      <c r="BR143">
        <v>0</v>
      </c>
      <c r="BS143">
        <v>0</v>
      </c>
      <c r="BT143">
        <v>1.1602271276377807E-2</v>
      </c>
      <c r="BU143">
        <v>1.5225342351920357E-2</v>
      </c>
    </row>
    <row r="144" spans="1:73" x14ac:dyDescent="0.35">
      <c r="A144">
        <v>1060</v>
      </c>
      <c r="B144">
        <v>570.54720711164316</v>
      </c>
      <c r="C144">
        <v>1.4889855141973997E-3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1.8971180236344014E-3</v>
      </c>
      <c r="J144">
        <v>9.1398140659077858E-3</v>
      </c>
      <c r="K144">
        <v>2.1672212476377187E-2</v>
      </c>
      <c r="L144">
        <v>2.7607092481015127E-2</v>
      </c>
      <c r="M144">
        <v>3.2929455480732131E-2</v>
      </c>
      <c r="N144">
        <v>4.1632835996504018E-2</v>
      </c>
      <c r="O144">
        <v>5.5805982296401282E-2</v>
      </c>
      <c r="P144">
        <v>8.7843379632431731E-2</v>
      </c>
      <c r="Q144">
        <v>0.11448862419882318</v>
      </c>
      <c r="R144">
        <v>0.1292444809729687</v>
      </c>
      <c r="S144">
        <v>0.15617568108212163</v>
      </c>
      <c r="T144">
        <v>0.17428655505136001</v>
      </c>
      <c r="U144">
        <v>0.17809649270089717</v>
      </c>
      <c r="V144">
        <v>0.18840977309584472</v>
      </c>
      <c r="W144">
        <v>0.18840977309584472</v>
      </c>
      <c r="X144">
        <v>0.18840977309584472</v>
      </c>
      <c r="Y144">
        <v>0.18840977309584472</v>
      </c>
      <c r="Z144">
        <v>0.18840977309584472</v>
      </c>
      <c r="AA144">
        <v>0.18840977309584472</v>
      </c>
      <c r="AB144">
        <v>0.18840977309584472</v>
      </c>
      <c r="AC144">
        <v>0.18840977309584472</v>
      </c>
      <c r="AD144">
        <v>0.18840977309584472</v>
      </c>
      <c r="AE144">
        <v>0.18840977309584472</v>
      </c>
      <c r="AF144">
        <v>0.18840977309584472</v>
      </c>
      <c r="AG144">
        <v>0.18840977309584472</v>
      </c>
      <c r="AH144">
        <v>0.18840977309584472</v>
      </c>
      <c r="AI144">
        <v>0.18840977309584472</v>
      </c>
      <c r="AJ144">
        <v>0.18840977309584472</v>
      </c>
      <c r="AK144">
        <v>0.18840977309584472</v>
      </c>
      <c r="AL144">
        <v>0.18840977309584472</v>
      </c>
      <c r="AM144">
        <v>0.18840977309584472</v>
      </c>
      <c r="AN144">
        <v>0.18840977309584472</v>
      </c>
      <c r="AO144">
        <v>0.18840977309584472</v>
      </c>
      <c r="AP144">
        <v>0.18840977309584472</v>
      </c>
      <c r="AQ144">
        <v>0.18840977309584472</v>
      </c>
      <c r="AR144">
        <v>0.18840977309584472</v>
      </c>
      <c r="AS144">
        <v>0.18840977309584472</v>
      </c>
      <c r="AT144">
        <v>0.18840977309584472</v>
      </c>
      <c r="AU144">
        <v>0.18840977309584472</v>
      </c>
      <c r="AV144">
        <v>0.18840977309584472</v>
      </c>
      <c r="AW144">
        <v>0.18840977309584472</v>
      </c>
      <c r="AX144">
        <v>0.18840977309584472</v>
      </c>
      <c r="AY144">
        <v>0.18840977309584472</v>
      </c>
      <c r="AZ144">
        <v>0.18840977309584472</v>
      </c>
      <c r="BA144">
        <v>0.18840977309584472</v>
      </c>
      <c r="BB144">
        <v>0.18840977309584472</v>
      </c>
      <c r="BC144">
        <v>0.18840977309584472</v>
      </c>
      <c r="BD144">
        <v>0.18666604381840643</v>
      </c>
      <c r="BE144">
        <v>0.17562170319202736</v>
      </c>
      <c r="BF144">
        <v>0.16841772976135125</v>
      </c>
      <c r="BG144">
        <v>0.1476828180123835</v>
      </c>
      <c r="BH144">
        <v>0.13202004099959982</v>
      </c>
      <c r="BI144">
        <v>0.11146868957665232</v>
      </c>
      <c r="BJ144">
        <v>9.2057436676382831E-2</v>
      </c>
      <c r="BK144">
        <v>6.4830359808433172E-2</v>
      </c>
      <c r="BL144">
        <v>3.6419300252351482E-2</v>
      </c>
      <c r="BM144">
        <v>2.9627228717962382E-2</v>
      </c>
      <c r="BN144">
        <v>2.7512924185291939E-2</v>
      </c>
      <c r="BO144">
        <v>2.1090627836434877E-2</v>
      </c>
      <c r="BP144">
        <v>1.1687112479627728E-2</v>
      </c>
      <c r="BQ144">
        <v>3.9391719922370998E-3</v>
      </c>
      <c r="BR144">
        <v>0</v>
      </c>
      <c r="BS144">
        <v>0</v>
      </c>
      <c r="BT144">
        <v>9.9427433747698024E-3</v>
      </c>
      <c r="BU144">
        <v>1.7921440192742277E-2</v>
      </c>
    </row>
    <row r="145" spans="1:73" x14ac:dyDescent="0.35">
      <c r="A145">
        <v>1060</v>
      </c>
      <c r="B145">
        <v>521.55887585474943</v>
      </c>
      <c r="C145">
        <v>1.3611382218138525E-3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1.8971180236344014E-3</v>
      </c>
      <c r="J145">
        <v>9.1398140659077858E-3</v>
      </c>
      <c r="K145">
        <v>2.1672212476377187E-2</v>
      </c>
      <c r="L145">
        <v>2.7607092481015127E-2</v>
      </c>
      <c r="M145">
        <v>3.2929455480732131E-2</v>
      </c>
      <c r="N145">
        <v>4.1632835996504018E-2</v>
      </c>
      <c r="O145">
        <v>5.5805982296401282E-2</v>
      </c>
      <c r="P145">
        <v>8.7843379632431731E-2</v>
      </c>
      <c r="Q145">
        <v>0.11448862419882318</v>
      </c>
      <c r="R145">
        <v>0.1292444809729687</v>
      </c>
      <c r="S145">
        <v>0.15617568108212163</v>
      </c>
      <c r="T145">
        <v>0.17564769327317387</v>
      </c>
      <c r="U145">
        <v>0.17945763092271103</v>
      </c>
      <c r="V145">
        <v>0.18977091131765858</v>
      </c>
      <c r="W145">
        <v>0.18977091131765858</v>
      </c>
      <c r="X145">
        <v>0.18977091131765858</v>
      </c>
      <c r="Y145">
        <v>0.18977091131765858</v>
      </c>
      <c r="Z145">
        <v>0.18977091131765858</v>
      </c>
      <c r="AA145">
        <v>0.18977091131765858</v>
      </c>
      <c r="AB145">
        <v>0.18977091131765858</v>
      </c>
      <c r="AC145">
        <v>0.18977091131765858</v>
      </c>
      <c r="AD145">
        <v>0.18977091131765858</v>
      </c>
      <c r="AE145">
        <v>0.18977091131765858</v>
      </c>
      <c r="AF145">
        <v>0.18977091131765858</v>
      </c>
      <c r="AG145">
        <v>0.18977091131765858</v>
      </c>
      <c r="AH145">
        <v>0.18977091131765858</v>
      </c>
      <c r="AI145">
        <v>0.18977091131765858</v>
      </c>
      <c r="AJ145">
        <v>0.18977091131765858</v>
      </c>
      <c r="AK145">
        <v>0.18977091131765858</v>
      </c>
      <c r="AL145">
        <v>0.18977091131765858</v>
      </c>
      <c r="AM145">
        <v>0.18977091131765858</v>
      </c>
      <c r="AN145">
        <v>0.18977091131765858</v>
      </c>
      <c r="AO145">
        <v>0.18977091131765858</v>
      </c>
      <c r="AP145">
        <v>0.18977091131765858</v>
      </c>
      <c r="AQ145">
        <v>0.18977091131765858</v>
      </c>
      <c r="AR145">
        <v>0.18977091131765858</v>
      </c>
      <c r="AS145">
        <v>0.18977091131765858</v>
      </c>
      <c r="AT145">
        <v>0.18977091131765858</v>
      </c>
      <c r="AU145">
        <v>0.18977091131765858</v>
      </c>
      <c r="AV145">
        <v>0.18977091131765858</v>
      </c>
      <c r="AW145">
        <v>0.18977091131765858</v>
      </c>
      <c r="AX145">
        <v>0.18977091131765858</v>
      </c>
      <c r="AY145">
        <v>0.18977091131765858</v>
      </c>
      <c r="AZ145">
        <v>0.18977091131765858</v>
      </c>
      <c r="BA145">
        <v>0.18977091131765858</v>
      </c>
      <c r="BB145">
        <v>0.18977091131765858</v>
      </c>
      <c r="BC145">
        <v>0.18977091131765858</v>
      </c>
      <c r="BD145">
        <v>0.18802718204022029</v>
      </c>
      <c r="BE145">
        <v>0.17698284141384121</v>
      </c>
      <c r="BF145">
        <v>0.1697788679831651</v>
      </c>
      <c r="BG145">
        <v>0.14904395623419736</v>
      </c>
      <c r="BH145">
        <v>0.13202004099959982</v>
      </c>
      <c r="BI145">
        <v>0.11146868957665232</v>
      </c>
      <c r="BJ145">
        <v>9.2057436676382831E-2</v>
      </c>
      <c r="BK145">
        <v>6.4830359808433172E-2</v>
      </c>
      <c r="BL145">
        <v>3.6419300252351482E-2</v>
      </c>
      <c r="BM145">
        <v>2.9627228717962382E-2</v>
      </c>
      <c r="BN145">
        <v>2.7512924185291939E-2</v>
      </c>
      <c r="BO145">
        <v>2.1090627836434877E-2</v>
      </c>
      <c r="BP145">
        <v>1.1687112479627728E-2</v>
      </c>
      <c r="BQ145">
        <v>3.9391719922370998E-3</v>
      </c>
      <c r="BR145">
        <v>0</v>
      </c>
      <c r="BS145">
        <v>0</v>
      </c>
      <c r="BT145">
        <v>6.0829827479181864E-3</v>
      </c>
      <c r="BU145">
        <v>2.1792379983355981E-2</v>
      </c>
    </row>
    <row r="146" spans="1:73" x14ac:dyDescent="0.35">
      <c r="A146">
        <v>1064</v>
      </c>
      <c r="B146">
        <v>408.33697190035645</v>
      </c>
      <c r="C146">
        <v>1.0656573697886633E-3</v>
      </c>
      <c r="D146">
        <v>30</v>
      </c>
      <c r="E146">
        <v>562</v>
      </c>
      <c r="F146">
        <v>-502</v>
      </c>
      <c r="G146">
        <v>0</v>
      </c>
      <c r="H146">
        <v>0</v>
      </c>
      <c r="I146">
        <v>1.8971180236344014E-3</v>
      </c>
      <c r="J146">
        <v>9.1398140659077858E-3</v>
      </c>
      <c r="K146">
        <v>2.1672212476377187E-2</v>
      </c>
      <c r="L146">
        <v>2.7607092481015127E-2</v>
      </c>
      <c r="M146">
        <v>3.2929455480732131E-2</v>
      </c>
      <c r="N146">
        <v>4.1632835996504018E-2</v>
      </c>
      <c r="O146">
        <v>5.5805982296401282E-2</v>
      </c>
      <c r="P146">
        <v>8.7843379632431731E-2</v>
      </c>
      <c r="Q146">
        <v>0.11448862419882318</v>
      </c>
      <c r="R146">
        <v>0.1292444809729687</v>
      </c>
      <c r="S146">
        <v>0.15617568108212163</v>
      </c>
      <c r="T146">
        <v>0.17564769327317387</v>
      </c>
      <c r="U146">
        <v>0.1805232882924997</v>
      </c>
      <c r="V146">
        <v>0.19083656868744725</v>
      </c>
      <c r="W146">
        <v>0.19083656868744725</v>
      </c>
      <c r="X146">
        <v>0.19083656868744725</v>
      </c>
      <c r="Y146">
        <v>0.19083656868744725</v>
      </c>
      <c r="Z146">
        <v>0.19083656868744725</v>
      </c>
      <c r="AA146">
        <v>0.19083656868744725</v>
      </c>
      <c r="AB146">
        <v>0.19083656868744725</v>
      </c>
      <c r="AC146">
        <v>0.19083656868744725</v>
      </c>
      <c r="AD146">
        <v>0.19083656868744725</v>
      </c>
      <c r="AE146">
        <v>0.19083656868744725</v>
      </c>
      <c r="AF146">
        <v>0.19083656868744725</v>
      </c>
      <c r="AG146">
        <v>0.19083656868744725</v>
      </c>
      <c r="AH146">
        <v>0.19083656868744725</v>
      </c>
      <c r="AI146">
        <v>0.19083656868744725</v>
      </c>
      <c r="AJ146">
        <v>0.19083656868744725</v>
      </c>
      <c r="AK146">
        <v>0.19083656868744725</v>
      </c>
      <c r="AL146">
        <v>0.19083656868744725</v>
      </c>
      <c r="AM146">
        <v>0.19083656868744725</v>
      </c>
      <c r="AN146">
        <v>0.19083656868744725</v>
      </c>
      <c r="AO146">
        <v>0.19083656868744725</v>
      </c>
      <c r="AP146">
        <v>0.19083656868744725</v>
      </c>
      <c r="AQ146">
        <v>0.19083656868744725</v>
      </c>
      <c r="AR146">
        <v>0.19083656868744725</v>
      </c>
      <c r="AS146">
        <v>0.19083656868744725</v>
      </c>
      <c r="AT146">
        <v>0.19083656868744725</v>
      </c>
      <c r="AU146">
        <v>0.19083656868744725</v>
      </c>
      <c r="AV146">
        <v>0.19083656868744725</v>
      </c>
      <c r="AW146">
        <v>0.19083656868744725</v>
      </c>
      <c r="AX146">
        <v>0.19083656868744725</v>
      </c>
      <c r="AY146">
        <v>0.19083656868744725</v>
      </c>
      <c r="AZ146">
        <v>0.19083656868744725</v>
      </c>
      <c r="BA146">
        <v>0.19083656868744725</v>
      </c>
      <c r="BB146">
        <v>0.19083656868744725</v>
      </c>
      <c r="BC146">
        <v>0.19083656868744725</v>
      </c>
      <c r="BD146">
        <v>0.18909283941000896</v>
      </c>
      <c r="BE146">
        <v>0.17804849878362988</v>
      </c>
      <c r="BF146">
        <v>0.17084452535295377</v>
      </c>
      <c r="BG146">
        <v>0.15010961360398603</v>
      </c>
      <c r="BH146">
        <v>0.13308569836938849</v>
      </c>
      <c r="BI146">
        <v>0.11146868957665232</v>
      </c>
      <c r="BJ146">
        <v>9.2057436676382831E-2</v>
      </c>
      <c r="BK146">
        <v>6.4830359808433172E-2</v>
      </c>
      <c r="BL146">
        <v>3.6419300252351482E-2</v>
      </c>
      <c r="BM146">
        <v>2.9627228717962382E-2</v>
      </c>
      <c r="BN146">
        <v>2.7512924185291939E-2</v>
      </c>
      <c r="BO146">
        <v>2.1090627836434877E-2</v>
      </c>
      <c r="BP146">
        <v>1.1687112479627728E-2</v>
      </c>
      <c r="BQ146">
        <v>3.9391719922370998E-3</v>
      </c>
      <c r="BR146">
        <v>0</v>
      </c>
      <c r="BS146">
        <v>0</v>
      </c>
      <c r="BT146">
        <v>2.9951742464368603E-3</v>
      </c>
      <c r="BU146">
        <v>3.1104466098161865E-2</v>
      </c>
    </row>
    <row r="147" spans="1:73" x14ac:dyDescent="0.35">
      <c r="A147">
        <v>1064</v>
      </c>
      <c r="B147">
        <v>387.06874085199144</v>
      </c>
      <c r="C147">
        <v>1.0101526060304874E-3</v>
      </c>
      <c r="D147">
        <v>40</v>
      </c>
      <c r="E147">
        <v>572</v>
      </c>
      <c r="F147">
        <v>-492</v>
      </c>
      <c r="G147">
        <v>0</v>
      </c>
      <c r="H147">
        <v>0</v>
      </c>
      <c r="I147">
        <v>1.8971180236344014E-3</v>
      </c>
      <c r="J147">
        <v>9.1398140659077858E-3</v>
      </c>
      <c r="K147">
        <v>2.1672212476377187E-2</v>
      </c>
      <c r="L147">
        <v>2.7607092481015127E-2</v>
      </c>
      <c r="M147">
        <v>3.2929455480732131E-2</v>
      </c>
      <c r="N147">
        <v>4.1632835996504018E-2</v>
      </c>
      <c r="O147">
        <v>5.5805982296401282E-2</v>
      </c>
      <c r="P147">
        <v>8.7843379632431731E-2</v>
      </c>
      <c r="Q147">
        <v>0.11448862419882318</v>
      </c>
      <c r="R147">
        <v>0.1292444809729687</v>
      </c>
      <c r="S147">
        <v>0.15617568108212163</v>
      </c>
      <c r="T147">
        <v>0.17564769327317387</v>
      </c>
      <c r="U147">
        <v>0.18153344089853019</v>
      </c>
      <c r="V147">
        <v>0.19184672129347774</v>
      </c>
      <c r="W147">
        <v>0.19184672129347774</v>
      </c>
      <c r="X147">
        <v>0.19184672129347774</v>
      </c>
      <c r="Y147">
        <v>0.19184672129347774</v>
      </c>
      <c r="Z147">
        <v>0.19184672129347774</v>
      </c>
      <c r="AA147">
        <v>0.19184672129347774</v>
      </c>
      <c r="AB147">
        <v>0.19184672129347774</v>
      </c>
      <c r="AC147">
        <v>0.19184672129347774</v>
      </c>
      <c r="AD147">
        <v>0.19184672129347774</v>
      </c>
      <c r="AE147">
        <v>0.19184672129347774</v>
      </c>
      <c r="AF147">
        <v>0.19184672129347774</v>
      </c>
      <c r="AG147">
        <v>0.19184672129347774</v>
      </c>
      <c r="AH147">
        <v>0.19184672129347774</v>
      </c>
      <c r="AI147">
        <v>0.19184672129347774</v>
      </c>
      <c r="AJ147">
        <v>0.19184672129347774</v>
      </c>
      <c r="AK147">
        <v>0.19184672129347774</v>
      </c>
      <c r="AL147">
        <v>0.19184672129347774</v>
      </c>
      <c r="AM147">
        <v>0.19184672129347774</v>
      </c>
      <c r="AN147">
        <v>0.19184672129347774</v>
      </c>
      <c r="AO147">
        <v>0.19184672129347774</v>
      </c>
      <c r="AP147">
        <v>0.19184672129347774</v>
      </c>
      <c r="AQ147">
        <v>0.19184672129347774</v>
      </c>
      <c r="AR147">
        <v>0.19184672129347774</v>
      </c>
      <c r="AS147">
        <v>0.19184672129347774</v>
      </c>
      <c r="AT147">
        <v>0.19184672129347774</v>
      </c>
      <c r="AU147">
        <v>0.19184672129347774</v>
      </c>
      <c r="AV147">
        <v>0.19184672129347774</v>
      </c>
      <c r="AW147">
        <v>0.19184672129347774</v>
      </c>
      <c r="AX147">
        <v>0.19184672129347774</v>
      </c>
      <c r="AY147">
        <v>0.19184672129347774</v>
      </c>
      <c r="AZ147">
        <v>0.19184672129347774</v>
      </c>
      <c r="BA147">
        <v>0.19184672129347774</v>
      </c>
      <c r="BB147">
        <v>0.19184672129347774</v>
      </c>
      <c r="BC147">
        <v>0.19184672129347774</v>
      </c>
      <c r="BD147">
        <v>0.19010299201603945</v>
      </c>
      <c r="BE147">
        <v>0.17905865138966037</v>
      </c>
      <c r="BF147">
        <v>0.17185467795898426</v>
      </c>
      <c r="BG147">
        <v>0.15111976621001652</v>
      </c>
      <c r="BH147">
        <v>0.13409585097541898</v>
      </c>
      <c r="BI147">
        <v>0.11146868957665232</v>
      </c>
      <c r="BJ147">
        <v>9.2057436676382831E-2</v>
      </c>
      <c r="BK147">
        <v>6.4830359808433172E-2</v>
      </c>
      <c r="BL147">
        <v>3.6419300252351482E-2</v>
      </c>
      <c r="BM147">
        <v>2.9627228717962382E-2</v>
      </c>
      <c r="BN147">
        <v>2.7512924185291939E-2</v>
      </c>
      <c r="BO147">
        <v>2.1090627836434877E-2</v>
      </c>
      <c r="BP147">
        <v>1.1687112479627728E-2</v>
      </c>
      <c r="BQ147">
        <v>3.9391719922370998E-3</v>
      </c>
      <c r="BR147">
        <v>0</v>
      </c>
      <c r="BS147">
        <v>0</v>
      </c>
      <c r="BT147">
        <v>0</v>
      </c>
      <c r="BU147">
        <v>3.8864537860500092E-2</v>
      </c>
    </row>
    <row r="148" spans="1:73" x14ac:dyDescent="0.35">
      <c r="A148">
        <v>1064</v>
      </c>
      <c r="B148">
        <v>385.97857331385876</v>
      </c>
      <c r="C148">
        <v>1.0073075414116534E-3</v>
      </c>
      <c r="D148">
        <v>30</v>
      </c>
      <c r="E148">
        <v>562</v>
      </c>
      <c r="F148">
        <v>-502</v>
      </c>
      <c r="G148">
        <v>0</v>
      </c>
      <c r="H148">
        <v>0</v>
      </c>
      <c r="I148">
        <v>1.8971180236344014E-3</v>
      </c>
      <c r="J148">
        <v>9.1398140659077858E-3</v>
      </c>
      <c r="K148">
        <v>2.1672212476377187E-2</v>
      </c>
      <c r="L148">
        <v>2.7607092481015127E-2</v>
      </c>
      <c r="M148">
        <v>3.2929455480732131E-2</v>
      </c>
      <c r="N148">
        <v>4.1632835996504018E-2</v>
      </c>
      <c r="O148">
        <v>5.5805982296401282E-2</v>
      </c>
      <c r="P148">
        <v>8.7843379632431731E-2</v>
      </c>
      <c r="Q148">
        <v>0.11448862419882318</v>
      </c>
      <c r="R148">
        <v>0.1292444809729687</v>
      </c>
      <c r="S148">
        <v>0.15617568108212163</v>
      </c>
      <c r="T148">
        <v>0.17564769327317387</v>
      </c>
      <c r="U148">
        <v>0.18254074843994184</v>
      </c>
      <c r="V148">
        <v>0.19285402883488939</v>
      </c>
      <c r="W148">
        <v>0.19285402883488939</v>
      </c>
      <c r="X148">
        <v>0.19285402883488939</v>
      </c>
      <c r="Y148">
        <v>0.19285402883488939</v>
      </c>
      <c r="Z148">
        <v>0.19285402883488939</v>
      </c>
      <c r="AA148">
        <v>0.19285402883488939</v>
      </c>
      <c r="AB148">
        <v>0.19285402883488939</v>
      </c>
      <c r="AC148">
        <v>0.19285402883488939</v>
      </c>
      <c r="AD148">
        <v>0.19285402883488939</v>
      </c>
      <c r="AE148">
        <v>0.19285402883488939</v>
      </c>
      <c r="AF148">
        <v>0.19285402883488939</v>
      </c>
      <c r="AG148">
        <v>0.19285402883488939</v>
      </c>
      <c r="AH148">
        <v>0.19285402883488939</v>
      </c>
      <c r="AI148">
        <v>0.19285402883488939</v>
      </c>
      <c r="AJ148">
        <v>0.19285402883488939</v>
      </c>
      <c r="AK148">
        <v>0.19285402883488939</v>
      </c>
      <c r="AL148">
        <v>0.19285402883488939</v>
      </c>
      <c r="AM148">
        <v>0.19285402883488939</v>
      </c>
      <c r="AN148">
        <v>0.19285402883488939</v>
      </c>
      <c r="AO148">
        <v>0.19285402883488939</v>
      </c>
      <c r="AP148">
        <v>0.19285402883488939</v>
      </c>
      <c r="AQ148">
        <v>0.19285402883488939</v>
      </c>
      <c r="AR148">
        <v>0.19285402883488939</v>
      </c>
      <c r="AS148">
        <v>0.19285402883488939</v>
      </c>
      <c r="AT148">
        <v>0.19285402883488939</v>
      </c>
      <c r="AU148">
        <v>0.19285402883488939</v>
      </c>
      <c r="AV148">
        <v>0.19285402883488939</v>
      </c>
      <c r="AW148">
        <v>0.19285402883488939</v>
      </c>
      <c r="AX148">
        <v>0.19285402883488939</v>
      </c>
      <c r="AY148">
        <v>0.19285402883488939</v>
      </c>
      <c r="AZ148">
        <v>0.19285402883488939</v>
      </c>
      <c r="BA148">
        <v>0.19285402883488939</v>
      </c>
      <c r="BB148">
        <v>0.19285402883488939</v>
      </c>
      <c r="BC148">
        <v>0.19285402883488939</v>
      </c>
      <c r="BD148">
        <v>0.1911102995574511</v>
      </c>
      <c r="BE148">
        <v>0.18006595893107202</v>
      </c>
      <c r="BF148">
        <v>0.17286198550039591</v>
      </c>
      <c r="BG148">
        <v>0.15212707375142817</v>
      </c>
      <c r="BH148">
        <v>0.13510315851683063</v>
      </c>
      <c r="BI148">
        <v>0.11146868957665232</v>
      </c>
      <c r="BJ148">
        <v>9.2057436676382831E-2</v>
      </c>
      <c r="BK148">
        <v>6.4830359808433172E-2</v>
      </c>
      <c r="BL148">
        <v>3.6419300252351482E-2</v>
      </c>
      <c r="BM148">
        <v>2.9627228717962382E-2</v>
      </c>
      <c r="BN148">
        <v>2.7512924185291939E-2</v>
      </c>
      <c r="BO148">
        <v>2.1090627836434877E-2</v>
      </c>
      <c r="BP148">
        <v>1.1687112479627728E-2</v>
      </c>
      <c r="BQ148">
        <v>3.9391719922370998E-3</v>
      </c>
      <c r="BR148">
        <v>0</v>
      </c>
      <c r="BS148">
        <v>0</v>
      </c>
      <c r="BT148">
        <v>2.9951742464368603E-3</v>
      </c>
      <c r="BU148">
        <v>3.1104466098161865E-2</v>
      </c>
    </row>
    <row r="149" spans="1:73" x14ac:dyDescent="0.35">
      <c r="A149">
        <v>1064</v>
      </c>
      <c r="B149">
        <v>403.27246008353319</v>
      </c>
      <c r="C149">
        <v>1.0524402606034179E-3</v>
      </c>
      <c r="D149">
        <v>20</v>
      </c>
      <c r="E149">
        <v>552</v>
      </c>
      <c r="F149">
        <v>-512</v>
      </c>
      <c r="G149">
        <v>0</v>
      </c>
      <c r="H149">
        <v>0</v>
      </c>
      <c r="I149">
        <v>1.8971180236344014E-3</v>
      </c>
      <c r="J149">
        <v>9.1398140659077858E-3</v>
      </c>
      <c r="K149">
        <v>2.1672212476377187E-2</v>
      </c>
      <c r="L149">
        <v>2.7607092481015127E-2</v>
      </c>
      <c r="M149">
        <v>3.2929455480732131E-2</v>
      </c>
      <c r="N149">
        <v>4.1632835996504018E-2</v>
      </c>
      <c r="O149">
        <v>5.5805982296401282E-2</v>
      </c>
      <c r="P149">
        <v>8.7843379632431731E-2</v>
      </c>
      <c r="Q149">
        <v>0.11448862419882318</v>
      </c>
      <c r="R149">
        <v>0.1292444809729687</v>
      </c>
      <c r="S149">
        <v>0.15617568108212163</v>
      </c>
      <c r="T149">
        <v>0.17670013353377728</v>
      </c>
      <c r="U149">
        <v>0.18359318870054525</v>
      </c>
      <c r="V149">
        <v>0.19390646909549281</v>
      </c>
      <c r="W149">
        <v>0.19390646909549281</v>
      </c>
      <c r="X149">
        <v>0.19390646909549281</v>
      </c>
      <c r="Y149">
        <v>0.19390646909549281</v>
      </c>
      <c r="Z149">
        <v>0.19390646909549281</v>
      </c>
      <c r="AA149">
        <v>0.19390646909549281</v>
      </c>
      <c r="AB149">
        <v>0.19390646909549281</v>
      </c>
      <c r="AC149">
        <v>0.19390646909549281</v>
      </c>
      <c r="AD149">
        <v>0.19390646909549281</v>
      </c>
      <c r="AE149">
        <v>0.19390646909549281</v>
      </c>
      <c r="AF149">
        <v>0.19390646909549281</v>
      </c>
      <c r="AG149">
        <v>0.19390646909549281</v>
      </c>
      <c r="AH149">
        <v>0.19390646909549281</v>
      </c>
      <c r="AI149">
        <v>0.19390646909549281</v>
      </c>
      <c r="AJ149">
        <v>0.19390646909549281</v>
      </c>
      <c r="AK149">
        <v>0.19390646909549281</v>
      </c>
      <c r="AL149">
        <v>0.19390646909549281</v>
      </c>
      <c r="AM149">
        <v>0.19390646909549281</v>
      </c>
      <c r="AN149">
        <v>0.19390646909549281</v>
      </c>
      <c r="AO149">
        <v>0.19390646909549281</v>
      </c>
      <c r="AP149">
        <v>0.19390646909549281</v>
      </c>
      <c r="AQ149">
        <v>0.19390646909549281</v>
      </c>
      <c r="AR149">
        <v>0.19390646909549281</v>
      </c>
      <c r="AS149">
        <v>0.19390646909549281</v>
      </c>
      <c r="AT149">
        <v>0.19390646909549281</v>
      </c>
      <c r="AU149">
        <v>0.19390646909549281</v>
      </c>
      <c r="AV149">
        <v>0.19390646909549281</v>
      </c>
      <c r="AW149">
        <v>0.19390646909549281</v>
      </c>
      <c r="AX149">
        <v>0.19390646909549281</v>
      </c>
      <c r="AY149">
        <v>0.19390646909549281</v>
      </c>
      <c r="AZ149">
        <v>0.19390646909549281</v>
      </c>
      <c r="BA149">
        <v>0.19390646909549281</v>
      </c>
      <c r="BB149">
        <v>0.19390646909549281</v>
      </c>
      <c r="BC149">
        <v>0.19390646909549281</v>
      </c>
      <c r="BD149">
        <v>0.19216273981805451</v>
      </c>
      <c r="BE149">
        <v>0.18111839919167544</v>
      </c>
      <c r="BF149">
        <v>0.17391442576099933</v>
      </c>
      <c r="BG149">
        <v>0.15317951401203159</v>
      </c>
      <c r="BH149">
        <v>0.13510315851683063</v>
      </c>
      <c r="BI149">
        <v>0.11146868957665232</v>
      </c>
      <c r="BJ149">
        <v>9.2057436676382831E-2</v>
      </c>
      <c r="BK149">
        <v>6.4830359808433172E-2</v>
      </c>
      <c r="BL149">
        <v>3.6419300252351482E-2</v>
      </c>
      <c r="BM149">
        <v>2.9627228717962382E-2</v>
      </c>
      <c r="BN149">
        <v>2.7512924185291939E-2</v>
      </c>
      <c r="BO149">
        <v>2.1090627836434877E-2</v>
      </c>
      <c r="BP149">
        <v>1.1687112479627728E-2</v>
      </c>
      <c r="BQ149">
        <v>3.9391719922370998E-3</v>
      </c>
      <c r="BR149">
        <v>0</v>
      </c>
      <c r="BS149">
        <v>0</v>
      </c>
      <c r="BT149">
        <v>6.854934873288504E-3</v>
      </c>
      <c r="BU149">
        <v>2.3344394335823637E-2</v>
      </c>
    </row>
    <row r="150" spans="1:73" x14ac:dyDescent="0.35">
      <c r="A150">
        <v>1064</v>
      </c>
      <c r="B150">
        <v>400.04554498568956</v>
      </c>
      <c r="C150">
        <v>1.0440188192636939E-3</v>
      </c>
      <c r="D150">
        <v>10</v>
      </c>
      <c r="E150">
        <v>542</v>
      </c>
      <c r="F150">
        <v>-522</v>
      </c>
      <c r="G150">
        <v>0</v>
      </c>
      <c r="H150">
        <v>0</v>
      </c>
      <c r="I150">
        <v>1.8971180236344014E-3</v>
      </c>
      <c r="J150">
        <v>9.1398140659077858E-3</v>
      </c>
      <c r="K150">
        <v>2.1672212476377187E-2</v>
      </c>
      <c r="L150">
        <v>2.7607092481015127E-2</v>
      </c>
      <c r="M150">
        <v>3.2929455480732131E-2</v>
      </c>
      <c r="N150">
        <v>4.1632835996504018E-2</v>
      </c>
      <c r="O150">
        <v>5.5805982296401282E-2</v>
      </c>
      <c r="P150">
        <v>8.7843379632431731E-2</v>
      </c>
      <c r="Q150">
        <v>0.11448862419882318</v>
      </c>
      <c r="R150">
        <v>0.1292444809729687</v>
      </c>
      <c r="S150">
        <v>0.15617568108212163</v>
      </c>
      <c r="T150">
        <v>0.17774415235304097</v>
      </c>
      <c r="U150">
        <v>0.18463720751980894</v>
      </c>
      <c r="V150">
        <v>0.1949504879147565</v>
      </c>
      <c r="W150">
        <v>0.1949504879147565</v>
      </c>
      <c r="X150">
        <v>0.1949504879147565</v>
      </c>
      <c r="Y150">
        <v>0.1949504879147565</v>
      </c>
      <c r="Z150">
        <v>0.1949504879147565</v>
      </c>
      <c r="AA150">
        <v>0.1949504879147565</v>
      </c>
      <c r="AB150">
        <v>0.1949504879147565</v>
      </c>
      <c r="AC150">
        <v>0.1949504879147565</v>
      </c>
      <c r="AD150">
        <v>0.1949504879147565</v>
      </c>
      <c r="AE150">
        <v>0.1949504879147565</v>
      </c>
      <c r="AF150">
        <v>0.1949504879147565</v>
      </c>
      <c r="AG150">
        <v>0.1949504879147565</v>
      </c>
      <c r="AH150">
        <v>0.1949504879147565</v>
      </c>
      <c r="AI150">
        <v>0.1949504879147565</v>
      </c>
      <c r="AJ150">
        <v>0.1949504879147565</v>
      </c>
      <c r="AK150">
        <v>0.1949504879147565</v>
      </c>
      <c r="AL150">
        <v>0.1949504879147565</v>
      </c>
      <c r="AM150">
        <v>0.1949504879147565</v>
      </c>
      <c r="AN150">
        <v>0.1949504879147565</v>
      </c>
      <c r="AO150">
        <v>0.1949504879147565</v>
      </c>
      <c r="AP150">
        <v>0.1949504879147565</v>
      </c>
      <c r="AQ150">
        <v>0.1949504879147565</v>
      </c>
      <c r="AR150">
        <v>0.1949504879147565</v>
      </c>
      <c r="AS150">
        <v>0.1949504879147565</v>
      </c>
      <c r="AT150">
        <v>0.1949504879147565</v>
      </c>
      <c r="AU150">
        <v>0.1949504879147565</v>
      </c>
      <c r="AV150">
        <v>0.1949504879147565</v>
      </c>
      <c r="AW150">
        <v>0.1949504879147565</v>
      </c>
      <c r="AX150">
        <v>0.1949504879147565</v>
      </c>
      <c r="AY150">
        <v>0.1949504879147565</v>
      </c>
      <c r="AZ150">
        <v>0.1949504879147565</v>
      </c>
      <c r="BA150">
        <v>0.1949504879147565</v>
      </c>
      <c r="BB150">
        <v>0.1949504879147565</v>
      </c>
      <c r="BC150">
        <v>0.1949504879147565</v>
      </c>
      <c r="BD150">
        <v>0.1932067586373182</v>
      </c>
      <c r="BE150">
        <v>0.18216241801093913</v>
      </c>
      <c r="BF150">
        <v>0.17495844458026302</v>
      </c>
      <c r="BG150">
        <v>0.15422353283129528</v>
      </c>
      <c r="BH150">
        <v>0.13510315851683063</v>
      </c>
      <c r="BI150">
        <v>0.11146868957665232</v>
      </c>
      <c r="BJ150">
        <v>9.2057436676382831E-2</v>
      </c>
      <c r="BK150">
        <v>6.4830359808433172E-2</v>
      </c>
      <c r="BL150">
        <v>3.6419300252351482E-2</v>
      </c>
      <c r="BM150">
        <v>2.9627228717962382E-2</v>
      </c>
      <c r="BN150">
        <v>2.7512924185291939E-2</v>
      </c>
      <c r="BO150">
        <v>2.1090627836434877E-2</v>
      </c>
      <c r="BP150">
        <v>1.1687112479627728E-2</v>
      </c>
      <c r="BQ150">
        <v>3.9391719922370998E-3</v>
      </c>
      <c r="BR150">
        <v>0</v>
      </c>
      <c r="BS150">
        <v>0</v>
      </c>
      <c r="BT150">
        <v>1.0581572961318786E-2</v>
      </c>
      <c r="BU150">
        <v>1.8460659760906634E-2</v>
      </c>
    </row>
    <row r="151" spans="1:73" x14ac:dyDescent="0.35">
      <c r="A151">
        <v>1060</v>
      </c>
      <c r="B151">
        <v>568.78241406591599</v>
      </c>
      <c r="C151">
        <v>1.4843798457305484E-3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1.8971180236344014E-3</v>
      </c>
      <c r="J151">
        <v>9.1398140659077858E-3</v>
      </c>
      <c r="K151">
        <v>2.1672212476377187E-2</v>
      </c>
      <c r="L151">
        <v>2.7607092481015127E-2</v>
      </c>
      <c r="M151">
        <v>3.2929455480732131E-2</v>
      </c>
      <c r="N151">
        <v>4.1632835996504018E-2</v>
      </c>
      <c r="O151">
        <v>5.5805982296401282E-2</v>
      </c>
      <c r="P151">
        <v>8.7843379632431731E-2</v>
      </c>
      <c r="Q151">
        <v>0.11448862419882318</v>
      </c>
      <c r="R151">
        <v>0.1292444809729687</v>
      </c>
      <c r="S151">
        <v>0.15617568108212163</v>
      </c>
      <c r="T151">
        <v>0.17922853219877152</v>
      </c>
      <c r="U151">
        <v>0.18612158736553949</v>
      </c>
      <c r="V151">
        <v>0.19643486776048705</v>
      </c>
      <c r="W151">
        <v>0.19643486776048705</v>
      </c>
      <c r="X151">
        <v>0.19643486776048705</v>
      </c>
      <c r="Y151">
        <v>0.19643486776048705</v>
      </c>
      <c r="Z151">
        <v>0.19643486776048705</v>
      </c>
      <c r="AA151">
        <v>0.19643486776048705</v>
      </c>
      <c r="AB151">
        <v>0.19643486776048705</v>
      </c>
      <c r="AC151">
        <v>0.19643486776048705</v>
      </c>
      <c r="AD151">
        <v>0.19643486776048705</v>
      </c>
      <c r="AE151">
        <v>0.19643486776048705</v>
      </c>
      <c r="AF151">
        <v>0.19643486776048705</v>
      </c>
      <c r="AG151">
        <v>0.19643486776048705</v>
      </c>
      <c r="AH151">
        <v>0.19643486776048705</v>
      </c>
      <c r="AI151">
        <v>0.19643486776048705</v>
      </c>
      <c r="AJ151">
        <v>0.19643486776048705</v>
      </c>
      <c r="AK151">
        <v>0.19643486776048705</v>
      </c>
      <c r="AL151">
        <v>0.19643486776048705</v>
      </c>
      <c r="AM151">
        <v>0.19643486776048705</v>
      </c>
      <c r="AN151">
        <v>0.19643486776048705</v>
      </c>
      <c r="AO151">
        <v>0.19643486776048705</v>
      </c>
      <c r="AP151">
        <v>0.19643486776048705</v>
      </c>
      <c r="AQ151">
        <v>0.19643486776048705</v>
      </c>
      <c r="AR151">
        <v>0.19643486776048705</v>
      </c>
      <c r="AS151">
        <v>0.19643486776048705</v>
      </c>
      <c r="AT151">
        <v>0.19643486776048705</v>
      </c>
      <c r="AU151">
        <v>0.19643486776048705</v>
      </c>
      <c r="AV151">
        <v>0.19643486776048705</v>
      </c>
      <c r="AW151">
        <v>0.19643486776048705</v>
      </c>
      <c r="AX151">
        <v>0.19643486776048705</v>
      </c>
      <c r="AY151">
        <v>0.19643486776048705</v>
      </c>
      <c r="AZ151">
        <v>0.19643486776048705</v>
      </c>
      <c r="BA151">
        <v>0.19643486776048705</v>
      </c>
      <c r="BB151">
        <v>0.19643486776048705</v>
      </c>
      <c r="BC151">
        <v>0.19643486776048705</v>
      </c>
      <c r="BD151">
        <v>0.19469113848304875</v>
      </c>
      <c r="BE151">
        <v>0.18364679785666968</v>
      </c>
      <c r="BF151">
        <v>0.17644282442599357</v>
      </c>
      <c r="BG151">
        <v>0.15422353283129528</v>
      </c>
      <c r="BH151">
        <v>0.13510315851683063</v>
      </c>
      <c r="BI151">
        <v>0.11146868957665232</v>
      </c>
      <c r="BJ151">
        <v>9.2057436676382831E-2</v>
      </c>
      <c r="BK151">
        <v>6.4830359808433172E-2</v>
      </c>
      <c r="BL151">
        <v>3.6419300252351482E-2</v>
      </c>
      <c r="BM151">
        <v>2.9627228717962382E-2</v>
      </c>
      <c r="BN151">
        <v>2.7512924185291939E-2</v>
      </c>
      <c r="BO151">
        <v>2.1090627836434877E-2</v>
      </c>
      <c r="BP151">
        <v>1.1687112479627728E-2</v>
      </c>
      <c r="BQ151">
        <v>3.9391719922370998E-3</v>
      </c>
      <c r="BR151">
        <v>0</v>
      </c>
      <c r="BS151">
        <v>0</v>
      </c>
      <c r="BT151">
        <v>1.2645361933404986E-2</v>
      </c>
      <c r="BU151">
        <v>1.5225342351920357E-2</v>
      </c>
    </row>
    <row r="152" spans="1:73" x14ac:dyDescent="0.35">
      <c r="A152">
        <v>1064</v>
      </c>
      <c r="B152">
        <v>404.91544908058427</v>
      </c>
      <c r="C152">
        <v>1.0567280509669523E-3</v>
      </c>
      <c r="D152">
        <v>-10</v>
      </c>
      <c r="E152">
        <v>522</v>
      </c>
      <c r="F152">
        <v>-542</v>
      </c>
      <c r="G152">
        <v>0</v>
      </c>
      <c r="H152">
        <v>0</v>
      </c>
      <c r="I152">
        <v>1.8971180236344014E-3</v>
      </c>
      <c r="J152">
        <v>9.1398140659077858E-3</v>
      </c>
      <c r="K152">
        <v>2.1672212476377187E-2</v>
      </c>
      <c r="L152">
        <v>2.7607092481015127E-2</v>
      </c>
      <c r="M152">
        <v>3.2929455480732131E-2</v>
      </c>
      <c r="N152">
        <v>4.1632835996504018E-2</v>
      </c>
      <c r="O152">
        <v>5.5805982296401282E-2</v>
      </c>
      <c r="P152">
        <v>8.7843379632431731E-2</v>
      </c>
      <c r="Q152">
        <v>0.11448862419882318</v>
      </c>
      <c r="R152">
        <v>0.1292444809729687</v>
      </c>
      <c r="S152">
        <v>0.15723240913308859</v>
      </c>
      <c r="T152">
        <v>0.18028526024973848</v>
      </c>
      <c r="U152">
        <v>0.18717831541650645</v>
      </c>
      <c r="V152">
        <v>0.19749159581145401</v>
      </c>
      <c r="W152">
        <v>0.19749159581145401</v>
      </c>
      <c r="X152">
        <v>0.19749159581145401</v>
      </c>
      <c r="Y152">
        <v>0.19749159581145401</v>
      </c>
      <c r="Z152">
        <v>0.19749159581145401</v>
      </c>
      <c r="AA152">
        <v>0.19749159581145401</v>
      </c>
      <c r="AB152">
        <v>0.19749159581145401</v>
      </c>
      <c r="AC152">
        <v>0.19749159581145401</v>
      </c>
      <c r="AD152">
        <v>0.19749159581145401</v>
      </c>
      <c r="AE152">
        <v>0.19749159581145401</v>
      </c>
      <c r="AF152">
        <v>0.19749159581145401</v>
      </c>
      <c r="AG152">
        <v>0.19749159581145401</v>
      </c>
      <c r="AH152">
        <v>0.19749159581145401</v>
      </c>
      <c r="AI152">
        <v>0.19749159581145401</v>
      </c>
      <c r="AJ152">
        <v>0.19749159581145401</v>
      </c>
      <c r="AK152">
        <v>0.19749159581145401</v>
      </c>
      <c r="AL152">
        <v>0.19749159581145401</v>
      </c>
      <c r="AM152">
        <v>0.19749159581145401</v>
      </c>
      <c r="AN152">
        <v>0.19749159581145401</v>
      </c>
      <c r="AO152">
        <v>0.19749159581145401</v>
      </c>
      <c r="AP152">
        <v>0.19749159581145401</v>
      </c>
      <c r="AQ152">
        <v>0.19749159581145401</v>
      </c>
      <c r="AR152">
        <v>0.19749159581145401</v>
      </c>
      <c r="AS152">
        <v>0.19749159581145401</v>
      </c>
      <c r="AT152">
        <v>0.19749159581145401</v>
      </c>
      <c r="AU152">
        <v>0.19749159581145401</v>
      </c>
      <c r="AV152">
        <v>0.19749159581145401</v>
      </c>
      <c r="AW152">
        <v>0.19749159581145401</v>
      </c>
      <c r="AX152">
        <v>0.19749159581145401</v>
      </c>
      <c r="AY152">
        <v>0.19749159581145401</v>
      </c>
      <c r="AZ152">
        <v>0.19749159581145401</v>
      </c>
      <c r="BA152">
        <v>0.19749159581145401</v>
      </c>
      <c r="BB152">
        <v>0.19749159581145401</v>
      </c>
      <c r="BC152">
        <v>0.19749159581145401</v>
      </c>
      <c r="BD152">
        <v>0.19574786653401571</v>
      </c>
      <c r="BE152">
        <v>0.18470352590763664</v>
      </c>
      <c r="BF152">
        <v>0.17749955247696053</v>
      </c>
      <c r="BG152">
        <v>0.15422353283129528</v>
      </c>
      <c r="BH152">
        <v>0.13510315851683063</v>
      </c>
      <c r="BI152">
        <v>0.11146868957665232</v>
      </c>
      <c r="BJ152">
        <v>9.2057436676382831E-2</v>
      </c>
      <c r="BK152">
        <v>6.4830359808433172E-2</v>
      </c>
      <c r="BL152">
        <v>3.6419300252351482E-2</v>
      </c>
      <c r="BM152">
        <v>2.9627228717962382E-2</v>
      </c>
      <c r="BN152">
        <v>2.7512924185291939E-2</v>
      </c>
      <c r="BO152">
        <v>2.1090627836434877E-2</v>
      </c>
      <c r="BP152">
        <v>1.1687112479627728E-2</v>
      </c>
      <c r="BQ152">
        <v>3.9391719922370998E-3</v>
      </c>
      <c r="BR152">
        <v>0</v>
      </c>
      <c r="BS152">
        <v>0</v>
      </c>
      <c r="BT152">
        <v>1.5741045391534314E-2</v>
      </c>
      <c r="BU152">
        <v>1.3068464079262848E-2</v>
      </c>
    </row>
    <row r="153" spans="1:73" x14ac:dyDescent="0.35">
      <c r="A153">
        <v>1064</v>
      </c>
      <c r="B153">
        <v>389.13003078846674</v>
      </c>
      <c r="C153">
        <v>1.0155320572270156E-3</v>
      </c>
      <c r="D153">
        <v>-20</v>
      </c>
      <c r="E153">
        <v>512</v>
      </c>
      <c r="F153">
        <v>-552</v>
      </c>
      <c r="G153">
        <v>0</v>
      </c>
      <c r="H153">
        <v>0</v>
      </c>
      <c r="I153">
        <v>1.8971180236344014E-3</v>
      </c>
      <c r="J153">
        <v>9.1398140659077858E-3</v>
      </c>
      <c r="K153">
        <v>2.1672212476377187E-2</v>
      </c>
      <c r="L153">
        <v>2.7607092481015127E-2</v>
      </c>
      <c r="M153">
        <v>3.2929455480732131E-2</v>
      </c>
      <c r="N153">
        <v>4.1632835996504018E-2</v>
      </c>
      <c r="O153">
        <v>5.5805982296401282E-2</v>
      </c>
      <c r="P153">
        <v>8.7843379632431731E-2</v>
      </c>
      <c r="Q153">
        <v>0.11448862419882318</v>
      </c>
      <c r="R153">
        <v>0.1292444809729687</v>
      </c>
      <c r="S153">
        <v>0.1582479411903156</v>
      </c>
      <c r="T153">
        <v>0.1813007923069655</v>
      </c>
      <c r="U153">
        <v>0.18819384747373347</v>
      </c>
      <c r="V153">
        <v>0.19850712786868102</v>
      </c>
      <c r="W153">
        <v>0.19850712786868102</v>
      </c>
      <c r="X153">
        <v>0.19850712786868102</v>
      </c>
      <c r="Y153">
        <v>0.19850712786868102</v>
      </c>
      <c r="Z153">
        <v>0.19850712786868102</v>
      </c>
      <c r="AA153">
        <v>0.19850712786868102</v>
      </c>
      <c r="AB153">
        <v>0.19850712786868102</v>
      </c>
      <c r="AC153">
        <v>0.19850712786868102</v>
      </c>
      <c r="AD153">
        <v>0.19850712786868102</v>
      </c>
      <c r="AE153">
        <v>0.19850712786868102</v>
      </c>
      <c r="AF153">
        <v>0.19850712786868102</v>
      </c>
      <c r="AG153">
        <v>0.19850712786868102</v>
      </c>
      <c r="AH153">
        <v>0.19850712786868102</v>
      </c>
      <c r="AI153">
        <v>0.19850712786868102</v>
      </c>
      <c r="AJ153">
        <v>0.19850712786868102</v>
      </c>
      <c r="AK153">
        <v>0.19850712786868102</v>
      </c>
      <c r="AL153">
        <v>0.19850712786868102</v>
      </c>
      <c r="AM153">
        <v>0.19850712786868102</v>
      </c>
      <c r="AN153">
        <v>0.19850712786868102</v>
      </c>
      <c r="AO153">
        <v>0.19850712786868102</v>
      </c>
      <c r="AP153">
        <v>0.19850712786868102</v>
      </c>
      <c r="AQ153">
        <v>0.19850712786868102</v>
      </c>
      <c r="AR153">
        <v>0.19850712786868102</v>
      </c>
      <c r="AS153">
        <v>0.19850712786868102</v>
      </c>
      <c r="AT153">
        <v>0.19850712786868102</v>
      </c>
      <c r="AU153">
        <v>0.19850712786868102</v>
      </c>
      <c r="AV153">
        <v>0.19850712786868102</v>
      </c>
      <c r="AW153">
        <v>0.19850712786868102</v>
      </c>
      <c r="AX153">
        <v>0.19850712786868102</v>
      </c>
      <c r="AY153">
        <v>0.19850712786868102</v>
      </c>
      <c r="AZ153">
        <v>0.19850712786868102</v>
      </c>
      <c r="BA153">
        <v>0.19850712786868102</v>
      </c>
      <c r="BB153">
        <v>0.19850712786868102</v>
      </c>
      <c r="BC153">
        <v>0.19850712786868102</v>
      </c>
      <c r="BD153">
        <v>0.19676339859124273</v>
      </c>
      <c r="BE153">
        <v>0.18571905796486365</v>
      </c>
      <c r="BF153">
        <v>0.17851508453418755</v>
      </c>
      <c r="BG153">
        <v>0.15422353283129528</v>
      </c>
      <c r="BH153">
        <v>0.13510315851683063</v>
      </c>
      <c r="BI153">
        <v>0.11146868957665232</v>
      </c>
      <c r="BJ153">
        <v>9.2057436676382831E-2</v>
      </c>
      <c r="BK153">
        <v>6.4830359808433172E-2</v>
      </c>
      <c r="BL153">
        <v>3.6419300252351482E-2</v>
      </c>
      <c r="BM153">
        <v>2.9627228717962382E-2</v>
      </c>
      <c r="BN153">
        <v>2.7512924185291939E-2</v>
      </c>
      <c r="BO153">
        <v>2.1090627836434877E-2</v>
      </c>
      <c r="BP153">
        <v>1.1687112479627728E-2</v>
      </c>
      <c r="BQ153">
        <v>3.9391719922370998E-3</v>
      </c>
      <c r="BR153">
        <v>0</v>
      </c>
      <c r="BS153">
        <v>0</v>
      </c>
      <c r="BT153">
        <v>2.0933443227281689E-2</v>
      </c>
      <c r="BU153">
        <v>9.0845784362890425E-3</v>
      </c>
    </row>
    <row r="154" spans="1:73" x14ac:dyDescent="0.35">
      <c r="A154">
        <v>1064</v>
      </c>
      <c r="B154">
        <v>409.74958315708312</v>
      </c>
      <c r="C154">
        <v>1.0693439318684363E-3</v>
      </c>
      <c r="D154">
        <v>-30</v>
      </c>
      <c r="E154">
        <v>502</v>
      </c>
      <c r="F154">
        <v>-562</v>
      </c>
      <c r="G154">
        <v>0</v>
      </c>
      <c r="H154">
        <v>0</v>
      </c>
      <c r="I154">
        <v>1.8971180236344014E-3</v>
      </c>
      <c r="J154">
        <v>9.1398140659077858E-3</v>
      </c>
      <c r="K154">
        <v>2.1672212476377187E-2</v>
      </c>
      <c r="L154">
        <v>2.7607092481015127E-2</v>
      </c>
      <c r="M154">
        <v>3.2929455480732131E-2</v>
      </c>
      <c r="N154">
        <v>4.1632835996504018E-2</v>
      </c>
      <c r="O154">
        <v>5.5805982296401282E-2</v>
      </c>
      <c r="P154">
        <v>8.7843379632431731E-2</v>
      </c>
      <c r="Q154">
        <v>0.11448862419882318</v>
      </c>
      <c r="R154">
        <v>0.13031382490483714</v>
      </c>
      <c r="S154">
        <v>0.15931728512218404</v>
      </c>
      <c r="T154">
        <v>0.18237013623883394</v>
      </c>
      <c r="U154">
        <v>0.18926319140560191</v>
      </c>
      <c r="V154">
        <v>0.19957647180054947</v>
      </c>
      <c r="W154">
        <v>0.19957647180054947</v>
      </c>
      <c r="X154">
        <v>0.19957647180054947</v>
      </c>
      <c r="Y154">
        <v>0.19957647180054947</v>
      </c>
      <c r="Z154">
        <v>0.19957647180054947</v>
      </c>
      <c r="AA154">
        <v>0.19957647180054947</v>
      </c>
      <c r="AB154">
        <v>0.19957647180054947</v>
      </c>
      <c r="AC154">
        <v>0.19957647180054947</v>
      </c>
      <c r="AD154">
        <v>0.19957647180054947</v>
      </c>
      <c r="AE154">
        <v>0.19957647180054947</v>
      </c>
      <c r="AF154">
        <v>0.19957647180054947</v>
      </c>
      <c r="AG154">
        <v>0.19957647180054947</v>
      </c>
      <c r="AH154">
        <v>0.19957647180054947</v>
      </c>
      <c r="AI154">
        <v>0.19957647180054947</v>
      </c>
      <c r="AJ154">
        <v>0.19957647180054947</v>
      </c>
      <c r="AK154">
        <v>0.19957647180054947</v>
      </c>
      <c r="AL154">
        <v>0.19957647180054947</v>
      </c>
      <c r="AM154">
        <v>0.19957647180054947</v>
      </c>
      <c r="AN154">
        <v>0.19957647180054947</v>
      </c>
      <c r="AO154">
        <v>0.19957647180054947</v>
      </c>
      <c r="AP154">
        <v>0.19957647180054947</v>
      </c>
      <c r="AQ154">
        <v>0.19957647180054947</v>
      </c>
      <c r="AR154">
        <v>0.19957647180054947</v>
      </c>
      <c r="AS154">
        <v>0.19957647180054947</v>
      </c>
      <c r="AT154">
        <v>0.19957647180054947</v>
      </c>
      <c r="AU154">
        <v>0.19957647180054947</v>
      </c>
      <c r="AV154">
        <v>0.19957647180054947</v>
      </c>
      <c r="AW154">
        <v>0.19957647180054947</v>
      </c>
      <c r="AX154">
        <v>0.19957647180054947</v>
      </c>
      <c r="AY154">
        <v>0.19957647180054947</v>
      </c>
      <c r="AZ154">
        <v>0.19957647180054947</v>
      </c>
      <c r="BA154">
        <v>0.19957647180054947</v>
      </c>
      <c r="BB154">
        <v>0.19957647180054947</v>
      </c>
      <c r="BC154">
        <v>0.19957647180054947</v>
      </c>
      <c r="BD154">
        <v>0.19783274252311117</v>
      </c>
      <c r="BE154">
        <v>0.1867884018967321</v>
      </c>
      <c r="BF154">
        <v>0.17851508453418755</v>
      </c>
      <c r="BG154">
        <v>0.15422353283129528</v>
      </c>
      <c r="BH154">
        <v>0.13510315851683063</v>
      </c>
      <c r="BI154">
        <v>0.11146868957665232</v>
      </c>
      <c r="BJ154">
        <v>9.2057436676382831E-2</v>
      </c>
      <c r="BK154">
        <v>6.4830359808433172E-2</v>
      </c>
      <c r="BL154">
        <v>3.6419300252351482E-2</v>
      </c>
      <c r="BM154">
        <v>2.9627228717962382E-2</v>
      </c>
      <c r="BN154">
        <v>2.7512924185291939E-2</v>
      </c>
      <c r="BO154">
        <v>2.1090627836434877E-2</v>
      </c>
      <c r="BP154">
        <v>1.1687112479627728E-2</v>
      </c>
      <c r="BQ154">
        <v>3.9391719922370998E-3</v>
      </c>
      <c r="BR154">
        <v>0</v>
      </c>
      <c r="BS154">
        <v>0</v>
      </c>
      <c r="BT154">
        <v>2.9561007267944084E-2</v>
      </c>
      <c r="BU154">
        <v>4.951217423422638E-3</v>
      </c>
    </row>
    <row r="155" spans="1:73" x14ac:dyDescent="0.35">
      <c r="A155">
        <v>1064</v>
      </c>
      <c r="B155">
        <v>377.93069848366559</v>
      </c>
      <c r="C155">
        <v>9.8630460091371388E-4</v>
      </c>
      <c r="D155">
        <v>-40</v>
      </c>
      <c r="E155">
        <v>492</v>
      </c>
      <c r="F155">
        <v>-572</v>
      </c>
      <c r="G155">
        <v>0</v>
      </c>
      <c r="H155">
        <v>0</v>
      </c>
      <c r="I155">
        <v>1.8971180236344014E-3</v>
      </c>
      <c r="J155">
        <v>9.1398140659077858E-3</v>
      </c>
      <c r="K155">
        <v>2.1672212476377187E-2</v>
      </c>
      <c r="L155">
        <v>2.7607092481015127E-2</v>
      </c>
      <c r="M155">
        <v>3.2929455480732131E-2</v>
      </c>
      <c r="N155">
        <v>4.1632835996504018E-2</v>
      </c>
      <c r="O155">
        <v>5.5805982296401282E-2</v>
      </c>
      <c r="P155">
        <v>8.7843379632431731E-2</v>
      </c>
      <c r="Q155">
        <v>0.11448862419882318</v>
      </c>
      <c r="R155">
        <v>0.13130012950575085</v>
      </c>
      <c r="S155">
        <v>0.16030358972309774</v>
      </c>
      <c r="T155">
        <v>0.18335644083974764</v>
      </c>
      <c r="U155">
        <v>0.19024949600651561</v>
      </c>
      <c r="V155">
        <v>0.20056277640146317</v>
      </c>
      <c r="W155">
        <v>0.20056277640146317</v>
      </c>
      <c r="X155">
        <v>0.20056277640146317</v>
      </c>
      <c r="Y155">
        <v>0.20056277640146317</v>
      </c>
      <c r="Z155">
        <v>0.20056277640146317</v>
      </c>
      <c r="AA155">
        <v>0.20056277640146317</v>
      </c>
      <c r="AB155">
        <v>0.20056277640146317</v>
      </c>
      <c r="AC155">
        <v>0.20056277640146317</v>
      </c>
      <c r="AD155">
        <v>0.20056277640146317</v>
      </c>
      <c r="AE155">
        <v>0.20056277640146317</v>
      </c>
      <c r="AF155">
        <v>0.20056277640146317</v>
      </c>
      <c r="AG155">
        <v>0.20056277640146317</v>
      </c>
      <c r="AH155">
        <v>0.20056277640146317</v>
      </c>
      <c r="AI155">
        <v>0.20056277640146317</v>
      </c>
      <c r="AJ155">
        <v>0.20056277640146317</v>
      </c>
      <c r="AK155">
        <v>0.20056277640146317</v>
      </c>
      <c r="AL155">
        <v>0.20056277640146317</v>
      </c>
      <c r="AM155">
        <v>0.20056277640146317</v>
      </c>
      <c r="AN155">
        <v>0.20056277640146317</v>
      </c>
      <c r="AO155">
        <v>0.20056277640146317</v>
      </c>
      <c r="AP155">
        <v>0.20056277640146317</v>
      </c>
      <c r="AQ155">
        <v>0.20056277640146317</v>
      </c>
      <c r="AR155">
        <v>0.20056277640146317</v>
      </c>
      <c r="AS155">
        <v>0.20056277640146317</v>
      </c>
      <c r="AT155">
        <v>0.20056277640146317</v>
      </c>
      <c r="AU155">
        <v>0.20056277640146317</v>
      </c>
      <c r="AV155">
        <v>0.20056277640146317</v>
      </c>
      <c r="AW155">
        <v>0.20056277640146317</v>
      </c>
      <c r="AX155">
        <v>0.20056277640146317</v>
      </c>
      <c r="AY155">
        <v>0.20056277640146317</v>
      </c>
      <c r="AZ155">
        <v>0.20056277640146317</v>
      </c>
      <c r="BA155">
        <v>0.20056277640146317</v>
      </c>
      <c r="BB155">
        <v>0.20056277640146317</v>
      </c>
      <c r="BC155">
        <v>0.20056277640146317</v>
      </c>
      <c r="BD155">
        <v>0.19881904712402487</v>
      </c>
      <c r="BE155">
        <v>0.1877747064976458</v>
      </c>
      <c r="BF155">
        <v>0.17851508453418755</v>
      </c>
      <c r="BG155">
        <v>0.15422353283129528</v>
      </c>
      <c r="BH155">
        <v>0.13510315851683063</v>
      </c>
      <c r="BI155">
        <v>0.11146868957665232</v>
      </c>
      <c r="BJ155">
        <v>9.2057436676382831E-2</v>
      </c>
      <c r="BK155">
        <v>6.4830359808433172E-2</v>
      </c>
      <c r="BL155">
        <v>3.6419300252351482E-2</v>
      </c>
      <c r="BM155">
        <v>2.9627228717962382E-2</v>
      </c>
      <c r="BN155">
        <v>2.7512924185291939E-2</v>
      </c>
      <c r="BO155">
        <v>2.1090627836434877E-2</v>
      </c>
      <c r="BP155">
        <v>1.1687112479627728E-2</v>
      </c>
      <c r="BQ155">
        <v>3.9391719922370998E-3</v>
      </c>
      <c r="BR155">
        <v>0</v>
      </c>
      <c r="BS155">
        <v>0</v>
      </c>
      <c r="BT155">
        <v>3.8188571308606478E-2</v>
      </c>
      <c r="BU155">
        <v>1.5975483799285095E-3</v>
      </c>
    </row>
    <row r="156" spans="1:73" x14ac:dyDescent="0.35">
      <c r="A156">
        <v>1064</v>
      </c>
      <c r="B156">
        <v>389.04951671546667</v>
      </c>
      <c r="C156">
        <v>1.0153219356334089E-3</v>
      </c>
      <c r="D156">
        <v>-30</v>
      </c>
      <c r="E156">
        <v>502</v>
      </c>
      <c r="F156">
        <v>-562</v>
      </c>
      <c r="G156">
        <v>0</v>
      </c>
      <c r="H156">
        <v>0</v>
      </c>
      <c r="I156">
        <v>1.8971180236344014E-3</v>
      </c>
      <c r="J156">
        <v>9.1398140659077858E-3</v>
      </c>
      <c r="K156">
        <v>2.1672212476377187E-2</v>
      </c>
      <c r="L156">
        <v>2.7607092481015127E-2</v>
      </c>
      <c r="M156">
        <v>3.2929455480732131E-2</v>
      </c>
      <c r="N156">
        <v>4.1632835996504018E-2</v>
      </c>
      <c r="O156">
        <v>5.5805982296401282E-2</v>
      </c>
      <c r="P156">
        <v>8.7843379632431731E-2</v>
      </c>
      <c r="Q156">
        <v>0.11448862419882318</v>
      </c>
      <c r="R156">
        <v>0.13231545144138426</v>
      </c>
      <c r="S156">
        <v>0.16131891165873116</v>
      </c>
      <c r="T156">
        <v>0.18437176277538106</v>
      </c>
      <c r="U156">
        <v>0.19126481794214903</v>
      </c>
      <c r="V156">
        <v>0.20157809833709658</v>
      </c>
      <c r="W156">
        <v>0.20157809833709658</v>
      </c>
      <c r="X156">
        <v>0.20157809833709658</v>
      </c>
      <c r="Y156">
        <v>0.20157809833709658</v>
      </c>
      <c r="Z156">
        <v>0.20157809833709658</v>
      </c>
      <c r="AA156">
        <v>0.20157809833709658</v>
      </c>
      <c r="AB156">
        <v>0.20157809833709658</v>
      </c>
      <c r="AC156">
        <v>0.20157809833709658</v>
      </c>
      <c r="AD156">
        <v>0.20157809833709658</v>
      </c>
      <c r="AE156">
        <v>0.20157809833709658</v>
      </c>
      <c r="AF156">
        <v>0.20157809833709658</v>
      </c>
      <c r="AG156">
        <v>0.20157809833709658</v>
      </c>
      <c r="AH156">
        <v>0.20157809833709658</v>
      </c>
      <c r="AI156">
        <v>0.20157809833709658</v>
      </c>
      <c r="AJ156">
        <v>0.20157809833709658</v>
      </c>
      <c r="AK156">
        <v>0.20157809833709658</v>
      </c>
      <c r="AL156">
        <v>0.20157809833709658</v>
      </c>
      <c r="AM156">
        <v>0.20157809833709658</v>
      </c>
      <c r="AN156">
        <v>0.20157809833709658</v>
      </c>
      <c r="AO156">
        <v>0.20157809833709658</v>
      </c>
      <c r="AP156">
        <v>0.20157809833709658</v>
      </c>
      <c r="AQ156">
        <v>0.20157809833709658</v>
      </c>
      <c r="AR156">
        <v>0.20157809833709658</v>
      </c>
      <c r="AS156">
        <v>0.20157809833709658</v>
      </c>
      <c r="AT156">
        <v>0.20157809833709658</v>
      </c>
      <c r="AU156">
        <v>0.20157809833709658</v>
      </c>
      <c r="AV156">
        <v>0.20157809833709658</v>
      </c>
      <c r="AW156">
        <v>0.20157809833709658</v>
      </c>
      <c r="AX156">
        <v>0.20157809833709658</v>
      </c>
      <c r="AY156">
        <v>0.20157809833709658</v>
      </c>
      <c r="AZ156">
        <v>0.20157809833709658</v>
      </c>
      <c r="BA156">
        <v>0.20157809833709658</v>
      </c>
      <c r="BB156">
        <v>0.20157809833709658</v>
      </c>
      <c r="BC156">
        <v>0.20157809833709658</v>
      </c>
      <c r="BD156">
        <v>0.19983436905965829</v>
      </c>
      <c r="BE156">
        <v>0.18879002843327922</v>
      </c>
      <c r="BF156">
        <v>0.17851508453418755</v>
      </c>
      <c r="BG156">
        <v>0.15422353283129528</v>
      </c>
      <c r="BH156">
        <v>0.13510315851683063</v>
      </c>
      <c r="BI156">
        <v>0.11146868957665232</v>
      </c>
      <c r="BJ156">
        <v>9.2057436676382831E-2</v>
      </c>
      <c r="BK156">
        <v>6.4830359808433172E-2</v>
      </c>
      <c r="BL156">
        <v>3.6419300252351482E-2</v>
      </c>
      <c r="BM156">
        <v>2.9627228717962382E-2</v>
      </c>
      <c r="BN156">
        <v>2.7512924185291939E-2</v>
      </c>
      <c r="BO156">
        <v>2.1090627836434877E-2</v>
      </c>
      <c r="BP156">
        <v>1.1687112479627728E-2</v>
      </c>
      <c r="BQ156">
        <v>3.9391719922370998E-3</v>
      </c>
      <c r="BR156">
        <v>0</v>
      </c>
      <c r="BS156">
        <v>0</v>
      </c>
      <c r="BT156">
        <v>2.9561007267944084E-2</v>
      </c>
      <c r="BU156">
        <v>4.951217423422638E-3</v>
      </c>
    </row>
    <row r="157" spans="1:73" x14ac:dyDescent="0.35">
      <c r="A157">
        <v>1064</v>
      </c>
      <c r="B157">
        <v>510.60918654906311</v>
      </c>
      <c r="C157">
        <v>1.3325622712914292E-3</v>
      </c>
      <c r="D157">
        <v>-20</v>
      </c>
      <c r="E157">
        <v>512</v>
      </c>
      <c r="F157">
        <v>-552</v>
      </c>
      <c r="G157">
        <v>0</v>
      </c>
      <c r="H157">
        <v>0</v>
      </c>
      <c r="I157">
        <v>1.8971180236344014E-3</v>
      </c>
      <c r="J157">
        <v>9.1398140659077858E-3</v>
      </c>
      <c r="K157">
        <v>2.1672212476377187E-2</v>
      </c>
      <c r="L157">
        <v>2.7607092481015127E-2</v>
      </c>
      <c r="M157">
        <v>3.2929455480732131E-2</v>
      </c>
      <c r="N157">
        <v>4.1632835996504018E-2</v>
      </c>
      <c r="O157">
        <v>5.5805982296401282E-2</v>
      </c>
      <c r="P157">
        <v>8.7843379632431731E-2</v>
      </c>
      <c r="Q157">
        <v>0.11448862419882318</v>
      </c>
      <c r="R157">
        <v>0.13231545144138426</v>
      </c>
      <c r="S157">
        <v>0.16265147393002261</v>
      </c>
      <c r="T157">
        <v>0.1857043250466725</v>
      </c>
      <c r="U157">
        <v>0.19259738021344047</v>
      </c>
      <c r="V157">
        <v>0.20291066060838803</v>
      </c>
      <c r="W157">
        <v>0.20291066060838803</v>
      </c>
      <c r="X157">
        <v>0.20291066060838803</v>
      </c>
      <c r="Y157">
        <v>0.20291066060838803</v>
      </c>
      <c r="Z157">
        <v>0.20291066060838803</v>
      </c>
      <c r="AA157">
        <v>0.20291066060838803</v>
      </c>
      <c r="AB157">
        <v>0.20291066060838803</v>
      </c>
      <c r="AC157">
        <v>0.20291066060838803</v>
      </c>
      <c r="AD157">
        <v>0.20291066060838803</v>
      </c>
      <c r="AE157">
        <v>0.20291066060838803</v>
      </c>
      <c r="AF157">
        <v>0.20291066060838803</v>
      </c>
      <c r="AG157">
        <v>0.20291066060838803</v>
      </c>
      <c r="AH157">
        <v>0.20291066060838803</v>
      </c>
      <c r="AI157">
        <v>0.20291066060838803</v>
      </c>
      <c r="AJ157">
        <v>0.20291066060838803</v>
      </c>
      <c r="AK157">
        <v>0.20291066060838803</v>
      </c>
      <c r="AL157">
        <v>0.20291066060838803</v>
      </c>
      <c r="AM157">
        <v>0.20291066060838803</v>
      </c>
      <c r="AN157">
        <v>0.20291066060838803</v>
      </c>
      <c r="AO157">
        <v>0.20291066060838803</v>
      </c>
      <c r="AP157">
        <v>0.20291066060838803</v>
      </c>
      <c r="AQ157">
        <v>0.20291066060838803</v>
      </c>
      <c r="AR157">
        <v>0.20291066060838803</v>
      </c>
      <c r="AS157">
        <v>0.20291066060838803</v>
      </c>
      <c r="AT157">
        <v>0.20291066060838803</v>
      </c>
      <c r="AU157">
        <v>0.20291066060838803</v>
      </c>
      <c r="AV157">
        <v>0.20291066060838803</v>
      </c>
      <c r="AW157">
        <v>0.20291066060838803</v>
      </c>
      <c r="AX157">
        <v>0.20291066060838803</v>
      </c>
      <c r="AY157">
        <v>0.20291066060838803</v>
      </c>
      <c r="AZ157">
        <v>0.20291066060838803</v>
      </c>
      <c r="BA157">
        <v>0.20291066060838803</v>
      </c>
      <c r="BB157">
        <v>0.20291066060838803</v>
      </c>
      <c r="BC157">
        <v>0.20291066060838803</v>
      </c>
      <c r="BD157">
        <v>0.20116693133094971</v>
      </c>
      <c r="BE157">
        <v>0.19012259070457066</v>
      </c>
      <c r="BF157">
        <v>0.17984764680547899</v>
      </c>
      <c r="BG157">
        <v>0.15422353283129528</v>
      </c>
      <c r="BH157">
        <v>0.13510315851683063</v>
      </c>
      <c r="BI157">
        <v>0.11146868957665232</v>
      </c>
      <c r="BJ157">
        <v>9.2057436676382831E-2</v>
      </c>
      <c r="BK157">
        <v>6.4830359808433172E-2</v>
      </c>
      <c r="BL157">
        <v>3.6419300252351482E-2</v>
      </c>
      <c r="BM157">
        <v>2.9627228717962382E-2</v>
      </c>
      <c r="BN157">
        <v>2.7512924185291939E-2</v>
      </c>
      <c r="BO157">
        <v>2.1090627836434877E-2</v>
      </c>
      <c r="BP157">
        <v>1.1687112479627728E-2</v>
      </c>
      <c r="BQ157">
        <v>3.9391719922370998E-3</v>
      </c>
      <c r="BR157">
        <v>0</v>
      </c>
      <c r="BS157">
        <v>0</v>
      </c>
      <c r="BT157">
        <v>2.0933443227281689E-2</v>
      </c>
      <c r="BU157">
        <v>9.0845784362890702E-3</v>
      </c>
    </row>
    <row r="158" spans="1:73" x14ac:dyDescent="0.35">
      <c r="A158">
        <v>1067</v>
      </c>
      <c r="B158">
        <v>494.12851249325723</v>
      </c>
      <c r="C158">
        <v>1.289551833894788E-3</v>
      </c>
      <c r="D158">
        <v>-10</v>
      </c>
      <c r="E158">
        <v>523.5</v>
      </c>
      <c r="F158">
        <v>-543.5</v>
      </c>
      <c r="G158">
        <v>0</v>
      </c>
      <c r="H158">
        <v>0</v>
      </c>
      <c r="I158">
        <v>1.8971180236344014E-3</v>
      </c>
      <c r="J158">
        <v>9.1398140659077858E-3</v>
      </c>
      <c r="K158">
        <v>2.1672212476377187E-2</v>
      </c>
      <c r="L158">
        <v>2.7607092481015127E-2</v>
      </c>
      <c r="M158">
        <v>3.2929455480732131E-2</v>
      </c>
      <c r="N158">
        <v>4.1632835996504018E-2</v>
      </c>
      <c r="O158">
        <v>5.5805982296401282E-2</v>
      </c>
      <c r="P158">
        <v>8.7843379632431731E-2</v>
      </c>
      <c r="Q158">
        <v>0.11448862419882318</v>
      </c>
      <c r="R158">
        <v>0.13231545144138426</v>
      </c>
      <c r="S158">
        <v>0.16394102576391739</v>
      </c>
      <c r="T158">
        <v>0.18699387688056729</v>
      </c>
      <c r="U158">
        <v>0.19388693204733526</v>
      </c>
      <c r="V158">
        <v>0.20420021244228281</v>
      </c>
      <c r="W158">
        <v>0.20420021244228281</v>
      </c>
      <c r="X158">
        <v>0.20420021244228281</v>
      </c>
      <c r="Y158">
        <v>0.20420021244228281</v>
      </c>
      <c r="Z158">
        <v>0.20420021244228281</v>
      </c>
      <c r="AA158">
        <v>0.20420021244228281</v>
      </c>
      <c r="AB158">
        <v>0.20420021244228281</v>
      </c>
      <c r="AC158">
        <v>0.20420021244228281</v>
      </c>
      <c r="AD158">
        <v>0.20420021244228281</v>
      </c>
      <c r="AE158">
        <v>0.20420021244228281</v>
      </c>
      <c r="AF158">
        <v>0.20420021244228281</v>
      </c>
      <c r="AG158">
        <v>0.20420021244228281</v>
      </c>
      <c r="AH158">
        <v>0.20420021244228281</v>
      </c>
      <c r="AI158">
        <v>0.20420021244228281</v>
      </c>
      <c r="AJ158">
        <v>0.20420021244228281</v>
      </c>
      <c r="AK158">
        <v>0.20420021244228281</v>
      </c>
      <c r="AL158">
        <v>0.20420021244228281</v>
      </c>
      <c r="AM158">
        <v>0.20420021244228281</v>
      </c>
      <c r="AN158">
        <v>0.20420021244228281</v>
      </c>
      <c r="AO158">
        <v>0.20420021244228281</v>
      </c>
      <c r="AP158">
        <v>0.20420021244228281</v>
      </c>
      <c r="AQ158">
        <v>0.20420021244228281</v>
      </c>
      <c r="AR158">
        <v>0.20420021244228281</v>
      </c>
      <c r="AS158">
        <v>0.20420021244228281</v>
      </c>
      <c r="AT158">
        <v>0.20420021244228281</v>
      </c>
      <c r="AU158">
        <v>0.20420021244228281</v>
      </c>
      <c r="AV158">
        <v>0.20420021244228281</v>
      </c>
      <c r="AW158">
        <v>0.20420021244228281</v>
      </c>
      <c r="AX158">
        <v>0.20420021244228281</v>
      </c>
      <c r="AY158">
        <v>0.20420021244228281</v>
      </c>
      <c r="AZ158">
        <v>0.20420021244228281</v>
      </c>
      <c r="BA158">
        <v>0.20420021244228281</v>
      </c>
      <c r="BB158">
        <v>0.20420021244228281</v>
      </c>
      <c r="BC158">
        <v>0.20420021244228281</v>
      </c>
      <c r="BD158">
        <v>0.20245648316484449</v>
      </c>
      <c r="BE158">
        <v>0.19141214253846545</v>
      </c>
      <c r="BF158">
        <v>0.18113719863937378</v>
      </c>
      <c r="BG158">
        <v>0.15422353283129528</v>
      </c>
      <c r="BH158">
        <v>0.13510315851683063</v>
      </c>
      <c r="BI158">
        <v>0.11146868957665232</v>
      </c>
      <c r="BJ158">
        <v>9.2057436676382831E-2</v>
      </c>
      <c r="BK158">
        <v>6.4830359808433172E-2</v>
      </c>
      <c r="BL158">
        <v>3.6419300252351482E-2</v>
      </c>
      <c r="BM158">
        <v>2.9627228717962382E-2</v>
      </c>
      <c r="BN158">
        <v>2.7512924185291939E-2</v>
      </c>
      <c r="BO158">
        <v>2.1090627836434877E-2</v>
      </c>
      <c r="BP158">
        <v>1.1687112479627728E-2</v>
      </c>
      <c r="BQ158">
        <v>3.9391719922370998E-3</v>
      </c>
      <c r="BR158">
        <v>0</v>
      </c>
      <c r="BS158">
        <v>0</v>
      </c>
      <c r="BT158">
        <v>1.6128005823800501E-2</v>
      </c>
      <c r="BU158">
        <v>1.3764804840332823E-2</v>
      </c>
    </row>
    <row r="159" spans="1:73" x14ac:dyDescent="0.35">
      <c r="A159">
        <v>1067</v>
      </c>
      <c r="B159">
        <v>457.96372654048974</v>
      </c>
      <c r="C159">
        <v>1.1951707875299717E-3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1.8971180236344014E-3</v>
      </c>
      <c r="J159">
        <v>9.1398140659077858E-3</v>
      </c>
      <c r="K159">
        <v>2.1672212476377187E-2</v>
      </c>
      <c r="L159">
        <v>2.7607092481015127E-2</v>
      </c>
      <c r="M159">
        <v>3.2929455480732131E-2</v>
      </c>
      <c r="N159">
        <v>4.1632835996504018E-2</v>
      </c>
      <c r="O159">
        <v>5.5805982296401282E-2</v>
      </c>
      <c r="P159">
        <v>8.7843379632431731E-2</v>
      </c>
      <c r="Q159">
        <v>0.11448862419882318</v>
      </c>
      <c r="R159">
        <v>0.13231545144138426</v>
      </c>
      <c r="S159">
        <v>0.16394102576391739</v>
      </c>
      <c r="T159">
        <v>0.18818904766809727</v>
      </c>
      <c r="U159">
        <v>0.19508210283486524</v>
      </c>
      <c r="V159">
        <v>0.20539538322981279</v>
      </c>
      <c r="W159">
        <v>0.20539538322981279</v>
      </c>
      <c r="X159">
        <v>0.20539538322981279</v>
      </c>
      <c r="Y159">
        <v>0.20539538322981279</v>
      </c>
      <c r="Z159">
        <v>0.20539538322981279</v>
      </c>
      <c r="AA159">
        <v>0.20539538322981279</v>
      </c>
      <c r="AB159">
        <v>0.20539538322981279</v>
      </c>
      <c r="AC159">
        <v>0.20539538322981279</v>
      </c>
      <c r="AD159">
        <v>0.20539538322981279</v>
      </c>
      <c r="AE159">
        <v>0.20539538322981279</v>
      </c>
      <c r="AF159">
        <v>0.20539538322981279</v>
      </c>
      <c r="AG159">
        <v>0.20539538322981279</v>
      </c>
      <c r="AH159">
        <v>0.20539538322981279</v>
      </c>
      <c r="AI159">
        <v>0.20539538322981279</v>
      </c>
      <c r="AJ159">
        <v>0.20539538322981279</v>
      </c>
      <c r="AK159">
        <v>0.20539538322981279</v>
      </c>
      <c r="AL159">
        <v>0.20539538322981279</v>
      </c>
      <c r="AM159">
        <v>0.20539538322981279</v>
      </c>
      <c r="AN159">
        <v>0.20539538322981279</v>
      </c>
      <c r="AO159">
        <v>0.20539538322981279</v>
      </c>
      <c r="AP159">
        <v>0.20539538322981279</v>
      </c>
      <c r="AQ159">
        <v>0.20539538322981279</v>
      </c>
      <c r="AR159">
        <v>0.20539538322981279</v>
      </c>
      <c r="AS159">
        <v>0.20539538322981279</v>
      </c>
      <c r="AT159">
        <v>0.20539538322981279</v>
      </c>
      <c r="AU159">
        <v>0.20539538322981279</v>
      </c>
      <c r="AV159">
        <v>0.20539538322981279</v>
      </c>
      <c r="AW159">
        <v>0.20539538322981279</v>
      </c>
      <c r="AX159">
        <v>0.20539538322981279</v>
      </c>
      <c r="AY159">
        <v>0.20539538322981279</v>
      </c>
      <c r="AZ159">
        <v>0.20539538322981279</v>
      </c>
      <c r="BA159">
        <v>0.20539538322981279</v>
      </c>
      <c r="BB159">
        <v>0.20539538322981279</v>
      </c>
      <c r="BC159">
        <v>0.20539538322981279</v>
      </c>
      <c r="BD159">
        <v>0.20365165395237447</v>
      </c>
      <c r="BE159">
        <v>0.19260731332599543</v>
      </c>
      <c r="BF159">
        <v>0.18233236942690376</v>
      </c>
      <c r="BG159">
        <v>0.15422353283129528</v>
      </c>
      <c r="BH159">
        <v>0.13510315851683063</v>
      </c>
      <c r="BI159">
        <v>0.11146868957665232</v>
      </c>
      <c r="BJ159">
        <v>9.2057436676382831E-2</v>
      </c>
      <c r="BK159">
        <v>6.4830359808433172E-2</v>
      </c>
      <c r="BL159">
        <v>3.6419300252351482E-2</v>
      </c>
      <c r="BM159">
        <v>2.9627228717962382E-2</v>
      </c>
      <c r="BN159">
        <v>2.7512924185291939E-2</v>
      </c>
      <c r="BO159">
        <v>2.1090627836434877E-2</v>
      </c>
      <c r="BP159">
        <v>1.1687112479627728E-2</v>
      </c>
      <c r="BQ159">
        <v>3.9391719922370998E-3</v>
      </c>
      <c r="BR159">
        <v>0</v>
      </c>
      <c r="BS159">
        <v>0</v>
      </c>
      <c r="BT159">
        <v>1.3548269608692709E-2</v>
      </c>
      <c r="BU159">
        <v>1.7610217976220421E-2</v>
      </c>
    </row>
    <row r="160" spans="1:73" x14ac:dyDescent="0.35">
      <c r="A160">
        <v>1067</v>
      </c>
      <c r="B160">
        <v>506.02278291785223</v>
      </c>
      <c r="C160">
        <v>1.3205929048936737E-3</v>
      </c>
      <c r="D160">
        <v>10</v>
      </c>
      <c r="E160">
        <v>543.5</v>
      </c>
      <c r="F160">
        <v>-523.5</v>
      </c>
      <c r="G160">
        <v>0</v>
      </c>
      <c r="H160">
        <v>0</v>
      </c>
      <c r="I160">
        <v>1.8971180236344014E-3</v>
      </c>
      <c r="J160">
        <v>9.1398140659077858E-3</v>
      </c>
      <c r="K160">
        <v>2.1672212476377187E-2</v>
      </c>
      <c r="L160">
        <v>2.7607092481015127E-2</v>
      </c>
      <c r="M160">
        <v>3.2929455480732131E-2</v>
      </c>
      <c r="N160">
        <v>4.1632835996504018E-2</v>
      </c>
      <c r="O160">
        <v>5.5805982296401282E-2</v>
      </c>
      <c r="P160">
        <v>8.7843379632431731E-2</v>
      </c>
      <c r="Q160">
        <v>0.11448862419882318</v>
      </c>
      <c r="R160">
        <v>0.13231545144138426</v>
      </c>
      <c r="S160">
        <v>0.16394102576391739</v>
      </c>
      <c r="T160">
        <v>0.18950964057299094</v>
      </c>
      <c r="U160">
        <v>0.19640269573975891</v>
      </c>
      <c r="V160">
        <v>0.20671597613470646</v>
      </c>
      <c r="W160">
        <v>0.20671597613470646</v>
      </c>
      <c r="X160">
        <v>0.20671597613470646</v>
      </c>
      <c r="Y160">
        <v>0.20671597613470646</v>
      </c>
      <c r="Z160">
        <v>0.20671597613470646</v>
      </c>
      <c r="AA160">
        <v>0.20671597613470646</v>
      </c>
      <c r="AB160">
        <v>0.20671597613470646</v>
      </c>
      <c r="AC160">
        <v>0.20671597613470646</v>
      </c>
      <c r="AD160">
        <v>0.20671597613470646</v>
      </c>
      <c r="AE160">
        <v>0.20671597613470646</v>
      </c>
      <c r="AF160">
        <v>0.20671597613470646</v>
      </c>
      <c r="AG160">
        <v>0.20671597613470646</v>
      </c>
      <c r="AH160">
        <v>0.20671597613470646</v>
      </c>
      <c r="AI160">
        <v>0.20671597613470646</v>
      </c>
      <c r="AJ160">
        <v>0.20671597613470646</v>
      </c>
      <c r="AK160">
        <v>0.20671597613470646</v>
      </c>
      <c r="AL160">
        <v>0.20671597613470646</v>
      </c>
      <c r="AM160">
        <v>0.20671597613470646</v>
      </c>
      <c r="AN160">
        <v>0.20671597613470646</v>
      </c>
      <c r="AO160">
        <v>0.20671597613470646</v>
      </c>
      <c r="AP160">
        <v>0.20671597613470646</v>
      </c>
      <c r="AQ160">
        <v>0.20671597613470646</v>
      </c>
      <c r="AR160">
        <v>0.20671597613470646</v>
      </c>
      <c r="AS160">
        <v>0.20671597613470646</v>
      </c>
      <c r="AT160">
        <v>0.20671597613470646</v>
      </c>
      <c r="AU160">
        <v>0.20671597613470646</v>
      </c>
      <c r="AV160">
        <v>0.20671597613470646</v>
      </c>
      <c r="AW160">
        <v>0.20671597613470646</v>
      </c>
      <c r="AX160">
        <v>0.20671597613470646</v>
      </c>
      <c r="AY160">
        <v>0.20671597613470646</v>
      </c>
      <c r="AZ160">
        <v>0.20671597613470646</v>
      </c>
      <c r="BA160">
        <v>0.20671597613470646</v>
      </c>
      <c r="BB160">
        <v>0.20671597613470646</v>
      </c>
      <c r="BC160">
        <v>0.20671597613470646</v>
      </c>
      <c r="BD160">
        <v>0.20497224685726814</v>
      </c>
      <c r="BE160">
        <v>0.1939279062308891</v>
      </c>
      <c r="BF160">
        <v>0.18365296233179743</v>
      </c>
      <c r="BG160">
        <v>0.15554412573618895</v>
      </c>
      <c r="BH160">
        <v>0.13510315851683063</v>
      </c>
      <c r="BI160">
        <v>0.11146868957665232</v>
      </c>
      <c r="BJ160">
        <v>9.2057436676382831E-2</v>
      </c>
      <c r="BK160">
        <v>6.4830359808433172E-2</v>
      </c>
      <c r="BL160">
        <v>3.6419300252351482E-2</v>
      </c>
      <c r="BM160">
        <v>2.9627228717962382E-2</v>
      </c>
      <c r="BN160">
        <v>2.7512924185291939E-2</v>
      </c>
      <c r="BO160">
        <v>2.1090627836434877E-2</v>
      </c>
      <c r="BP160">
        <v>1.1687112479627728E-2</v>
      </c>
      <c r="BQ160">
        <v>3.9391719922370998E-3</v>
      </c>
      <c r="BR160">
        <v>0</v>
      </c>
      <c r="BS160">
        <v>0</v>
      </c>
      <c r="BT160">
        <v>1.0968533393584945E-2</v>
      </c>
      <c r="BU160">
        <v>2.145563111210802E-2</v>
      </c>
    </row>
    <row r="161" spans="1:73" x14ac:dyDescent="0.35">
      <c r="A161">
        <v>1064</v>
      </c>
      <c r="B161">
        <v>381.00599118426146</v>
      </c>
      <c r="C161">
        <v>9.9433034571804911E-4</v>
      </c>
      <c r="D161">
        <v>20</v>
      </c>
      <c r="E161">
        <v>552</v>
      </c>
      <c r="F161">
        <v>-512</v>
      </c>
      <c r="G161">
        <v>0</v>
      </c>
      <c r="H161">
        <v>0</v>
      </c>
      <c r="I161">
        <v>1.8971180236344014E-3</v>
      </c>
      <c r="J161">
        <v>9.1398140659077858E-3</v>
      </c>
      <c r="K161">
        <v>2.1672212476377187E-2</v>
      </c>
      <c r="L161">
        <v>2.7607092481015127E-2</v>
      </c>
      <c r="M161">
        <v>3.2929455480732131E-2</v>
      </c>
      <c r="N161">
        <v>4.1632835996504018E-2</v>
      </c>
      <c r="O161">
        <v>5.5805982296401282E-2</v>
      </c>
      <c r="P161">
        <v>8.7843379632431731E-2</v>
      </c>
      <c r="Q161">
        <v>0.11448862419882318</v>
      </c>
      <c r="R161">
        <v>0.13231545144138426</v>
      </c>
      <c r="S161">
        <v>0.16394102576391739</v>
      </c>
      <c r="T161">
        <v>0.19050397091870899</v>
      </c>
      <c r="U161">
        <v>0.19739702608547696</v>
      </c>
      <c r="V161">
        <v>0.20771030648042452</v>
      </c>
      <c r="W161">
        <v>0.20771030648042452</v>
      </c>
      <c r="X161">
        <v>0.20771030648042452</v>
      </c>
      <c r="Y161">
        <v>0.20771030648042452</v>
      </c>
      <c r="Z161">
        <v>0.20771030648042452</v>
      </c>
      <c r="AA161">
        <v>0.20771030648042452</v>
      </c>
      <c r="AB161">
        <v>0.20771030648042452</v>
      </c>
      <c r="AC161">
        <v>0.20771030648042452</v>
      </c>
      <c r="AD161">
        <v>0.20771030648042452</v>
      </c>
      <c r="AE161">
        <v>0.20771030648042452</v>
      </c>
      <c r="AF161">
        <v>0.20771030648042452</v>
      </c>
      <c r="AG161">
        <v>0.20771030648042452</v>
      </c>
      <c r="AH161">
        <v>0.20771030648042452</v>
      </c>
      <c r="AI161">
        <v>0.20771030648042452</v>
      </c>
      <c r="AJ161">
        <v>0.20771030648042452</v>
      </c>
      <c r="AK161">
        <v>0.20771030648042452</v>
      </c>
      <c r="AL161">
        <v>0.20771030648042452</v>
      </c>
      <c r="AM161">
        <v>0.20771030648042452</v>
      </c>
      <c r="AN161">
        <v>0.20771030648042452</v>
      </c>
      <c r="AO161">
        <v>0.20771030648042452</v>
      </c>
      <c r="AP161">
        <v>0.20771030648042452</v>
      </c>
      <c r="AQ161">
        <v>0.20771030648042452</v>
      </c>
      <c r="AR161">
        <v>0.20771030648042452</v>
      </c>
      <c r="AS161">
        <v>0.20771030648042452</v>
      </c>
      <c r="AT161">
        <v>0.20771030648042452</v>
      </c>
      <c r="AU161">
        <v>0.20771030648042452</v>
      </c>
      <c r="AV161">
        <v>0.20771030648042452</v>
      </c>
      <c r="AW161">
        <v>0.20771030648042452</v>
      </c>
      <c r="AX161">
        <v>0.20771030648042452</v>
      </c>
      <c r="AY161">
        <v>0.20771030648042452</v>
      </c>
      <c r="AZ161">
        <v>0.20771030648042452</v>
      </c>
      <c r="BA161">
        <v>0.20771030648042452</v>
      </c>
      <c r="BB161">
        <v>0.20771030648042452</v>
      </c>
      <c r="BC161">
        <v>0.20771030648042452</v>
      </c>
      <c r="BD161">
        <v>0.2059665772029862</v>
      </c>
      <c r="BE161">
        <v>0.19492223657660715</v>
      </c>
      <c r="BF161">
        <v>0.18464729267751548</v>
      </c>
      <c r="BG161">
        <v>0.156538456081907</v>
      </c>
      <c r="BH161">
        <v>0.13510315851683063</v>
      </c>
      <c r="BI161">
        <v>0.11146868957665232</v>
      </c>
      <c r="BJ161">
        <v>9.2057436676382831E-2</v>
      </c>
      <c r="BK161">
        <v>6.4830359808433172E-2</v>
      </c>
      <c r="BL161">
        <v>3.6419300252351482E-2</v>
      </c>
      <c r="BM161">
        <v>2.9627228717962382E-2</v>
      </c>
      <c r="BN161">
        <v>2.7512924185291939E-2</v>
      </c>
      <c r="BO161">
        <v>2.1090627836434877E-2</v>
      </c>
      <c r="BP161">
        <v>1.1687112479627728E-2</v>
      </c>
      <c r="BQ161">
        <v>3.9391719922370998E-3</v>
      </c>
      <c r="BR161">
        <v>0</v>
      </c>
      <c r="BS161">
        <v>0</v>
      </c>
      <c r="BT161">
        <v>6.854934873288504E-3</v>
      </c>
      <c r="BU161">
        <v>2.7607556246510456E-2</v>
      </c>
    </row>
    <row r="162" spans="1:73" x14ac:dyDescent="0.35">
      <c r="A162">
        <v>1064</v>
      </c>
      <c r="B162">
        <v>359.07548234832598</v>
      </c>
      <c r="C162">
        <v>9.3709720257289934E-4</v>
      </c>
      <c r="D162">
        <v>30</v>
      </c>
      <c r="E162">
        <v>562</v>
      </c>
      <c r="F162">
        <v>-502</v>
      </c>
      <c r="G162">
        <v>0</v>
      </c>
      <c r="H162">
        <v>0</v>
      </c>
      <c r="I162">
        <v>1.8971180236344014E-3</v>
      </c>
      <c r="J162">
        <v>9.1398140659077858E-3</v>
      </c>
      <c r="K162">
        <v>2.1672212476377187E-2</v>
      </c>
      <c r="L162">
        <v>2.7607092481015127E-2</v>
      </c>
      <c r="M162">
        <v>3.2929455480732131E-2</v>
      </c>
      <c r="N162">
        <v>4.1632835996504018E-2</v>
      </c>
      <c r="O162">
        <v>5.5805982296401282E-2</v>
      </c>
      <c r="P162">
        <v>8.7843379632431731E-2</v>
      </c>
      <c r="Q162">
        <v>0.11448862419882318</v>
      </c>
      <c r="R162">
        <v>0.13231545144138426</v>
      </c>
      <c r="S162">
        <v>0.16394102576391739</v>
      </c>
      <c r="T162">
        <v>0.19050397091870899</v>
      </c>
      <c r="U162">
        <v>0.19833412328804986</v>
      </c>
      <c r="V162">
        <v>0.20864740368299742</v>
      </c>
      <c r="W162">
        <v>0.20864740368299742</v>
      </c>
      <c r="X162">
        <v>0.20864740368299742</v>
      </c>
      <c r="Y162">
        <v>0.20864740368299742</v>
      </c>
      <c r="Z162">
        <v>0.20864740368299742</v>
      </c>
      <c r="AA162">
        <v>0.20864740368299742</v>
      </c>
      <c r="AB162">
        <v>0.20864740368299742</v>
      </c>
      <c r="AC162">
        <v>0.20864740368299742</v>
      </c>
      <c r="AD162">
        <v>0.20864740368299742</v>
      </c>
      <c r="AE162">
        <v>0.20864740368299742</v>
      </c>
      <c r="AF162">
        <v>0.20864740368299742</v>
      </c>
      <c r="AG162">
        <v>0.20864740368299742</v>
      </c>
      <c r="AH162">
        <v>0.20864740368299742</v>
      </c>
      <c r="AI162">
        <v>0.20864740368299742</v>
      </c>
      <c r="AJ162">
        <v>0.20864740368299742</v>
      </c>
      <c r="AK162">
        <v>0.20864740368299742</v>
      </c>
      <c r="AL162">
        <v>0.20864740368299742</v>
      </c>
      <c r="AM162">
        <v>0.20864740368299742</v>
      </c>
      <c r="AN162">
        <v>0.20864740368299742</v>
      </c>
      <c r="AO162">
        <v>0.20864740368299742</v>
      </c>
      <c r="AP162">
        <v>0.20864740368299742</v>
      </c>
      <c r="AQ162">
        <v>0.20864740368299742</v>
      </c>
      <c r="AR162">
        <v>0.20864740368299742</v>
      </c>
      <c r="AS162">
        <v>0.20864740368299742</v>
      </c>
      <c r="AT162">
        <v>0.20864740368299742</v>
      </c>
      <c r="AU162">
        <v>0.20864740368299742</v>
      </c>
      <c r="AV162">
        <v>0.20864740368299742</v>
      </c>
      <c r="AW162">
        <v>0.20864740368299742</v>
      </c>
      <c r="AX162">
        <v>0.20864740368299742</v>
      </c>
      <c r="AY162">
        <v>0.20864740368299742</v>
      </c>
      <c r="AZ162">
        <v>0.20864740368299742</v>
      </c>
      <c r="BA162">
        <v>0.20864740368299742</v>
      </c>
      <c r="BB162">
        <v>0.20864740368299742</v>
      </c>
      <c r="BC162">
        <v>0.20864740368299742</v>
      </c>
      <c r="BD162">
        <v>0.2069036744055591</v>
      </c>
      <c r="BE162">
        <v>0.19585933377918005</v>
      </c>
      <c r="BF162">
        <v>0.18558438988008838</v>
      </c>
      <c r="BG162">
        <v>0.1574755532844799</v>
      </c>
      <c r="BH162">
        <v>0.13604025571940354</v>
      </c>
      <c r="BI162">
        <v>0.11146868957665232</v>
      </c>
      <c r="BJ162">
        <v>9.2057436676382831E-2</v>
      </c>
      <c r="BK162">
        <v>6.4830359808433172E-2</v>
      </c>
      <c r="BL162">
        <v>3.6419300252351482E-2</v>
      </c>
      <c r="BM162">
        <v>2.9627228717962382E-2</v>
      </c>
      <c r="BN162">
        <v>2.7512924185291939E-2</v>
      </c>
      <c r="BO162">
        <v>2.1090627836434877E-2</v>
      </c>
      <c r="BP162">
        <v>1.1687112479627728E-2</v>
      </c>
      <c r="BQ162">
        <v>3.9391719922370998E-3</v>
      </c>
      <c r="BR162">
        <v>0</v>
      </c>
      <c r="BS162">
        <v>0</v>
      </c>
      <c r="BT162">
        <v>2.9951742464368603E-3</v>
      </c>
      <c r="BU162">
        <v>3.8127330421513644E-2</v>
      </c>
    </row>
    <row r="163" spans="1:73" x14ac:dyDescent="0.35">
      <c r="A163">
        <v>1064</v>
      </c>
      <c r="B163">
        <v>373.45953624667726</v>
      </c>
      <c r="C163">
        <v>9.7463598573249992E-4</v>
      </c>
      <c r="D163">
        <v>40</v>
      </c>
      <c r="E163">
        <v>572</v>
      </c>
      <c r="F163">
        <v>-492</v>
      </c>
      <c r="G163">
        <v>0</v>
      </c>
      <c r="H163">
        <v>0</v>
      </c>
      <c r="I163">
        <v>1.8971180236344014E-3</v>
      </c>
      <c r="J163">
        <v>9.1398140659077858E-3</v>
      </c>
      <c r="K163">
        <v>2.1672212476377187E-2</v>
      </c>
      <c r="L163">
        <v>2.7607092481015127E-2</v>
      </c>
      <c r="M163">
        <v>3.2929455480732131E-2</v>
      </c>
      <c r="N163">
        <v>4.1632835996504018E-2</v>
      </c>
      <c r="O163">
        <v>5.5805982296401282E-2</v>
      </c>
      <c r="P163">
        <v>8.7843379632431731E-2</v>
      </c>
      <c r="Q163">
        <v>0.11448862419882318</v>
      </c>
      <c r="R163">
        <v>0.13231545144138426</v>
      </c>
      <c r="S163">
        <v>0.16394102576391739</v>
      </c>
      <c r="T163">
        <v>0.19050397091870899</v>
      </c>
      <c r="U163">
        <v>0.19930875927378236</v>
      </c>
      <c r="V163">
        <v>0.20962203966872991</v>
      </c>
      <c r="W163">
        <v>0.20962203966872991</v>
      </c>
      <c r="X163">
        <v>0.20962203966872991</v>
      </c>
      <c r="Y163">
        <v>0.20962203966872991</v>
      </c>
      <c r="Z163">
        <v>0.20962203966872991</v>
      </c>
      <c r="AA163">
        <v>0.20962203966872991</v>
      </c>
      <c r="AB163">
        <v>0.20962203966872991</v>
      </c>
      <c r="AC163">
        <v>0.20962203966872991</v>
      </c>
      <c r="AD163">
        <v>0.20962203966872991</v>
      </c>
      <c r="AE163">
        <v>0.20962203966872991</v>
      </c>
      <c r="AF163">
        <v>0.20962203966872991</v>
      </c>
      <c r="AG163">
        <v>0.20962203966872991</v>
      </c>
      <c r="AH163">
        <v>0.20962203966872991</v>
      </c>
      <c r="AI163">
        <v>0.20962203966872991</v>
      </c>
      <c r="AJ163">
        <v>0.20962203966872991</v>
      </c>
      <c r="AK163">
        <v>0.20962203966872991</v>
      </c>
      <c r="AL163">
        <v>0.20962203966872991</v>
      </c>
      <c r="AM163">
        <v>0.20962203966872991</v>
      </c>
      <c r="AN163">
        <v>0.20962203966872991</v>
      </c>
      <c r="AO163">
        <v>0.20962203966872991</v>
      </c>
      <c r="AP163">
        <v>0.20962203966872991</v>
      </c>
      <c r="AQ163">
        <v>0.20962203966872991</v>
      </c>
      <c r="AR163">
        <v>0.20962203966872991</v>
      </c>
      <c r="AS163">
        <v>0.20962203966872991</v>
      </c>
      <c r="AT163">
        <v>0.20962203966872991</v>
      </c>
      <c r="AU163">
        <v>0.20962203966872991</v>
      </c>
      <c r="AV163">
        <v>0.20962203966872991</v>
      </c>
      <c r="AW163">
        <v>0.20962203966872991</v>
      </c>
      <c r="AX163">
        <v>0.20962203966872991</v>
      </c>
      <c r="AY163">
        <v>0.20962203966872991</v>
      </c>
      <c r="AZ163">
        <v>0.20962203966872991</v>
      </c>
      <c r="BA163">
        <v>0.20962203966872991</v>
      </c>
      <c r="BB163">
        <v>0.20962203966872991</v>
      </c>
      <c r="BC163">
        <v>0.20962203966872991</v>
      </c>
      <c r="BD163">
        <v>0.20787831039129159</v>
      </c>
      <c r="BE163">
        <v>0.19683396976491255</v>
      </c>
      <c r="BF163">
        <v>0.18655902586582088</v>
      </c>
      <c r="BG163">
        <v>0.1584501892702124</v>
      </c>
      <c r="BH163">
        <v>0.13701489170513603</v>
      </c>
      <c r="BI163">
        <v>0.11146868957665232</v>
      </c>
      <c r="BJ163">
        <v>9.2057436676382831E-2</v>
      </c>
      <c r="BK163">
        <v>6.4830359808433172E-2</v>
      </c>
      <c r="BL163">
        <v>3.6419300252351482E-2</v>
      </c>
      <c r="BM163">
        <v>2.9627228717962382E-2</v>
      </c>
      <c r="BN163">
        <v>2.7512924185291939E-2</v>
      </c>
      <c r="BO163">
        <v>2.1090627836434877E-2</v>
      </c>
      <c r="BP163">
        <v>1.1687112479627728E-2</v>
      </c>
      <c r="BQ163">
        <v>3.9391719922370998E-3</v>
      </c>
      <c r="BR163">
        <v>0</v>
      </c>
      <c r="BS163">
        <v>0</v>
      </c>
      <c r="BT163">
        <v>0</v>
      </c>
      <c r="BU163">
        <v>4.8647104596516805E-2</v>
      </c>
    </row>
    <row r="164" spans="1:73" x14ac:dyDescent="0.35">
      <c r="A164">
        <v>1057</v>
      </c>
      <c r="B164">
        <v>390.61123206142304</v>
      </c>
      <c r="C164">
        <v>1.0193976220944834E-3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1.8971180236344014E-3</v>
      </c>
      <c r="J164">
        <v>9.1398140659077858E-3</v>
      </c>
      <c r="K164">
        <v>2.1672212476377187E-2</v>
      </c>
      <c r="L164">
        <v>2.7607092481015127E-2</v>
      </c>
      <c r="M164">
        <v>3.2929455480732131E-2</v>
      </c>
      <c r="N164">
        <v>4.1632835996504018E-2</v>
      </c>
      <c r="O164">
        <v>5.5805982296401282E-2</v>
      </c>
      <c r="P164">
        <v>8.7843379632431731E-2</v>
      </c>
      <c r="Q164">
        <v>0.11448862419882318</v>
      </c>
      <c r="R164">
        <v>0.13231545144138426</v>
      </c>
      <c r="S164">
        <v>0.16394102576391739</v>
      </c>
      <c r="T164">
        <v>0.19050397091870899</v>
      </c>
      <c r="U164">
        <v>0.20032815689587685</v>
      </c>
      <c r="V164">
        <v>0.21064143729082441</v>
      </c>
      <c r="W164">
        <v>0.21064143729082441</v>
      </c>
      <c r="X164">
        <v>0.21064143729082441</v>
      </c>
      <c r="Y164">
        <v>0.21064143729082441</v>
      </c>
      <c r="Z164">
        <v>0.21064143729082441</v>
      </c>
      <c r="AA164">
        <v>0.21064143729082441</v>
      </c>
      <c r="AB164">
        <v>0.21064143729082441</v>
      </c>
      <c r="AC164">
        <v>0.21064143729082441</v>
      </c>
      <c r="AD164">
        <v>0.21064143729082441</v>
      </c>
      <c r="AE164">
        <v>0.21064143729082441</v>
      </c>
      <c r="AF164">
        <v>0.21064143729082441</v>
      </c>
      <c r="AG164">
        <v>0.21064143729082441</v>
      </c>
      <c r="AH164">
        <v>0.21064143729082441</v>
      </c>
      <c r="AI164">
        <v>0.21064143729082441</v>
      </c>
      <c r="AJ164">
        <v>0.21064143729082441</v>
      </c>
      <c r="AK164">
        <v>0.21064143729082441</v>
      </c>
      <c r="AL164">
        <v>0.21064143729082441</v>
      </c>
      <c r="AM164">
        <v>0.21064143729082441</v>
      </c>
      <c r="AN164">
        <v>0.21064143729082441</v>
      </c>
      <c r="AO164">
        <v>0.21064143729082441</v>
      </c>
      <c r="AP164">
        <v>0.21064143729082441</v>
      </c>
      <c r="AQ164">
        <v>0.21064143729082441</v>
      </c>
      <c r="AR164">
        <v>0.21064143729082441</v>
      </c>
      <c r="AS164">
        <v>0.21064143729082441</v>
      </c>
      <c r="AT164">
        <v>0.21064143729082441</v>
      </c>
      <c r="AU164">
        <v>0.21064143729082441</v>
      </c>
      <c r="AV164">
        <v>0.21064143729082441</v>
      </c>
      <c r="AW164">
        <v>0.21064143729082441</v>
      </c>
      <c r="AX164">
        <v>0.21064143729082441</v>
      </c>
      <c r="AY164">
        <v>0.21064143729082441</v>
      </c>
      <c r="AZ164">
        <v>0.21064143729082441</v>
      </c>
      <c r="BA164">
        <v>0.21064143729082441</v>
      </c>
      <c r="BB164">
        <v>0.21064143729082441</v>
      </c>
      <c r="BC164">
        <v>0.21064143729082441</v>
      </c>
      <c r="BD164">
        <v>0.20889770801338609</v>
      </c>
      <c r="BE164">
        <v>0.19785336738700704</v>
      </c>
      <c r="BF164">
        <v>0.18757842348791537</v>
      </c>
      <c r="BG164">
        <v>0.15946958689230689</v>
      </c>
      <c r="BH164">
        <v>0.13701489170513603</v>
      </c>
      <c r="BI164">
        <v>0.11146868957665232</v>
      </c>
      <c r="BJ164">
        <v>9.2057436676382831E-2</v>
      </c>
      <c r="BK164">
        <v>6.4830359808433172E-2</v>
      </c>
      <c r="BL164">
        <v>3.6419300252351482E-2</v>
      </c>
      <c r="BM164">
        <v>2.9627228717962382E-2</v>
      </c>
      <c r="BN164">
        <v>2.7512924185291939E-2</v>
      </c>
      <c r="BO164">
        <v>2.1090627836434877E-2</v>
      </c>
      <c r="BP164">
        <v>1.1687112479627728E-2</v>
      </c>
      <c r="BQ164">
        <v>3.9391719922370998E-3</v>
      </c>
      <c r="BR164">
        <v>0</v>
      </c>
      <c r="BS164">
        <v>0</v>
      </c>
      <c r="BT164">
        <v>1.6442580270387974E-3</v>
      </c>
      <c r="BU164">
        <v>3.4445409460262533E-2</v>
      </c>
    </row>
    <row r="165" spans="1:73" x14ac:dyDescent="0.35">
      <c r="A165">
        <v>1064</v>
      </c>
      <c r="B165">
        <v>395.80175369078739</v>
      </c>
      <c r="C165">
        <v>1.0329435853748531E-3</v>
      </c>
      <c r="D165">
        <v>20</v>
      </c>
      <c r="E165">
        <v>552</v>
      </c>
      <c r="F165">
        <v>-512</v>
      </c>
      <c r="G165">
        <v>0</v>
      </c>
      <c r="H165">
        <v>0</v>
      </c>
      <c r="I165">
        <v>1.8971180236344014E-3</v>
      </c>
      <c r="J165">
        <v>9.1398140659077858E-3</v>
      </c>
      <c r="K165">
        <v>2.1672212476377187E-2</v>
      </c>
      <c r="L165">
        <v>2.7607092481015127E-2</v>
      </c>
      <c r="M165">
        <v>3.2929455480732131E-2</v>
      </c>
      <c r="N165">
        <v>4.1632835996504018E-2</v>
      </c>
      <c r="O165">
        <v>5.5805982296401282E-2</v>
      </c>
      <c r="P165">
        <v>8.7843379632431731E-2</v>
      </c>
      <c r="Q165">
        <v>0.11448862419882318</v>
      </c>
      <c r="R165">
        <v>0.13231545144138426</v>
      </c>
      <c r="S165">
        <v>0.16394102576391739</v>
      </c>
      <c r="T165">
        <v>0.19153691450408383</v>
      </c>
      <c r="U165">
        <v>0.20136110048125169</v>
      </c>
      <c r="V165">
        <v>0.21167438087619925</v>
      </c>
      <c r="W165">
        <v>0.21167438087619925</v>
      </c>
      <c r="X165">
        <v>0.21167438087619925</v>
      </c>
      <c r="Y165">
        <v>0.21167438087619925</v>
      </c>
      <c r="Z165">
        <v>0.21167438087619925</v>
      </c>
      <c r="AA165">
        <v>0.21167438087619925</v>
      </c>
      <c r="AB165">
        <v>0.21167438087619925</v>
      </c>
      <c r="AC165">
        <v>0.21167438087619925</v>
      </c>
      <c r="AD165">
        <v>0.21167438087619925</v>
      </c>
      <c r="AE165">
        <v>0.21167438087619925</v>
      </c>
      <c r="AF165">
        <v>0.21167438087619925</v>
      </c>
      <c r="AG165">
        <v>0.21167438087619925</v>
      </c>
      <c r="AH165">
        <v>0.21167438087619925</v>
      </c>
      <c r="AI165">
        <v>0.21167438087619925</v>
      </c>
      <c r="AJ165">
        <v>0.21167438087619925</v>
      </c>
      <c r="AK165">
        <v>0.21167438087619925</v>
      </c>
      <c r="AL165">
        <v>0.21167438087619925</v>
      </c>
      <c r="AM165">
        <v>0.21167438087619925</v>
      </c>
      <c r="AN165">
        <v>0.21167438087619925</v>
      </c>
      <c r="AO165">
        <v>0.21167438087619925</v>
      </c>
      <c r="AP165">
        <v>0.21167438087619925</v>
      </c>
      <c r="AQ165">
        <v>0.21167438087619925</v>
      </c>
      <c r="AR165">
        <v>0.21167438087619925</v>
      </c>
      <c r="AS165">
        <v>0.21167438087619925</v>
      </c>
      <c r="AT165">
        <v>0.21167438087619925</v>
      </c>
      <c r="AU165">
        <v>0.21167438087619925</v>
      </c>
      <c r="AV165">
        <v>0.21167438087619925</v>
      </c>
      <c r="AW165">
        <v>0.21167438087619925</v>
      </c>
      <c r="AX165">
        <v>0.21167438087619925</v>
      </c>
      <c r="AY165">
        <v>0.21167438087619925</v>
      </c>
      <c r="AZ165">
        <v>0.21167438087619925</v>
      </c>
      <c r="BA165">
        <v>0.21167438087619925</v>
      </c>
      <c r="BB165">
        <v>0.21167438087619925</v>
      </c>
      <c r="BC165">
        <v>0.21167438087619925</v>
      </c>
      <c r="BD165">
        <v>0.20993065159876093</v>
      </c>
      <c r="BE165">
        <v>0.19888631097238188</v>
      </c>
      <c r="BF165">
        <v>0.18861136707329021</v>
      </c>
      <c r="BG165">
        <v>0.16050253047768173</v>
      </c>
      <c r="BH165">
        <v>0.13701489170513603</v>
      </c>
      <c r="BI165">
        <v>0.11146868957665232</v>
      </c>
      <c r="BJ165">
        <v>9.2057436676382831E-2</v>
      </c>
      <c r="BK165">
        <v>6.4830359808433172E-2</v>
      </c>
      <c r="BL165">
        <v>3.6419300252351482E-2</v>
      </c>
      <c r="BM165">
        <v>2.9627228717962382E-2</v>
      </c>
      <c r="BN165">
        <v>2.7512924185291939E-2</v>
      </c>
      <c r="BO165">
        <v>2.1090627836434877E-2</v>
      </c>
      <c r="BP165">
        <v>1.1687112479627728E-2</v>
      </c>
      <c r="BQ165">
        <v>3.9391719922370998E-3</v>
      </c>
      <c r="BR165">
        <v>0</v>
      </c>
      <c r="BS165">
        <v>0</v>
      </c>
      <c r="BT165">
        <v>6.854934873288504E-3</v>
      </c>
      <c r="BU165">
        <v>2.7607556246510456E-2</v>
      </c>
    </row>
    <row r="166" spans="1:73" x14ac:dyDescent="0.35">
      <c r="A166">
        <v>1064</v>
      </c>
      <c r="B166">
        <v>405.62961681857047</v>
      </c>
      <c r="C166">
        <v>1.0585918501466063E-3</v>
      </c>
      <c r="D166">
        <v>10</v>
      </c>
      <c r="E166">
        <v>542</v>
      </c>
      <c r="F166">
        <v>-522</v>
      </c>
      <c r="G166">
        <v>0</v>
      </c>
      <c r="H166">
        <v>0</v>
      </c>
      <c r="I166">
        <v>1.8971180236344014E-3</v>
      </c>
      <c r="J166">
        <v>9.1398140659077858E-3</v>
      </c>
      <c r="K166">
        <v>2.1672212476377187E-2</v>
      </c>
      <c r="L166">
        <v>2.7607092481015127E-2</v>
      </c>
      <c r="M166">
        <v>3.2929455480732131E-2</v>
      </c>
      <c r="N166">
        <v>4.1632835996504018E-2</v>
      </c>
      <c r="O166">
        <v>5.5805982296401282E-2</v>
      </c>
      <c r="P166">
        <v>8.7843379632431731E-2</v>
      </c>
      <c r="Q166">
        <v>0.11448862419882318</v>
      </c>
      <c r="R166">
        <v>0.13231545144138426</v>
      </c>
      <c r="S166">
        <v>0.16394102576391739</v>
      </c>
      <c r="T166">
        <v>0.19259550635423045</v>
      </c>
      <c r="U166">
        <v>0.20241969233139831</v>
      </c>
      <c r="V166">
        <v>0.21273297272634586</v>
      </c>
      <c r="W166">
        <v>0.21273297272634586</v>
      </c>
      <c r="X166">
        <v>0.21273297272634586</v>
      </c>
      <c r="Y166">
        <v>0.21273297272634586</v>
      </c>
      <c r="Z166">
        <v>0.21273297272634586</v>
      </c>
      <c r="AA166">
        <v>0.21273297272634586</v>
      </c>
      <c r="AB166">
        <v>0.21273297272634586</v>
      </c>
      <c r="AC166">
        <v>0.21273297272634586</v>
      </c>
      <c r="AD166">
        <v>0.21273297272634586</v>
      </c>
      <c r="AE166">
        <v>0.21273297272634586</v>
      </c>
      <c r="AF166">
        <v>0.21273297272634586</v>
      </c>
      <c r="AG166">
        <v>0.21273297272634586</v>
      </c>
      <c r="AH166">
        <v>0.21273297272634586</v>
      </c>
      <c r="AI166">
        <v>0.21273297272634586</v>
      </c>
      <c r="AJ166">
        <v>0.21273297272634586</v>
      </c>
      <c r="AK166">
        <v>0.21273297272634586</v>
      </c>
      <c r="AL166">
        <v>0.21273297272634586</v>
      </c>
      <c r="AM166">
        <v>0.21273297272634586</v>
      </c>
      <c r="AN166">
        <v>0.21273297272634586</v>
      </c>
      <c r="AO166">
        <v>0.21273297272634586</v>
      </c>
      <c r="AP166">
        <v>0.21273297272634586</v>
      </c>
      <c r="AQ166">
        <v>0.21273297272634586</v>
      </c>
      <c r="AR166">
        <v>0.21273297272634586</v>
      </c>
      <c r="AS166">
        <v>0.21273297272634586</v>
      </c>
      <c r="AT166">
        <v>0.21273297272634586</v>
      </c>
      <c r="AU166">
        <v>0.21273297272634586</v>
      </c>
      <c r="AV166">
        <v>0.21273297272634586</v>
      </c>
      <c r="AW166">
        <v>0.21273297272634586</v>
      </c>
      <c r="AX166">
        <v>0.21273297272634586</v>
      </c>
      <c r="AY166">
        <v>0.21273297272634586</v>
      </c>
      <c r="AZ166">
        <v>0.21273297272634586</v>
      </c>
      <c r="BA166">
        <v>0.21273297272634586</v>
      </c>
      <c r="BB166">
        <v>0.21273297272634586</v>
      </c>
      <c r="BC166">
        <v>0.21273297272634586</v>
      </c>
      <c r="BD166">
        <v>0.21098924344890754</v>
      </c>
      <c r="BE166">
        <v>0.1999449028225285</v>
      </c>
      <c r="BF166">
        <v>0.18966995892343683</v>
      </c>
      <c r="BG166">
        <v>0.16156112232782835</v>
      </c>
      <c r="BH166">
        <v>0.13701489170513603</v>
      </c>
      <c r="BI166">
        <v>0.11146868957665232</v>
      </c>
      <c r="BJ166">
        <v>9.2057436676382831E-2</v>
      </c>
      <c r="BK166">
        <v>6.4830359808433172E-2</v>
      </c>
      <c r="BL166">
        <v>3.6419300252351482E-2</v>
      </c>
      <c r="BM166">
        <v>2.9627228717962382E-2</v>
      </c>
      <c r="BN166">
        <v>2.7512924185291939E-2</v>
      </c>
      <c r="BO166">
        <v>2.1090627836434877E-2</v>
      </c>
      <c r="BP166">
        <v>1.1687112479627728E-2</v>
      </c>
      <c r="BQ166">
        <v>3.9391719922370998E-3</v>
      </c>
      <c r="BR166">
        <v>0</v>
      </c>
      <c r="BS166">
        <v>0</v>
      </c>
      <c r="BT166">
        <v>1.0695658891064885E-2</v>
      </c>
      <c r="BU166">
        <v>2.0878819141724875E-2</v>
      </c>
    </row>
    <row r="167" spans="1:73" x14ac:dyDescent="0.35">
      <c r="A167">
        <v>1060</v>
      </c>
      <c r="B167">
        <v>509.54516541496292</v>
      </c>
      <c r="C167">
        <v>1.3297854422477896E-3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1.8971180236344014E-3</v>
      </c>
      <c r="J167">
        <v>9.1398140659077858E-3</v>
      </c>
      <c r="K167">
        <v>2.1672212476377187E-2</v>
      </c>
      <c r="L167">
        <v>2.7607092481015127E-2</v>
      </c>
      <c r="M167">
        <v>3.2929455480732131E-2</v>
      </c>
      <c r="N167">
        <v>4.1632835996504018E-2</v>
      </c>
      <c r="O167">
        <v>5.5805982296401282E-2</v>
      </c>
      <c r="P167">
        <v>8.7843379632431731E-2</v>
      </c>
      <c r="Q167">
        <v>0.11448862419882318</v>
      </c>
      <c r="R167">
        <v>0.13231545144138426</v>
      </c>
      <c r="S167">
        <v>0.16394102576391739</v>
      </c>
      <c r="T167">
        <v>0.19392529179647824</v>
      </c>
      <c r="U167">
        <v>0.2037494777736461</v>
      </c>
      <c r="V167">
        <v>0.21406275816859366</v>
      </c>
      <c r="W167">
        <v>0.21406275816859366</v>
      </c>
      <c r="X167">
        <v>0.21406275816859366</v>
      </c>
      <c r="Y167">
        <v>0.21406275816859366</v>
      </c>
      <c r="Z167">
        <v>0.21406275816859366</v>
      </c>
      <c r="AA167">
        <v>0.21406275816859366</v>
      </c>
      <c r="AB167">
        <v>0.21406275816859366</v>
      </c>
      <c r="AC167">
        <v>0.21406275816859366</v>
      </c>
      <c r="AD167">
        <v>0.21406275816859366</v>
      </c>
      <c r="AE167">
        <v>0.21406275816859366</v>
      </c>
      <c r="AF167">
        <v>0.21406275816859366</v>
      </c>
      <c r="AG167">
        <v>0.21406275816859366</v>
      </c>
      <c r="AH167">
        <v>0.21406275816859366</v>
      </c>
      <c r="AI167">
        <v>0.21406275816859366</v>
      </c>
      <c r="AJ167">
        <v>0.21406275816859366</v>
      </c>
      <c r="AK167">
        <v>0.21406275816859366</v>
      </c>
      <c r="AL167">
        <v>0.21406275816859366</v>
      </c>
      <c r="AM167">
        <v>0.21406275816859366</v>
      </c>
      <c r="AN167">
        <v>0.21406275816859366</v>
      </c>
      <c r="AO167">
        <v>0.21406275816859366</v>
      </c>
      <c r="AP167">
        <v>0.21406275816859366</v>
      </c>
      <c r="AQ167">
        <v>0.21406275816859366</v>
      </c>
      <c r="AR167">
        <v>0.21406275816859366</v>
      </c>
      <c r="AS167">
        <v>0.21406275816859366</v>
      </c>
      <c r="AT167">
        <v>0.21406275816859366</v>
      </c>
      <c r="AU167">
        <v>0.21406275816859366</v>
      </c>
      <c r="AV167">
        <v>0.21406275816859366</v>
      </c>
      <c r="AW167">
        <v>0.21406275816859366</v>
      </c>
      <c r="AX167">
        <v>0.21406275816859366</v>
      </c>
      <c r="AY167">
        <v>0.21406275816859366</v>
      </c>
      <c r="AZ167">
        <v>0.21406275816859366</v>
      </c>
      <c r="BA167">
        <v>0.21406275816859366</v>
      </c>
      <c r="BB167">
        <v>0.21406275816859366</v>
      </c>
      <c r="BC167">
        <v>0.21406275816859366</v>
      </c>
      <c r="BD167">
        <v>0.21231902889115534</v>
      </c>
      <c r="BE167">
        <v>0.20127468826477629</v>
      </c>
      <c r="BF167">
        <v>0.19099974436568462</v>
      </c>
      <c r="BG167">
        <v>0.16156112232782835</v>
      </c>
      <c r="BH167">
        <v>0.13701489170513603</v>
      </c>
      <c r="BI167">
        <v>0.11146868957665232</v>
      </c>
      <c r="BJ167">
        <v>9.2057436676382831E-2</v>
      </c>
      <c r="BK167">
        <v>6.4830359808433172E-2</v>
      </c>
      <c r="BL167">
        <v>3.6419300252351482E-2</v>
      </c>
      <c r="BM167">
        <v>2.9627228717962382E-2</v>
      </c>
      <c r="BN167">
        <v>2.7512924185291939E-2</v>
      </c>
      <c r="BO167">
        <v>2.1090627836434877E-2</v>
      </c>
      <c r="BP167">
        <v>1.1687112479627728E-2</v>
      </c>
      <c r="BQ167">
        <v>3.9391719922370998E-3</v>
      </c>
      <c r="BR167">
        <v>0</v>
      </c>
      <c r="BS167">
        <v>0</v>
      </c>
      <c r="BT167">
        <v>1.363703193812113E-2</v>
      </c>
      <c r="BU167">
        <v>1.6264323378659767E-2</v>
      </c>
    </row>
    <row r="168" spans="1:73" x14ac:dyDescent="0.35">
      <c r="A168">
        <v>1060</v>
      </c>
      <c r="B168">
        <v>532.44222347493189</v>
      </c>
      <c r="C168">
        <v>1.3895410371294579E-3</v>
      </c>
      <c r="D168">
        <v>-10</v>
      </c>
      <c r="E168">
        <v>520</v>
      </c>
      <c r="F168">
        <v>-540</v>
      </c>
      <c r="G168">
        <v>0</v>
      </c>
      <c r="H168">
        <v>0</v>
      </c>
      <c r="I168">
        <v>1.8971180236344014E-3</v>
      </c>
      <c r="J168">
        <v>9.1398140659077858E-3</v>
      </c>
      <c r="K168">
        <v>2.1672212476377187E-2</v>
      </c>
      <c r="L168">
        <v>2.7607092481015127E-2</v>
      </c>
      <c r="M168">
        <v>3.2929455480732131E-2</v>
      </c>
      <c r="N168">
        <v>4.1632835996504018E-2</v>
      </c>
      <c r="O168">
        <v>5.5805982296401282E-2</v>
      </c>
      <c r="P168">
        <v>8.7843379632431731E-2</v>
      </c>
      <c r="Q168">
        <v>0.11448862419882318</v>
      </c>
      <c r="R168">
        <v>0.13231545144138426</v>
      </c>
      <c r="S168">
        <v>0.16533056680104685</v>
      </c>
      <c r="T168">
        <v>0.1953148328336077</v>
      </c>
      <c r="U168">
        <v>0.20513901881077556</v>
      </c>
      <c r="V168">
        <v>0.21545229920572312</v>
      </c>
      <c r="W168">
        <v>0.21545229920572312</v>
      </c>
      <c r="X168">
        <v>0.21545229920572312</v>
      </c>
      <c r="Y168">
        <v>0.21545229920572312</v>
      </c>
      <c r="Z168">
        <v>0.21545229920572312</v>
      </c>
      <c r="AA168">
        <v>0.21545229920572312</v>
      </c>
      <c r="AB168">
        <v>0.21545229920572312</v>
      </c>
      <c r="AC168">
        <v>0.21545229920572312</v>
      </c>
      <c r="AD168">
        <v>0.21545229920572312</v>
      </c>
      <c r="AE168">
        <v>0.21545229920572312</v>
      </c>
      <c r="AF168">
        <v>0.21545229920572312</v>
      </c>
      <c r="AG168">
        <v>0.21545229920572312</v>
      </c>
      <c r="AH168">
        <v>0.21545229920572312</v>
      </c>
      <c r="AI168">
        <v>0.21545229920572312</v>
      </c>
      <c r="AJ168">
        <v>0.21545229920572312</v>
      </c>
      <c r="AK168">
        <v>0.21545229920572312</v>
      </c>
      <c r="AL168">
        <v>0.21545229920572312</v>
      </c>
      <c r="AM168">
        <v>0.21545229920572312</v>
      </c>
      <c r="AN168">
        <v>0.21545229920572312</v>
      </c>
      <c r="AO168">
        <v>0.21545229920572312</v>
      </c>
      <c r="AP168">
        <v>0.21545229920572312</v>
      </c>
      <c r="AQ168">
        <v>0.21545229920572312</v>
      </c>
      <c r="AR168">
        <v>0.21545229920572312</v>
      </c>
      <c r="AS168">
        <v>0.21545229920572312</v>
      </c>
      <c r="AT168">
        <v>0.21545229920572312</v>
      </c>
      <c r="AU168">
        <v>0.21545229920572312</v>
      </c>
      <c r="AV168">
        <v>0.21545229920572312</v>
      </c>
      <c r="AW168">
        <v>0.21545229920572312</v>
      </c>
      <c r="AX168">
        <v>0.21545229920572312</v>
      </c>
      <c r="AY168">
        <v>0.21545229920572312</v>
      </c>
      <c r="AZ168">
        <v>0.21545229920572312</v>
      </c>
      <c r="BA168">
        <v>0.21545229920572312</v>
      </c>
      <c r="BB168">
        <v>0.21545229920572312</v>
      </c>
      <c r="BC168">
        <v>0.21545229920572312</v>
      </c>
      <c r="BD168">
        <v>0.2137085699282848</v>
      </c>
      <c r="BE168">
        <v>0.20266422930190575</v>
      </c>
      <c r="BF168">
        <v>0.19238928540281408</v>
      </c>
      <c r="BG168">
        <v>0.16156112232782835</v>
      </c>
      <c r="BH168">
        <v>0.13701489170513603</v>
      </c>
      <c r="BI168">
        <v>0.11146868957665232</v>
      </c>
      <c r="BJ168">
        <v>9.2057436676382831E-2</v>
      </c>
      <c r="BK168">
        <v>6.4830359808433172E-2</v>
      </c>
      <c r="BL168">
        <v>3.6419300252351482E-2</v>
      </c>
      <c r="BM168">
        <v>2.9627228717962382E-2</v>
      </c>
      <c r="BN168">
        <v>2.7512924185291939E-2</v>
      </c>
      <c r="BO168">
        <v>2.1090627836434877E-2</v>
      </c>
      <c r="BP168">
        <v>1.1687112479627728E-2</v>
      </c>
      <c r="BQ168">
        <v>3.9391719922370998E-3</v>
      </c>
      <c r="BR168">
        <v>0</v>
      </c>
      <c r="BS168">
        <v>0</v>
      </c>
      <c r="BT168">
        <v>1.7313748246941429E-2</v>
      </c>
      <c r="BU168">
        <v>1.2391267246582183E-2</v>
      </c>
    </row>
    <row r="169" spans="1:73" x14ac:dyDescent="0.35">
      <c r="A169">
        <v>1060</v>
      </c>
      <c r="B169">
        <v>558.93839912140845</v>
      </c>
      <c r="C169">
        <v>1.4586894287567848E-3</v>
      </c>
      <c r="D169">
        <v>-20</v>
      </c>
      <c r="E169">
        <v>510</v>
      </c>
      <c r="F169">
        <v>-550</v>
      </c>
      <c r="G169">
        <v>0</v>
      </c>
      <c r="H169">
        <v>0</v>
      </c>
      <c r="I169">
        <v>1.8971180236344014E-3</v>
      </c>
      <c r="J169">
        <v>9.1398140659077858E-3</v>
      </c>
      <c r="K169">
        <v>2.1672212476377187E-2</v>
      </c>
      <c r="L169">
        <v>2.7607092481015127E-2</v>
      </c>
      <c r="M169">
        <v>3.2929455480732131E-2</v>
      </c>
      <c r="N169">
        <v>4.1632835996504018E-2</v>
      </c>
      <c r="O169">
        <v>5.5805982296401282E-2</v>
      </c>
      <c r="P169">
        <v>8.7843379632431731E-2</v>
      </c>
      <c r="Q169">
        <v>0.11448862419882318</v>
      </c>
      <c r="R169">
        <v>0.13231545144138426</v>
      </c>
      <c r="S169">
        <v>0.16678925622980365</v>
      </c>
      <c r="T169">
        <v>0.1967735222623645</v>
      </c>
      <c r="U169">
        <v>0.20659770823953236</v>
      </c>
      <c r="V169">
        <v>0.21691098863447991</v>
      </c>
      <c r="W169">
        <v>0.21691098863447991</v>
      </c>
      <c r="X169">
        <v>0.21691098863447991</v>
      </c>
      <c r="Y169">
        <v>0.21691098863447991</v>
      </c>
      <c r="Z169">
        <v>0.21691098863447991</v>
      </c>
      <c r="AA169">
        <v>0.21691098863447991</v>
      </c>
      <c r="AB169">
        <v>0.21691098863447991</v>
      </c>
      <c r="AC169">
        <v>0.21691098863447991</v>
      </c>
      <c r="AD169">
        <v>0.21691098863447991</v>
      </c>
      <c r="AE169">
        <v>0.21691098863447991</v>
      </c>
      <c r="AF169">
        <v>0.21691098863447991</v>
      </c>
      <c r="AG169">
        <v>0.21691098863447991</v>
      </c>
      <c r="AH169">
        <v>0.21691098863447991</v>
      </c>
      <c r="AI169">
        <v>0.21691098863447991</v>
      </c>
      <c r="AJ169">
        <v>0.21691098863447991</v>
      </c>
      <c r="AK169">
        <v>0.21691098863447991</v>
      </c>
      <c r="AL169">
        <v>0.21691098863447991</v>
      </c>
      <c r="AM169">
        <v>0.21691098863447991</v>
      </c>
      <c r="AN169">
        <v>0.21691098863447991</v>
      </c>
      <c r="AO169">
        <v>0.21691098863447991</v>
      </c>
      <c r="AP169">
        <v>0.21691098863447991</v>
      </c>
      <c r="AQ169">
        <v>0.21691098863447991</v>
      </c>
      <c r="AR169">
        <v>0.21691098863447991</v>
      </c>
      <c r="AS169">
        <v>0.21691098863447991</v>
      </c>
      <c r="AT169">
        <v>0.21691098863447991</v>
      </c>
      <c r="AU169">
        <v>0.21691098863447991</v>
      </c>
      <c r="AV169">
        <v>0.21691098863447991</v>
      </c>
      <c r="AW169">
        <v>0.21691098863447991</v>
      </c>
      <c r="AX169">
        <v>0.21691098863447991</v>
      </c>
      <c r="AY169">
        <v>0.21691098863447991</v>
      </c>
      <c r="AZ169">
        <v>0.21691098863447991</v>
      </c>
      <c r="BA169">
        <v>0.21691098863447991</v>
      </c>
      <c r="BB169">
        <v>0.21691098863447991</v>
      </c>
      <c r="BC169">
        <v>0.21691098863447991</v>
      </c>
      <c r="BD169">
        <v>0.21516725935704159</v>
      </c>
      <c r="BE169">
        <v>0.20412291873066254</v>
      </c>
      <c r="BF169">
        <v>0.19384797483157087</v>
      </c>
      <c r="BG169">
        <v>0.16156112232782835</v>
      </c>
      <c r="BH169">
        <v>0.13701489170513603</v>
      </c>
      <c r="BI169">
        <v>0.11146868957665232</v>
      </c>
      <c r="BJ169">
        <v>9.2057436676382831E-2</v>
      </c>
      <c r="BK169">
        <v>6.4830359808433172E-2</v>
      </c>
      <c r="BL169">
        <v>3.6419300252351482E-2</v>
      </c>
      <c r="BM169">
        <v>2.9627228717962382E-2</v>
      </c>
      <c r="BN169">
        <v>2.7512924185291939E-2</v>
      </c>
      <c r="BO169">
        <v>2.1090627836434877E-2</v>
      </c>
      <c r="BP169">
        <v>1.1687112479627728E-2</v>
      </c>
      <c r="BQ169">
        <v>3.9391719922370998E-3</v>
      </c>
      <c r="BR169">
        <v>0</v>
      </c>
      <c r="BS169">
        <v>0</v>
      </c>
      <c r="BT169">
        <v>2.2740890668355745E-2</v>
      </c>
      <c r="BU169">
        <v>8.2579062337157783E-3</v>
      </c>
    </row>
    <row r="170" spans="1:73" x14ac:dyDescent="0.35">
      <c r="A170">
        <v>1064</v>
      </c>
      <c r="B170">
        <v>486.33557580697385</v>
      </c>
      <c r="C170">
        <v>1.2692142181913025E-3</v>
      </c>
      <c r="D170">
        <v>-30</v>
      </c>
      <c r="E170">
        <v>502</v>
      </c>
      <c r="F170">
        <v>-562</v>
      </c>
      <c r="G170">
        <v>0</v>
      </c>
      <c r="H170">
        <v>0</v>
      </c>
      <c r="I170">
        <v>1.8971180236344014E-3</v>
      </c>
      <c r="J170">
        <v>9.1398140659077858E-3</v>
      </c>
      <c r="K170">
        <v>2.1672212476377187E-2</v>
      </c>
      <c r="L170">
        <v>2.7607092481015127E-2</v>
      </c>
      <c r="M170">
        <v>3.2929455480732131E-2</v>
      </c>
      <c r="N170">
        <v>4.1632835996504018E-2</v>
      </c>
      <c r="O170">
        <v>5.5805982296401282E-2</v>
      </c>
      <c r="P170">
        <v>8.7843379632431731E-2</v>
      </c>
      <c r="Q170">
        <v>0.11448862419882318</v>
      </c>
      <c r="R170">
        <v>0.13358466565957555</v>
      </c>
      <c r="S170">
        <v>0.16805847044799493</v>
      </c>
      <c r="T170">
        <v>0.19804273648055579</v>
      </c>
      <c r="U170">
        <v>0.20786692245772365</v>
      </c>
      <c r="V170">
        <v>0.2181802028526712</v>
      </c>
      <c r="W170">
        <v>0.2181802028526712</v>
      </c>
      <c r="X170">
        <v>0.2181802028526712</v>
      </c>
      <c r="Y170">
        <v>0.2181802028526712</v>
      </c>
      <c r="Z170">
        <v>0.2181802028526712</v>
      </c>
      <c r="AA170">
        <v>0.2181802028526712</v>
      </c>
      <c r="AB170">
        <v>0.2181802028526712</v>
      </c>
      <c r="AC170">
        <v>0.2181802028526712</v>
      </c>
      <c r="AD170">
        <v>0.2181802028526712</v>
      </c>
      <c r="AE170">
        <v>0.2181802028526712</v>
      </c>
      <c r="AF170">
        <v>0.2181802028526712</v>
      </c>
      <c r="AG170">
        <v>0.2181802028526712</v>
      </c>
      <c r="AH170">
        <v>0.2181802028526712</v>
      </c>
      <c r="AI170">
        <v>0.2181802028526712</v>
      </c>
      <c r="AJ170">
        <v>0.2181802028526712</v>
      </c>
      <c r="AK170">
        <v>0.2181802028526712</v>
      </c>
      <c r="AL170">
        <v>0.2181802028526712</v>
      </c>
      <c r="AM170">
        <v>0.2181802028526712</v>
      </c>
      <c r="AN170">
        <v>0.2181802028526712</v>
      </c>
      <c r="AO170">
        <v>0.2181802028526712</v>
      </c>
      <c r="AP170">
        <v>0.2181802028526712</v>
      </c>
      <c r="AQ170">
        <v>0.2181802028526712</v>
      </c>
      <c r="AR170">
        <v>0.2181802028526712</v>
      </c>
      <c r="AS170">
        <v>0.2181802028526712</v>
      </c>
      <c r="AT170">
        <v>0.2181802028526712</v>
      </c>
      <c r="AU170">
        <v>0.2181802028526712</v>
      </c>
      <c r="AV170">
        <v>0.2181802028526712</v>
      </c>
      <c r="AW170">
        <v>0.2181802028526712</v>
      </c>
      <c r="AX170">
        <v>0.2181802028526712</v>
      </c>
      <c r="AY170">
        <v>0.2181802028526712</v>
      </c>
      <c r="AZ170">
        <v>0.2181802028526712</v>
      </c>
      <c r="BA170">
        <v>0.2181802028526712</v>
      </c>
      <c r="BB170">
        <v>0.2181802028526712</v>
      </c>
      <c r="BC170">
        <v>0.2181802028526712</v>
      </c>
      <c r="BD170">
        <v>0.21643647357523288</v>
      </c>
      <c r="BE170">
        <v>0.20539213294885383</v>
      </c>
      <c r="BF170">
        <v>0.19384797483157087</v>
      </c>
      <c r="BG170">
        <v>0.16156112232782835</v>
      </c>
      <c r="BH170">
        <v>0.13701489170513603</v>
      </c>
      <c r="BI170">
        <v>0.11146868957665232</v>
      </c>
      <c r="BJ170">
        <v>9.2057436676382831E-2</v>
      </c>
      <c r="BK170">
        <v>6.4830359808433172E-2</v>
      </c>
      <c r="BL170">
        <v>3.6419300252351482E-2</v>
      </c>
      <c r="BM170">
        <v>2.9627228717962382E-2</v>
      </c>
      <c r="BN170">
        <v>2.7512924185291939E-2</v>
      </c>
      <c r="BO170">
        <v>2.1090627836434877E-2</v>
      </c>
      <c r="BP170">
        <v>1.1687112479627728E-2</v>
      </c>
      <c r="BQ170">
        <v>3.9391719922370998E-3</v>
      </c>
      <c r="BR170">
        <v>0</v>
      </c>
      <c r="BS170">
        <v>0</v>
      </c>
      <c r="BT170">
        <v>3.6206878407529786E-2</v>
      </c>
      <c r="BU170">
        <v>4.951217423422638E-3</v>
      </c>
    </row>
    <row r="171" spans="1:73" x14ac:dyDescent="0.35">
      <c r="A171">
        <v>1057</v>
      </c>
      <c r="B171">
        <v>481.95805284303373</v>
      </c>
      <c r="C171">
        <v>1.2577899780931508E-3</v>
      </c>
      <c r="D171">
        <v>-40</v>
      </c>
      <c r="E171">
        <v>488.5</v>
      </c>
      <c r="F171">
        <v>-568.5</v>
      </c>
      <c r="G171">
        <v>0</v>
      </c>
      <c r="H171">
        <v>0</v>
      </c>
      <c r="I171">
        <v>1.8971180236344014E-3</v>
      </c>
      <c r="J171">
        <v>9.1398140659077858E-3</v>
      </c>
      <c r="K171">
        <v>2.1672212476377187E-2</v>
      </c>
      <c r="L171">
        <v>2.7607092481015127E-2</v>
      </c>
      <c r="M171">
        <v>3.2929455480732131E-2</v>
      </c>
      <c r="N171">
        <v>4.1632835996504018E-2</v>
      </c>
      <c r="O171">
        <v>5.5805982296401282E-2</v>
      </c>
      <c r="P171">
        <v>8.7843379632431731E-2</v>
      </c>
      <c r="Q171">
        <v>0.11448862419882318</v>
      </c>
      <c r="R171">
        <v>0.1348424556376687</v>
      </c>
      <c r="S171">
        <v>0.16931626042608808</v>
      </c>
      <c r="T171">
        <v>0.19930052645864893</v>
      </c>
      <c r="U171">
        <v>0.20912471243581679</v>
      </c>
      <c r="V171">
        <v>0.21943799283076434</v>
      </c>
      <c r="W171">
        <v>0.21943799283076434</v>
      </c>
      <c r="X171">
        <v>0.21943799283076434</v>
      </c>
      <c r="Y171">
        <v>0.21943799283076434</v>
      </c>
      <c r="Z171">
        <v>0.21943799283076434</v>
      </c>
      <c r="AA171">
        <v>0.21943799283076434</v>
      </c>
      <c r="AB171">
        <v>0.21943799283076434</v>
      </c>
      <c r="AC171">
        <v>0.21943799283076434</v>
      </c>
      <c r="AD171">
        <v>0.21943799283076434</v>
      </c>
      <c r="AE171">
        <v>0.21943799283076434</v>
      </c>
      <c r="AF171">
        <v>0.21943799283076434</v>
      </c>
      <c r="AG171">
        <v>0.21943799283076434</v>
      </c>
      <c r="AH171">
        <v>0.21943799283076434</v>
      </c>
      <c r="AI171">
        <v>0.21943799283076434</v>
      </c>
      <c r="AJ171">
        <v>0.21943799283076434</v>
      </c>
      <c r="AK171">
        <v>0.21943799283076434</v>
      </c>
      <c r="AL171">
        <v>0.21943799283076434</v>
      </c>
      <c r="AM171">
        <v>0.21943799283076434</v>
      </c>
      <c r="AN171">
        <v>0.21943799283076434</v>
      </c>
      <c r="AO171">
        <v>0.21943799283076434</v>
      </c>
      <c r="AP171">
        <v>0.21943799283076434</v>
      </c>
      <c r="AQ171">
        <v>0.21943799283076434</v>
      </c>
      <c r="AR171">
        <v>0.21943799283076434</v>
      </c>
      <c r="AS171">
        <v>0.21943799283076434</v>
      </c>
      <c r="AT171">
        <v>0.21943799283076434</v>
      </c>
      <c r="AU171">
        <v>0.21943799283076434</v>
      </c>
      <c r="AV171">
        <v>0.21943799283076434</v>
      </c>
      <c r="AW171">
        <v>0.21943799283076434</v>
      </c>
      <c r="AX171">
        <v>0.21943799283076434</v>
      </c>
      <c r="AY171">
        <v>0.21943799283076434</v>
      </c>
      <c r="AZ171">
        <v>0.21943799283076434</v>
      </c>
      <c r="BA171">
        <v>0.21943799283076434</v>
      </c>
      <c r="BB171">
        <v>0.21943799283076434</v>
      </c>
      <c r="BC171">
        <v>0.21943799283076434</v>
      </c>
      <c r="BD171">
        <v>0.21769426355332602</v>
      </c>
      <c r="BE171">
        <v>0.20664992292694698</v>
      </c>
      <c r="BF171">
        <v>0.19384797483157087</v>
      </c>
      <c r="BG171">
        <v>0.16156112232782835</v>
      </c>
      <c r="BH171">
        <v>0.13701489170513603</v>
      </c>
      <c r="BI171">
        <v>0.11146868957665232</v>
      </c>
      <c r="BJ171">
        <v>9.2057436676382831E-2</v>
      </c>
      <c r="BK171">
        <v>6.4830359808433172E-2</v>
      </c>
      <c r="BL171">
        <v>3.6419300252351482E-2</v>
      </c>
      <c r="BM171">
        <v>2.9627228717962382E-2</v>
      </c>
      <c r="BN171">
        <v>2.7512924185291939E-2</v>
      </c>
      <c r="BO171">
        <v>2.1090627836434877E-2</v>
      </c>
      <c r="BP171">
        <v>1.1687112479627728E-2</v>
      </c>
      <c r="BQ171">
        <v>3.9391719922370998E-3</v>
      </c>
      <c r="BR171">
        <v>0</v>
      </c>
      <c r="BS171">
        <v>0</v>
      </c>
      <c r="BT171">
        <v>4.3500955099582378E-2</v>
      </c>
      <c r="BU171">
        <v>1.3691407275694678E-3</v>
      </c>
    </row>
    <row r="172" spans="1:73" x14ac:dyDescent="0.35">
      <c r="A172">
        <v>1060</v>
      </c>
      <c r="B172">
        <v>576.69531734842508</v>
      </c>
      <c r="C172">
        <v>1.5050305442460099E-3</v>
      </c>
      <c r="D172">
        <v>-30</v>
      </c>
      <c r="E172">
        <v>500</v>
      </c>
      <c r="F172">
        <v>-560</v>
      </c>
      <c r="G172">
        <v>0</v>
      </c>
      <c r="H172">
        <v>0</v>
      </c>
      <c r="I172">
        <v>1.8971180236344014E-3</v>
      </c>
      <c r="J172">
        <v>9.1398140659077858E-3</v>
      </c>
      <c r="K172">
        <v>2.1672212476377187E-2</v>
      </c>
      <c r="L172">
        <v>2.7607092481015127E-2</v>
      </c>
      <c r="M172">
        <v>3.2929455480732131E-2</v>
      </c>
      <c r="N172">
        <v>4.1632835996504018E-2</v>
      </c>
      <c r="O172">
        <v>5.5805982296401282E-2</v>
      </c>
      <c r="P172">
        <v>8.7843379632431731E-2</v>
      </c>
      <c r="Q172">
        <v>0.11448862419882318</v>
      </c>
      <c r="R172">
        <v>0.1348424556376687</v>
      </c>
      <c r="S172">
        <v>0.17082129097033408</v>
      </c>
      <c r="T172">
        <v>0.20080555700289493</v>
      </c>
      <c r="U172">
        <v>0.21062974298006279</v>
      </c>
      <c r="V172">
        <v>0.22094302337501034</v>
      </c>
      <c r="W172">
        <v>0.22094302337501034</v>
      </c>
      <c r="X172">
        <v>0.22094302337501034</v>
      </c>
      <c r="Y172">
        <v>0.22094302337501034</v>
      </c>
      <c r="Z172">
        <v>0.22094302337501034</v>
      </c>
      <c r="AA172">
        <v>0.22094302337501034</v>
      </c>
      <c r="AB172">
        <v>0.22094302337501034</v>
      </c>
      <c r="AC172">
        <v>0.22094302337501034</v>
      </c>
      <c r="AD172">
        <v>0.22094302337501034</v>
      </c>
      <c r="AE172">
        <v>0.22094302337501034</v>
      </c>
      <c r="AF172">
        <v>0.22094302337501034</v>
      </c>
      <c r="AG172">
        <v>0.22094302337501034</v>
      </c>
      <c r="AH172">
        <v>0.22094302337501034</v>
      </c>
      <c r="AI172">
        <v>0.22094302337501034</v>
      </c>
      <c r="AJ172">
        <v>0.22094302337501034</v>
      </c>
      <c r="AK172">
        <v>0.22094302337501034</v>
      </c>
      <c r="AL172">
        <v>0.22094302337501034</v>
      </c>
      <c r="AM172">
        <v>0.22094302337501034</v>
      </c>
      <c r="AN172">
        <v>0.22094302337501034</v>
      </c>
      <c r="AO172">
        <v>0.22094302337501034</v>
      </c>
      <c r="AP172">
        <v>0.22094302337501034</v>
      </c>
      <c r="AQ172">
        <v>0.22094302337501034</v>
      </c>
      <c r="AR172">
        <v>0.22094302337501034</v>
      </c>
      <c r="AS172">
        <v>0.22094302337501034</v>
      </c>
      <c r="AT172">
        <v>0.22094302337501034</v>
      </c>
      <c r="AU172">
        <v>0.22094302337501034</v>
      </c>
      <c r="AV172">
        <v>0.22094302337501034</v>
      </c>
      <c r="AW172">
        <v>0.22094302337501034</v>
      </c>
      <c r="AX172">
        <v>0.22094302337501034</v>
      </c>
      <c r="AY172">
        <v>0.22094302337501034</v>
      </c>
      <c r="AZ172">
        <v>0.22094302337501034</v>
      </c>
      <c r="BA172">
        <v>0.22094302337501034</v>
      </c>
      <c r="BB172">
        <v>0.22094302337501034</v>
      </c>
      <c r="BC172">
        <v>0.22094302337501034</v>
      </c>
      <c r="BD172">
        <v>0.21919929409757202</v>
      </c>
      <c r="BE172">
        <v>0.20815495347119298</v>
      </c>
      <c r="BF172">
        <v>0.19384797483157087</v>
      </c>
      <c r="BG172">
        <v>0.16156112232782835</v>
      </c>
      <c r="BH172">
        <v>0.13701489170513603</v>
      </c>
      <c r="BI172">
        <v>0.11146868957665232</v>
      </c>
      <c r="BJ172">
        <v>9.2057436676382831E-2</v>
      </c>
      <c r="BK172">
        <v>6.4830359808433172E-2</v>
      </c>
      <c r="BL172">
        <v>3.6419300252351482E-2</v>
      </c>
      <c r="BM172">
        <v>2.9627228717962382E-2</v>
      </c>
      <c r="BN172">
        <v>2.7512924185291939E-2</v>
      </c>
      <c r="BO172">
        <v>2.1090627836434877E-2</v>
      </c>
      <c r="BP172">
        <v>1.1687112479627728E-2</v>
      </c>
      <c r="BQ172">
        <v>3.9391719922370998E-3</v>
      </c>
      <c r="BR172">
        <v>0</v>
      </c>
      <c r="BS172">
        <v>0</v>
      </c>
      <c r="BT172">
        <v>3.3962547117667441E-2</v>
      </c>
      <c r="BU172">
        <v>4.1245452208493738E-3</v>
      </c>
    </row>
    <row r="173" spans="1:73" x14ac:dyDescent="0.35">
      <c r="A173">
        <v>1057</v>
      </c>
      <c r="B173">
        <v>512.24089164436305</v>
      </c>
      <c r="C173">
        <v>1.3368206134935466E-3</v>
      </c>
      <c r="D173">
        <v>-20</v>
      </c>
      <c r="E173">
        <v>508.5</v>
      </c>
      <c r="F173">
        <v>-548.5</v>
      </c>
      <c r="G173">
        <v>0</v>
      </c>
      <c r="H173">
        <v>0</v>
      </c>
      <c r="I173">
        <v>1.8971180236344014E-3</v>
      </c>
      <c r="J173">
        <v>9.1398140659077858E-3</v>
      </c>
      <c r="K173">
        <v>2.1672212476377187E-2</v>
      </c>
      <c r="L173">
        <v>2.7607092481015127E-2</v>
      </c>
      <c r="M173">
        <v>3.2929455480732131E-2</v>
      </c>
      <c r="N173">
        <v>4.1632835996504018E-2</v>
      </c>
      <c r="O173">
        <v>5.5805982296401282E-2</v>
      </c>
      <c r="P173">
        <v>8.7843379632431731E-2</v>
      </c>
      <c r="Q173">
        <v>0.11448862419882318</v>
      </c>
      <c r="R173">
        <v>0.1348424556376687</v>
      </c>
      <c r="S173">
        <v>0.17215811158382763</v>
      </c>
      <c r="T173">
        <v>0.20214237761638848</v>
      </c>
      <c r="U173">
        <v>0.21196656359355634</v>
      </c>
      <c r="V173">
        <v>0.22227984398850389</v>
      </c>
      <c r="W173">
        <v>0.22227984398850389</v>
      </c>
      <c r="X173">
        <v>0.22227984398850389</v>
      </c>
      <c r="Y173">
        <v>0.22227984398850389</v>
      </c>
      <c r="Z173">
        <v>0.22227984398850389</v>
      </c>
      <c r="AA173">
        <v>0.22227984398850389</v>
      </c>
      <c r="AB173">
        <v>0.22227984398850389</v>
      </c>
      <c r="AC173">
        <v>0.22227984398850389</v>
      </c>
      <c r="AD173">
        <v>0.22227984398850389</v>
      </c>
      <c r="AE173">
        <v>0.22227984398850389</v>
      </c>
      <c r="AF173">
        <v>0.22227984398850389</v>
      </c>
      <c r="AG173">
        <v>0.22227984398850389</v>
      </c>
      <c r="AH173">
        <v>0.22227984398850389</v>
      </c>
      <c r="AI173">
        <v>0.22227984398850389</v>
      </c>
      <c r="AJ173">
        <v>0.22227984398850389</v>
      </c>
      <c r="AK173">
        <v>0.22227984398850389</v>
      </c>
      <c r="AL173">
        <v>0.22227984398850389</v>
      </c>
      <c r="AM173">
        <v>0.22227984398850389</v>
      </c>
      <c r="AN173">
        <v>0.22227984398850389</v>
      </c>
      <c r="AO173">
        <v>0.22227984398850389</v>
      </c>
      <c r="AP173">
        <v>0.22227984398850389</v>
      </c>
      <c r="AQ173">
        <v>0.22227984398850389</v>
      </c>
      <c r="AR173">
        <v>0.22227984398850389</v>
      </c>
      <c r="AS173">
        <v>0.22227984398850389</v>
      </c>
      <c r="AT173">
        <v>0.22227984398850389</v>
      </c>
      <c r="AU173">
        <v>0.22227984398850389</v>
      </c>
      <c r="AV173">
        <v>0.22227984398850389</v>
      </c>
      <c r="AW173">
        <v>0.22227984398850389</v>
      </c>
      <c r="AX173">
        <v>0.22227984398850389</v>
      </c>
      <c r="AY173">
        <v>0.22227984398850389</v>
      </c>
      <c r="AZ173">
        <v>0.22227984398850389</v>
      </c>
      <c r="BA173">
        <v>0.22227984398850389</v>
      </c>
      <c r="BB173">
        <v>0.22227984398850389</v>
      </c>
      <c r="BC173">
        <v>0.22227984398850389</v>
      </c>
      <c r="BD173">
        <v>0.22053611471106557</v>
      </c>
      <c r="BE173">
        <v>0.20949177408468653</v>
      </c>
      <c r="BF173">
        <v>0.19518479544506442</v>
      </c>
      <c r="BG173">
        <v>0.16156112232782835</v>
      </c>
      <c r="BH173">
        <v>0.13701489170513603</v>
      </c>
      <c r="BI173">
        <v>0.11146868957665232</v>
      </c>
      <c r="BJ173">
        <v>9.2057436676382831E-2</v>
      </c>
      <c r="BK173">
        <v>6.4830359808433172E-2</v>
      </c>
      <c r="BL173">
        <v>3.6419300252351482E-2</v>
      </c>
      <c r="BM173">
        <v>2.9627228717962382E-2</v>
      </c>
      <c r="BN173">
        <v>2.7512924185291939E-2</v>
      </c>
      <c r="BO173">
        <v>2.1090627836434877E-2</v>
      </c>
      <c r="BP173">
        <v>1.1687112479627728E-2</v>
      </c>
      <c r="BQ173">
        <v>3.9391719922370998E-3</v>
      </c>
      <c r="BR173">
        <v>0</v>
      </c>
      <c r="BS173">
        <v>0</v>
      </c>
      <c r="BT173">
        <v>2.1057642200958987E-2</v>
      </c>
      <c r="BU173">
        <v>7.6379020817858301E-3</v>
      </c>
    </row>
    <row r="174" spans="1:73" x14ac:dyDescent="0.35">
      <c r="A174">
        <v>1064</v>
      </c>
      <c r="B174">
        <v>390.47094655509642</v>
      </c>
      <c r="C174">
        <v>1.0190315120089926E-3</v>
      </c>
      <c r="D174">
        <v>-10</v>
      </c>
      <c r="E174">
        <v>522</v>
      </c>
      <c r="F174">
        <v>-542</v>
      </c>
      <c r="G174">
        <v>0</v>
      </c>
      <c r="H174">
        <v>0</v>
      </c>
      <c r="I174">
        <v>1.8971180236344014E-3</v>
      </c>
      <c r="J174">
        <v>9.1398140659077858E-3</v>
      </c>
      <c r="K174">
        <v>2.1672212476377187E-2</v>
      </c>
      <c r="L174">
        <v>2.7607092481015127E-2</v>
      </c>
      <c r="M174">
        <v>3.2929455480732131E-2</v>
      </c>
      <c r="N174">
        <v>4.1632835996504018E-2</v>
      </c>
      <c r="O174">
        <v>5.5805982296401282E-2</v>
      </c>
      <c r="P174">
        <v>8.7843379632431731E-2</v>
      </c>
      <c r="Q174">
        <v>0.11448862419882318</v>
      </c>
      <c r="R174">
        <v>0.1348424556376687</v>
      </c>
      <c r="S174">
        <v>0.17317714309583662</v>
      </c>
      <c r="T174">
        <v>0.20316140912839747</v>
      </c>
      <c r="U174">
        <v>0.21298559510556533</v>
      </c>
      <c r="V174">
        <v>0.22329887550051289</v>
      </c>
      <c r="W174">
        <v>0.22329887550051289</v>
      </c>
      <c r="X174">
        <v>0.22329887550051289</v>
      </c>
      <c r="Y174">
        <v>0.22329887550051289</v>
      </c>
      <c r="Z174">
        <v>0.22329887550051289</v>
      </c>
      <c r="AA174">
        <v>0.22329887550051289</v>
      </c>
      <c r="AB174">
        <v>0.22329887550051289</v>
      </c>
      <c r="AC174">
        <v>0.22329887550051289</v>
      </c>
      <c r="AD174">
        <v>0.22329887550051289</v>
      </c>
      <c r="AE174">
        <v>0.22329887550051289</v>
      </c>
      <c r="AF174">
        <v>0.22329887550051289</v>
      </c>
      <c r="AG174">
        <v>0.22329887550051289</v>
      </c>
      <c r="AH174">
        <v>0.22329887550051289</v>
      </c>
      <c r="AI174">
        <v>0.22329887550051289</v>
      </c>
      <c r="AJ174">
        <v>0.22329887550051289</v>
      </c>
      <c r="AK174">
        <v>0.22329887550051289</v>
      </c>
      <c r="AL174">
        <v>0.22329887550051289</v>
      </c>
      <c r="AM174">
        <v>0.22329887550051289</v>
      </c>
      <c r="AN174">
        <v>0.22329887550051289</v>
      </c>
      <c r="AO174">
        <v>0.22329887550051289</v>
      </c>
      <c r="AP174">
        <v>0.22329887550051289</v>
      </c>
      <c r="AQ174">
        <v>0.22329887550051289</v>
      </c>
      <c r="AR174">
        <v>0.22329887550051289</v>
      </c>
      <c r="AS174">
        <v>0.22329887550051289</v>
      </c>
      <c r="AT174">
        <v>0.22329887550051289</v>
      </c>
      <c r="AU174">
        <v>0.22329887550051289</v>
      </c>
      <c r="AV174">
        <v>0.22329887550051289</v>
      </c>
      <c r="AW174">
        <v>0.22329887550051289</v>
      </c>
      <c r="AX174">
        <v>0.22329887550051289</v>
      </c>
      <c r="AY174">
        <v>0.22329887550051289</v>
      </c>
      <c r="AZ174">
        <v>0.22329887550051289</v>
      </c>
      <c r="BA174">
        <v>0.22329887550051289</v>
      </c>
      <c r="BB174">
        <v>0.22329887550051289</v>
      </c>
      <c r="BC174">
        <v>0.22329887550051289</v>
      </c>
      <c r="BD174">
        <v>0.22155514622307457</v>
      </c>
      <c r="BE174">
        <v>0.21051080559669552</v>
      </c>
      <c r="BF174">
        <v>0.19620382695707342</v>
      </c>
      <c r="BG174">
        <v>0.16156112232782835</v>
      </c>
      <c r="BH174">
        <v>0.13701489170513603</v>
      </c>
      <c r="BI174">
        <v>0.11146868957665232</v>
      </c>
      <c r="BJ174">
        <v>9.2057436676382831E-2</v>
      </c>
      <c r="BK174">
        <v>6.4830359808433172E-2</v>
      </c>
      <c r="BL174">
        <v>3.6419300252351482E-2</v>
      </c>
      <c r="BM174">
        <v>2.9627228717962382E-2</v>
      </c>
      <c r="BN174">
        <v>2.7512924185291939E-2</v>
      </c>
      <c r="BO174">
        <v>2.1090627836434877E-2</v>
      </c>
      <c r="BP174">
        <v>1.1687112479627728E-2</v>
      </c>
      <c r="BQ174">
        <v>3.9391719922370998E-3</v>
      </c>
      <c r="BR174">
        <v>0</v>
      </c>
      <c r="BS174">
        <v>0</v>
      </c>
      <c r="BT174">
        <v>1.8049091508705511E-2</v>
      </c>
      <c r="BU174">
        <v>1.3344928353862556E-2</v>
      </c>
    </row>
    <row r="175" spans="1:73" x14ac:dyDescent="0.35">
      <c r="A175">
        <v>1064</v>
      </c>
      <c r="B175">
        <v>416.36397365657632</v>
      </c>
      <c r="C175">
        <v>1.08660583678398E-3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1.8971180236344014E-3</v>
      </c>
      <c r="J175">
        <v>9.1398140659077858E-3</v>
      </c>
      <c r="K175">
        <v>2.1672212476377187E-2</v>
      </c>
      <c r="L175">
        <v>2.7607092481015127E-2</v>
      </c>
      <c r="M175">
        <v>3.2929455480732131E-2</v>
      </c>
      <c r="N175">
        <v>4.1632835996504018E-2</v>
      </c>
      <c r="O175">
        <v>5.5805982296401282E-2</v>
      </c>
      <c r="P175">
        <v>8.7843379632431731E-2</v>
      </c>
      <c r="Q175">
        <v>0.11448862419882318</v>
      </c>
      <c r="R175">
        <v>0.1348424556376687</v>
      </c>
      <c r="S175">
        <v>0.17317714309583662</v>
      </c>
      <c r="T175">
        <v>0.20424801496518147</v>
      </c>
      <c r="U175">
        <v>0.21407220094234933</v>
      </c>
      <c r="V175">
        <v>0.22438548133729688</v>
      </c>
      <c r="W175">
        <v>0.22438548133729688</v>
      </c>
      <c r="X175">
        <v>0.22438548133729688</v>
      </c>
      <c r="Y175">
        <v>0.22438548133729688</v>
      </c>
      <c r="Z175">
        <v>0.22438548133729688</v>
      </c>
      <c r="AA175">
        <v>0.22438548133729688</v>
      </c>
      <c r="AB175">
        <v>0.22438548133729688</v>
      </c>
      <c r="AC175">
        <v>0.22438548133729688</v>
      </c>
      <c r="AD175">
        <v>0.22438548133729688</v>
      </c>
      <c r="AE175">
        <v>0.22438548133729688</v>
      </c>
      <c r="AF175">
        <v>0.22438548133729688</v>
      </c>
      <c r="AG175">
        <v>0.22438548133729688</v>
      </c>
      <c r="AH175">
        <v>0.22438548133729688</v>
      </c>
      <c r="AI175">
        <v>0.22438548133729688</v>
      </c>
      <c r="AJ175">
        <v>0.22438548133729688</v>
      </c>
      <c r="AK175">
        <v>0.22438548133729688</v>
      </c>
      <c r="AL175">
        <v>0.22438548133729688</v>
      </c>
      <c r="AM175">
        <v>0.22438548133729688</v>
      </c>
      <c r="AN175">
        <v>0.22438548133729688</v>
      </c>
      <c r="AO175">
        <v>0.22438548133729688</v>
      </c>
      <c r="AP175">
        <v>0.22438548133729688</v>
      </c>
      <c r="AQ175">
        <v>0.22438548133729688</v>
      </c>
      <c r="AR175">
        <v>0.22438548133729688</v>
      </c>
      <c r="AS175">
        <v>0.22438548133729688</v>
      </c>
      <c r="AT175">
        <v>0.22438548133729688</v>
      </c>
      <c r="AU175">
        <v>0.22438548133729688</v>
      </c>
      <c r="AV175">
        <v>0.22438548133729688</v>
      </c>
      <c r="AW175">
        <v>0.22438548133729688</v>
      </c>
      <c r="AX175">
        <v>0.22438548133729688</v>
      </c>
      <c r="AY175">
        <v>0.22438548133729688</v>
      </c>
      <c r="AZ175">
        <v>0.22438548133729688</v>
      </c>
      <c r="BA175">
        <v>0.22438548133729688</v>
      </c>
      <c r="BB175">
        <v>0.22438548133729688</v>
      </c>
      <c r="BC175">
        <v>0.22438548133729688</v>
      </c>
      <c r="BD175">
        <v>0.22264175205985856</v>
      </c>
      <c r="BE175">
        <v>0.21159741143347952</v>
      </c>
      <c r="BF175">
        <v>0.19729043279385741</v>
      </c>
      <c r="BG175">
        <v>0.16156112232782835</v>
      </c>
      <c r="BH175">
        <v>0.13701489170513603</v>
      </c>
      <c r="BI175">
        <v>0.11146868957665232</v>
      </c>
      <c r="BJ175">
        <v>9.2057436676382831E-2</v>
      </c>
      <c r="BK175">
        <v>6.4830359808433172E-2</v>
      </c>
      <c r="BL175">
        <v>3.6419300252351482E-2</v>
      </c>
      <c r="BM175">
        <v>2.9627228717962382E-2</v>
      </c>
      <c r="BN175">
        <v>2.7512924185291939E-2</v>
      </c>
      <c r="BO175">
        <v>2.1090627836434877E-2</v>
      </c>
      <c r="BP175">
        <v>1.1687112479627728E-2</v>
      </c>
      <c r="BQ175">
        <v>3.9391719922370998E-3</v>
      </c>
      <c r="BR175">
        <v>0</v>
      </c>
      <c r="BS175">
        <v>0</v>
      </c>
      <c r="BT175">
        <v>1.4372375199885185E-2</v>
      </c>
      <c r="BU175">
        <v>1.8699336527373822E-2</v>
      </c>
    </row>
    <row r="176" spans="1:73" x14ac:dyDescent="0.35">
      <c r="A176">
        <v>1064</v>
      </c>
      <c r="B176">
        <v>388.42084895732881</v>
      </c>
      <c r="C176">
        <v>1.0136812700172384E-3</v>
      </c>
      <c r="D176">
        <v>10</v>
      </c>
      <c r="E176">
        <v>542</v>
      </c>
      <c r="F176">
        <v>-522</v>
      </c>
      <c r="G176">
        <v>0</v>
      </c>
      <c r="H176">
        <v>0</v>
      </c>
      <c r="I176">
        <v>1.8971180236344014E-3</v>
      </c>
      <c r="J176">
        <v>9.1398140659077858E-3</v>
      </c>
      <c r="K176">
        <v>2.1672212476377187E-2</v>
      </c>
      <c r="L176">
        <v>2.7607092481015127E-2</v>
      </c>
      <c r="M176">
        <v>3.2929455480732131E-2</v>
      </c>
      <c r="N176">
        <v>4.1632835996504018E-2</v>
      </c>
      <c r="O176">
        <v>5.5805982296401282E-2</v>
      </c>
      <c r="P176">
        <v>8.7843379632431731E-2</v>
      </c>
      <c r="Q176">
        <v>0.11448862419882318</v>
      </c>
      <c r="R176">
        <v>0.1348424556376687</v>
      </c>
      <c r="S176">
        <v>0.17317714309583662</v>
      </c>
      <c r="T176">
        <v>0.20526169623519872</v>
      </c>
      <c r="U176">
        <v>0.21508588221236657</v>
      </c>
      <c r="V176">
        <v>0.22539916260731413</v>
      </c>
      <c r="W176">
        <v>0.22539916260731413</v>
      </c>
      <c r="X176">
        <v>0.22539916260731413</v>
      </c>
      <c r="Y176">
        <v>0.22539916260731413</v>
      </c>
      <c r="Z176">
        <v>0.22539916260731413</v>
      </c>
      <c r="AA176">
        <v>0.22539916260731413</v>
      </c>
      <c r="AB176">
        <v>0.22539916260731413</v>
      </c>
      <c r="AC176">
        <v>0.22539916260731413</v>
      </c>
      <c r="AD176">
        <v>0.22539916260731413</v>
      </c>
      <c r="AE176">
        <v>0.22539916260731413</v>
      </c>
      <c r="AF176">
        <v>0.22539916260731413</v>
      </c>
      <c r="AG176">
        <v>0.22539916260731413</v>
      </c>
      <c r="AH176">
        <v>0.22539916260731413</v>
      </c>
      <c r="AI176">
        <v>0.22539916260731413</v>
      </c>
      <c r="AJ176">
        <v>0.22539916260731413</v>
      </c>
      <c r="AK176">
        <v>0.22539916260731413</v>
      </c>
      <c r="AL176">
        <v>0.22539916260731413</v>
      </c>
      <c r="AM176">
        <v>0.22539916260731413</v>
      </c>
      <c r="AN176">
        <v>0.22539916260731413</v>
      </c>
      <c r="AO176">
        <v>0.22539916260731413</v>
      </c>
      <c r="AP176">
        <v>0.22539916260731413</v>
      </c>
      <c r="AQ176">
        <v>0.22539916260731413</v>
      </c>
      <c r="AR176">
        <v>0.22539916260731413</v>
      </c>
      <c r="AS176">
        <v>0.22539916260731413</v>
      </c>
      <c r="AT176">
        <v>0.22539916260731413</v>
      </c>
      <c r="AU176">
        <v>0.22539916260731413</v>
      </c>
      <c r="AV176">
        <v>0.22539916260731413</v>
      </c>
      <c r="AW176">
        <v>0.22539916260731413</v>
      </c>
      <c r="AX176">
        <v>0.22539916260731413</v>
      </c>
      <c r="AY176">
        <v>0.22539916260731413</v>
      </c>
      <c r="AZ176">
        <v>0.22539916260731413</v>
      </c>
      <c r="BA176">
        <v>0.22539916260731413</v>
      </c>
      <c r="BB176">
        <v>0.22539916260731413</v>
      </c>
      <c r="BC176">
        <v>0.22539916260731413</v>
      </c>
      <c r="BD176">
        <v>0.22365543332987581</v>
      </c>
      <c r="BE176">
        <v>0.21261109270349676</v>
      </c>
      <c r="BF176">
        <v>0.19830411406387466</v>
      </c>
      <c r="BG176">
        <v>0.1625748035978456</v>
      </c>
      <c r="BH176">
        <v>0.13701489170513603</v>
      </c>
      <c r="BI176">
        <v>0.11146868957665232</v>
      </c>
      <c r="BJ176">
        <v>9.2057436676382831E-2</v>
      </c>
      <c r="BK176">
        <v>6.4830359808433172E-2</v>
      </c>
      <c r="BL176">
        <v>3.6419300252351482E-2</v>
      </c>
      <c r="BM176">
        <v>2.9627228717962382E-2</v>
      </c>
      <c r="BN176">
        <v>2.7512924185291939E-2</v>
      </c>
      <c r="BO176">
        <v>2.1090627836434877E-2</v>
      </c>
      <c r="BP176">
        <v>1.1687112479627728E-2</v>
      </c>
      <c r="BQ176">
        <v>3.9391719922370998E-3</v>
      </c>
      <c r="BR176">
        <v>0</v>
      </c>
      <c r="BS176">
        <v>0</v>
      </c>
      <c r="BT176">
        <v>1.0695658891064885E-2</v>
      </c>
      <c r="BU176">
        <v>2.4053744700885088E-2</v>
      </c>
    </row>
    <row r="177" spans="1:73" x14ac:dyDescent="0.35">
      <c r="A177">
        <v>951</v>
      </c>
      <c r="B177">
        <v>454.70038260717553</v>
      </c>
      <c r="C177">
        <v>1.1866542760406813E-3</v>
      </c>
      <c r="D177">
        <v>20</v>
      </c>
      <c r="E177">
        <v>495.5</v>
      </c>
      <c r="F177">
        <v>-455.5</v>
      </c>
      <c r="G177">
        <v>0</v>
      </c>
      <c r="H177">
        <v>0</v>
      </c>
      <c r="I177">
        <v>1.8971180236344014E-3</v>
      </c>
      <c r="J177">
        <v>9.1398140659077858E-3</v>
      </c>
      <c r="K177">
        <v>2.1672212476377187E-2</v>
      </c>
      <c r="L177">
        <v>2.7607092481015127E-2</v>
      </c>
      <c r="M177">
        <v>3.2929455480732131E-2</v>
      </c>
      <c r="N177">
        <v>4.1632835996504018E-2</v>
      </c>
      <c r="O177">
        <v>5.5805982296401282E-2</v>
      </c>
      <c r="P177">
        <v>8.7843379632431731E-2</v>
      </c>
      <c r="Q177">
        <v>0.11448862419882318</v>
      </c>
      <c r="R177">
        <v>0.1348424556376687</v>
      </c>
      <c r="S177">
        <v>0.17317714309583662</v>
      </c>
      <c r="T177">
        <v>0.20526169623519872</v>
      </c>
      <c r="U177">
        <v>0.21508588221236657</v>
      </c>
      <c r="V177">
        <v>0.2265858168833548</v>
      </c>
      <c r="W177">
        <v>0.2265858168833548</v>
      </c>
      <c r="X177">
        <v>0.2265858168833548</v>
      </c>
      <c r="Y177">
        <v>0.2265858168833548</v>
      </c>
      <c r="Z177">
        <v>0.2265858168833548</v>
      </c>
      <c r="AA177">
        <v>0.2265858168833548</v>
      </c>
      <c r="AB177">
        <v>0.2265858168833548</v>
      </c>
      <c r="AC177">
        <v>0.2265858168833548</v>
      </c>
      <c r="AD177">
        <v>0.2265858168833548</v>
      </c>
      <c r="AE177">
        <v>0.2265858168833548</v>
      </c>
      <c r="AF177">
        <v>0.2265858168833548</v>
      </c>
      <c r="AG177">
        <v>0.2265858168833548</v>
      </c>
      <c r="AH177">
        <v>0.2265858168833548</v>
      </c>
      <c r="AI177">
        <v>0.2265858168833548</v>
      </c>
      <c r="AJ177">
        <v>0.2265858168833548</v>
      </c>
      <c r="AK177">
        <v>0.2265858168833548</v>
      </c>
      <c r="AL177">
        <v>0.2265858168833548</v>
      </c>
      <c r="AM177">
        <v>0.2265858168833548</v>
      </c>
      <c r="AN177">
        <v>0.2265858168833548</v>
      </c>
      <c r="AO177">
        <v>0.2265858168833548</v>
      </c>
      <c r="AP177">
        <v>0.2265858168833548</v>
      </c>
      <c r="AQ177">
        <v>0.2265858168833548</v>
      </c>
      <c r="AR177">
        <v>0.2265858168833548</v>
      </c>
      <c r="AS177">
        <v>0.2265858168833548</v>
      </c>
      <c r="AT177">
        <v>0.2265858168833548</v>
      </c>
      <c r="AU177">
        <v>0.2265858168833548</v>
      </c>
      <c r="AV177">
        <v>0.2265858168833548</v>
      </c>
      <c r="AW177">
        <v>0.2265858168833548</v>
      </c>
      <c r="AX177">
        <v>0.2265858168833548</v>
      </c>
      <c r="AY177">
        <v>0.2265858168833548</v>
      </c>
      <c r="AZ177">
        <v>0.2265858168833548</v>
      </c>
      <c r="BA177">
        <v>0.2265858168833548</v>
      </c>
      <c r="BB177">
        <v>0.2265858168833548</v>
      </c>
      <c r="BC177">
        <v>0.2265858168833548</v>
      </c>
      <c r="BD177">
        <v>0.22484208760591648</v>
      </c>
      <c r="BE177">
        <v>0.21379774697953743</v>
      </c>
      <c r="BF177">
        <v>0.19830411406387466</v>
      </c>
      <c r="BG177">
        <v>0.1625748035978456</v>
      </c>
      <c r="BH177">
        <v>0.13701489170513603</v>
      </c>
      <c r="BI177">
        <v>0.11146868957665232</v>
      </c>
      <c r="BJ177">
        <v>9.2057436676382831E-2</v>
      </c>
      <c r="BK177">
        <v>6.4830359808433172E-2</v>
      </c>
      <c r="BL177">
        <v>3.6419300252351482E-2</v>
      </c>
      <c r="BM177">
        <v>2.9627228717962382E-2</v>
      </c>
      <c r="BN177">
        <v>2.7512924185291939E-2</v>
      </c>
      <c r="BO177">
        <v>2.1090627836434877E-2</v>
      </c>
      <c r="BP177">
        <v>1.1687112479627728E-2</v>
      </c>
      <c r="BQ177">
        <v>3.9391719922370998E-3</v>
      </c>
      <c r="BR177">
        <v>0</v>
      </c>
      <c r="BS177">
        <v>0</v>
      </c>
      <c r="BT177">
        <v>0</v>
      </c>
      <c r="BU177">
        <v>2.2645327650594738E-3</v>
      </c>
    </row>
    <row r="178" spans="1:73" x14ac:dyDescent="0.35">
      <c r="A178">
        <v>942</v>
      </c>
      <c r="B178">
        <v>722.4164349723452</v>
      </c>
      <c r="C178">
        <v>1.8853262157524958E-3</v>
      </c>
      <c r="D178">
        <v>30</v>
      </c>
      <c r="E178">
        <v>501</v>
      </c>
      <c r="F178">
        <v>-441</v>
      </c>
      <c r="G178">
        <v>0</v>
      </c>
      <c r="H178">
        <v>0</v>
      </c>
      <c r="I178">
        <v>1.8971180236344014E-3</v>
      </c>
      <c r="J178">
        <v>9.1398140659077858E-3</v>
      </c>
      <c r="K178">
        <v>2.1672212476377187E-2</v>
      </c>
      <c r="L178">
        <v>2.7607092481015127E-2</v>
      </c>
      <c r="M178">
        <v>3.2929455480732131E-2</v>
      </c>
      <c r="N178">
        <v>4.1632835996504018E-2</v>
      </c>
      <c r="O178">
        <v>5.5805982296401282E-2</v>
      </c>
      <c r="P178">
        <v>8.7843379632431731E-2</v>
      </c>
      <c r="Q178">
        <v>0.11448862419882318</v>
      </c>
      <c r="R178">
        <v>0.1348424556376687</v>
      </c>
      <c r="S178">
        <v>0.17317714309583662</v>
      </c>
      <c r="T178">
        <v>0.20526169623519872</v>
      </c>
      <c r="U178">
        <v>0.21508588221236657</v>
      </c>
      <c r="V178">
        <v>0.2265858168833548</v>
      </c>
      <c r="W178">
        <v>0.22847114309910729</v>
      </c>
      <c r="X178">
        <v>0.22847114309910729</v>
      </c>
      <c r="Y178">
        <v>0.22847114309910729</v>
      </c>
      <c r="Z178">
        <v>0.22847114309910729</v>
      </c>
      <c r="AA178">
        <v>0.22847114309910729</v>
      </c>
      <c r="AB178">
        <v>0.22847114309910729</v>
      </c>
      <c r="AC178">
        <v>0.22847114309910729</v>
      </c>
      <c r="AD178">
        <v>0.22847114309910729</v>
      </c>
      <c r="AE178">
        <v>0.22847114309910729</v>
      </c>
      <c r="AF178">
        <v>0.22847114309910729</v>
      </c>
      <c r="AG178">
        <v>0.22847114309910729</v>
      </c>
      <c r="AH178">
        <v>0.22847114309910729</v>
      </c>
      <c r="AI178">
        <v>0.22847114309910729</v>
      </c>
      <c r="AJ178">
        <v>0.22847114309910729</v>
      </c>
      <c r="AK178">
        <v>0.22847114309910729</v>
      </c>
      <c r="AL178">
        <v>0.22847114309910729</v>
      </c>
      <c r="AM178">
        <v>0.22847114309910729</v>
      </c>
      <c r="AN178">
        <v>0.22847114309910729</v>
      </c>
      <c r="AO178">
        <v>0.22847114309910729</v>
      </c>
      <c r="AP178">
        <v>0.22847114309910729</v>
      </c>
      <c r="AQ178">
        <v>0.22847114309910729</v>
      </c>
      <c r="AR178">
        <v>0.22847114309910729</v>
      </c>
      <c r="AS178">
        <v>0.22847114309910729</v>
      </c>
      <c r="AT178">
        <v>0.22847114309910729</v>
      </c>
      <c r="AU178">
        <v>0.22847114309910729</v>
      </c>
      <c r="AV178">
        <v>0.22847114309910729</v>
      </c>
      <c r="AW178">
        <v>0.22847114309910729</v>
      </c>
      <c r="AX178">
        <v>0.22847114309910729</v>
      </c>
      <c r="AY178">
        <v>0.22847114309910729</v>
      </c>
      <c r="AZ178">
        <v>0.22847114309910729</v>
      </c>
      <c r="BA178">
        <v>0.22847114309910729</v>
      </c>
      <c r="BB178">
        <v>0.22847114309910729</v>
      </c>
      <c r="BC178">
        <v>0.22847114309910729</v>
      </c>
      <c r="BD178">
        <v>0.22672741382166897</v>
      </c>
      <c r="BE178">
        <v>0.21568307319528993</v>
      </c>
      <c r="BF178">
        <v>0.19830411406387466</v>
      </c>
      <c r="BG178">
        <v>0.1625748035978456</v>
      </c>
      <c r="BH178">
        <v>0.13701489170513603</v>
      </c>
      <c r="BI178">
        <v>0.11146868957665232</v>
      </c>
      <c r="BJ178">
        <v>9.2057436676382831E-2</v>
      </c>
      <c r="BK178">
        <v>6.4830359808433172E-2</v>
      </c>
      <c r="BL178">
        <v>3.6419300252351482E-2</v>
      </c>
      <c r="BM178">
        <v>2.9627228717962382E-2</v>
      </c>
      <c r="BN178">
        <v>2.7512924185291939E-2</v>
      </c>
      <c r="BO178">
        <v>2.1090627836434877E-2</v>
      </c>
      <c r="BP178">
        <v>1.1687112479627728E-2</v>
      </c>
      <c r="BQ178">
        <v>3.9391719922370998E-3</v>
      </c>
      <c r="BR178">
        <v>0</v>
      </c>
      <c r="BS178">
        <v>0</v>
      </c>
      <c r="BT178">
        <v>0</v>
      </c>
      <c r="BU178">
        <v>4.5378813221360059E-3</v>
      </c>
    </row>
    <row r="179" spans="1:73" x14ac:dyDescent="0.35">
      <c r="A179">
        <v>941</v>
      </c>
      <c r="B179">
        <v>643.24214338455693</v>
      </c>
      <c r="C179">
        <v>1.6787011165466568E-3</v>
      </c>
      <c r="D179">
        <v>40</v>
      </c>
      <c r="E179">
        <v>510.5</v>
      </c>
      <c r="F179">
        <v>-430.5</v>
      </c>
      <c r="G179">
        <v>0</v>
      </c>
      <c r="H179">
        <v>0</v>
      </c>
      <c r="I179">
        <v>1.8971180236344014E-3</v>
      </c>
      <c r="J179">
        <v>9.1398140659077858E-3</v>
      </c>
      <c r="K179">
        <v>2.1672212476377187E-2</v>
      </c>
      <c r="L179">
        <v>2.7607092481015127E-2</v>
      </c>
      <c r="M179">
        <v>3.2929455480732131E-2</v>
      </c>
      <c r="N179">
        <v>4.1632835996504018E-2</v>
      </c>
      <c r="O179">
        <v>5.5805982296401282E-2</v>
      </c>
      <c r="P179">
        <v>8.7843379632431731E-2</v>
      </c>
      <c r="Q179">
        <v>0.11448862419882318</v>
      </c>
      <c r="R179">
        <v>0.1348424556376687</v>
      </c>
      <c r="S179">
        <v>0.17317714309583662</v>
      </c>
      <c r="T179">
        <v>0.20526169623519872</v>
      </c>
      <c r="U179">
        <v>0.21508588221236657</v>
      </c>
      <c r="V179">
        <v>0.2265858168833548</v>
      </c>
      <c r="W179">
        <v>0.23014984421565396</v>
      </c>
      <c r="X179">
        <v>0.23014984421565396</v>
      </c>
      <c r="Y179">
        <v>0.23014984421565396</v>
      </c>
      <c r="Z179">
        <v>0.23014984421565396</v>
      </c>
      <c r="AA179">
        <v>0.23014984421565396</v>
      </c>
      <c r="AB179">
        <v>0.23014984421565396</v>
      </c>
      <c r="AC179">
        <v>0.23014984421565396</v>
      </c>
      <c r="AD179">
        <v>0.23014984421565396</v>
      </c>
      <c r="AE179">
        <v>0.23014984421565396</v>
      </c>
      <c r="AF179">
        <v>0.23014984421565396</v>
      </c>
      <c r="AG179">
        <v>0.23014984421565396</v>
      </c>
      <c r="AH179">
        <v>0.23014984421565396</v>
      </c>
      <c r="AI179">
        <v>0.23014984421565396</v>
      </c>
      <c r="AJ179">
        <v>0.23014984421565396</v>
      </c>
      <c r="AK179">
        <v>0.23014984421565396</v>
      </c>
      <c r="AL179">
        <v>0.23014984421565396</v>
      </c>
      <c r="AM179">
        <v>0.23014984421565396</v>
      </c>
      <c r="AN179">
        <v>0.23014984421565396</v>
      </c>
      <c r="AO179">
        <v>0.23014984421565396</v>
      </c>
      <c r="AP179">
        <v>0.23014984421565396</v>
      </c>
      <c r="AQ179">
        <v>0.23014984421565396</v>
      </c>
      <c r="AR179">
        <v>0.23014984421565396</v>
      </c>
      <c r="AS179">
        <v>0.23014984421565396</v>
      </c>
      <c r="AT179">
        <v>0.23014984421565396</v>
      </c>
      <c r="AU179">
        <v>0.23014984421565396</v>
      </c>
      <c r="AV179">
        <v>0.23014984421565396</v>
      </c>
      <c r="AW179">
        <v>0.23014984421565396</v>
      </c>
      <c r="AX179">
        <v>0.23014984421565396</v>
      </c>
      <c r="AY179">
        <v>0.23014984421565396</v>
      </c>
      <c r="AZ179">
        <v>0.23014984421565396</v>
      </c>
      <c r="BA179">
        <v>0.23014984421565396</v>
      </c>
      <c r="BB179">
        <v>0.23014984421565396</v>
      </c>
      <c r="BC179">
        <v>0.23014984421565396</v>
      </c>
      <c r="BD179">
        <v>0.22840611493821564</v>
      </c>
      <c r="BE179">
        <v>0.21736177431183659</v>
      </c>
      <c r="BF179">
        <v>0.19998281518042132</v>
      </c>
      <c r="BG179">
        <v>0.1625748035978456</v>
      </c>
      <c r="BH179">
        <v>0.13701489170513603</v>
      </c>
      <c r="BI179">
        <v>0.11146868957665232</v>
      </c>
      <c r="BJ179">
        <v>9.2057436676382831E-2</v>
      </c>
      <c r="BK179">
        <v>6.4830359808433172E-2</v>
      </c>
      <c r="BL179">
        <v>3.6419300252351482E-2</v>
      </c>
      <c r="BM179">
        <v>2.9627228717962382E-2</v>
      </c>
      <c r="BN179">
        <v>2.7512924185291939E-2</v>
      </c>
      <c r="BO179">
        <v>2.1090627836434877E-2</v>
      </c>
      <c r="BP179">
        <v>1.1687112479627728E-2</v>
      </c>
      <c r="BQ179">
        <v>3.9391719922370998E-3</v>
      </c>
      <c r="BR179">
        <v>0</v>
      </c>
      <c r="BS179">
        <v>0</v>
      </c>
      <c r="BT179">
        <v>0</v>
      </c>
      <c r="BU179">
        <v>8.4645742843590943E-3</v>
      </c>
    </row>
    <row r="180" spans="1:73" x14ac:dyDescent="0.35">
      <c r="A180">
        <v>941</v>
      </c>
      <c r="B180">
        <v>658.17892953657088</v>
      </c>
      <c r="C180">
        <v>1.7176823926475511E-3</v>
      </c>
      <c r="D180">
        <v>30</v>
      </c>
      <c r="E180">
        <v>500.5</v>
      </c>
      <c r="F180">
        <v>-440.5</v>
      </c>
      <c r="G180">
        <v>0</v>
      </c>
      <c r="H180">
        <v>0</v>
      </c>
      <c r="I180">
        <v>1.8971180236344014E-3</v>
      </c>
      <c r="J180">
        <v>9.1398140659077858E-3</v>
      </c>
      <c r="K180">
        <v>2.1672212476377187E-2</v>
      </c>
      <c r="L180">
        <v>2.7607092481015127E-2</v>
      </c>
      <c r="M180">
        <v>3.2929455480732131E-2</v>
      </c>
      <c r="N180">
        <v>4.1632835996504018E-2</v>
      </c>
      <c r="O180">
        <v>5.5805982296401282E-2</v>
      </c>
      <c r="P180">
        <v>8.7843379632431731E-2</v>
      </c>
      <c r="Q180">
        <v>0.11448862419882318</v>
      </c>
      <c r="R180">
        <v>0.1348424556376687</v>
      </c>
      <c r="S180">
        <v>0.17317714309583662</v>
      </c>
      <c r="T180">
        <v>0.20526169623519872</v>
      </c>
      <c r="U180">
        <v>0.21508588221236657</v>
      </c>
      <c r="V180">
        <v>0.2265858168833548</v>
      </c>
      <c r="W180">
        <v>0.23186752660830151</v>
      </c>
      <c r="X180">
        <v>0.23186752660830151</v>
      </c>
      <c r="Y180">
        <v>0.23186752660830151</v>
      </c>
      <c r="Z180">
        <v>0.23186752660830151</v>
      </c>
      <c r="AA180">
        <v>0.23186752660830151</v>
      </c>
      <c r="AB180">
        <v>0.23186752660830151</v>
      </c>
      <c r="AC180">
        <v>0.23186752660830151</v>
      </c>
      <c r="AD180">
        <v>0.23186752660830151</v>
      </c>
      <c r="AE180">
        <v>0.23186752660830151</v>
      </c>
      <c r="AF180">
        <v>0.23186752660830151</v>
      </c>
      <c r="AG180">
        <v>0.23186752660830151</v>
      </c>
      <c r="AH180">
        <v>0.23186752660830151</v>
      </c>
      <c r="AI180">
        <v>0.23186752660830151</v>
      </c>
      <c r="AJ180">
        <v>0.23186752660830151</v>
      </c>
      <c r="AK180">
        <v>0.23186752660830151</v>
      </c>
      <c r="AL180">
        <v>0.23186752660830151</v>
      </c>
      <c r="AM180">
        <v>0.23186752660830151</v>
      </c>
      <c r="AN180">
        <v>0.23186752660830151</v>
      </c>
      <c r="AO180">
        <v>0.23186752660830151</v>
      </c>
      <c r="AP180">
        <v>0.23186752660830151</v>
      </c>
      <c r="AQ180">
        <v>0.23186752660830151</v>
      </c>
      <c r="AR180">
        <v>0.23186752660830151</v>
      </c>
      <c r="AS180">
        <v>0.23186752660830151</v>
      </c>
      <c r="AT180">
        <v>0.23186752660830151</v>
      </c>
      <c r="AU180">
        <v>0.23186752660830151</v>
      </c>
      <c r="AV180">
        <v>0.23186752660830151</v>
      </c>
      <c r="AW180">
        <v>0.23186752660830151</v>
      </c>
      <c r="AX180">
        <v>0.23186752660830151</v>
      </c>
      <c r="AY180">
        <v>0.23186752660830151</v>
      </c>
      <c r="AZ180">
        <v>0.23186752660830151</v>
      </c>
      <c r="BA180">
        <v>0.23186752660830151</v>
      </c>
      <c r="BB180">
        <v>0.23186752660830151</v>
      </c>
      <c r="BC180">
        <v>0.23186752660830151</v>
      </c>
      <c r="BD180">
        <v>0.23012379733086319</v>
      </c>
      <c r="BE180">
        <v>0.21907945670448414</v>
      </c>
      <c r="BF180">
        <v>0.19998281518042132</v>
      </c>
      <c r="BG180">
        <v>0.1625748035978456</v>
      </c>
      <c r="BH180">
        <v>0.13701489170513603</v>
      </c>
      <c r="BI180">
        <v>0.11146868957665232</v>
      </c>
      <c r="BJ180">
        <v>9.2057436676382831E-2</v>
      </c>
      <c r="BK180">
        <v>6.4830359808433172E-2</v>
      </c>
      <c r="BL180">
        <v>3.6419300252351482E-2</v>
      </c>
      <c r="BM180">
        <v>2.9627228717962382E-2</v>
      </c>
      <c r="BN180">
        <v>2.7512924185291939E-2</v>
      </c>
      <c r="BO180">
        <v>2.1090627836434877E-2</v>
      </c>
      <c r="BP180">
        <v>1.1687112479627728E-2</v>
      </c>
      <c r="BQ180">
        <v>3.9391719922370998E-3</v>
      </c>
      <c r="BR180">
        <v>0</v>
      </c>
      <c r="BS180">
        <v>0</v>
      </c>
      <c r="BT180">
        <v>0</v>
      </c>
      <c r="BU180">
        <v>4.3312132714926899E-3</v>
      </c>
    </row>
    <row r="181" spans="1:73" x14ac:dyDescent="0.35">
      <c r="A181">
        <v>938</v>
      </c>
      <c r="B181">
        <v>592.77682944811147</v>
      </c>
      <c r="C181">
        <v>1.5469992687693389E-3</v>
      </c>
      <c r="D181">
        <v>20</v>
      </c>
      <c r="E181">
        <v>489</v>
      </c>
      <c r="F181">
        <v>-449</v>
      </c>
      <c r="G181">
        <v>0</v>
      </c>
      <c r="H181">
        <v>0</v>
      </c>
      <c r="I181">
        <v>1.8971180236344014E-3</v>
      </c>
      <c r="J181">
        <v>9.1398140659077858E-3</v>
      </c>
      <c r="K181">
        <v>2.1672212476377187E-2</v>
      </c>
      <c r="L181">
        <v>2.7607092481015127E-2</v>
      </c>
      <c r="M181">
        <v>3.2929455480732131E-2</v>
      </c>
      <c r="N181">
        <v>4.1632835996504018E-2</v>
      </c>
      <c r="O181">
        <v>5.5805982296401282E-2</v>
      </c>
      <c r="P181">
        <v>8.7843379632431731E-2</v>
      </c>
      <c r="Q181">
        <v>0.11448862419882318</v>
      </c>
      <c r="R181">
        <v>0.1348424556376687</v>
      </c>
      <c r="S181">
        <v>0.17317714309583662</v>
      </c>
      <c r="T181">
        <v>0.20526169623519872</v>
      </c>
      <c r="U181">
        <v>0.21508588221236657</v>
      </c>
      <c r="V181">
        <v>0.2265858168833548</v>
      </c>
      <c r="W181">
        <v>0.23341452587707084</v>
      </c>
      <c r="X181">
        <v>0.23341452587707084</v>
      </c>
      <c r="Y181">
        <v>0.23341452587707084</v>
      </c>
      <c r="Z181">
        <v>0.23341452587707084</v>
      </c>
      <c r="AA181">
        <v>0.23341452587707084</v>
      </c>
      <c r="AB181">
        <v>0.23341452587707084</v>
      </c>
      <c r="AC181">
        <v>0.23341452587707084</v>
      </c>
      <c r="AD181">
        <v>0.23341452587707084</v>
      </c>
      <c r="AE181">
        <v>0.23341452587707084</v>
      </c>
      <c r="AF181">
        <v>0.23341452587707084</v>
      </c>
      <c r="AG181">
        <v>0.23341452587707084</v>
      </c>
      <c r="AH181">
        <v>0.23341452587707084</v>
      </c>
      <c r="AI181">
        <v>0.23341452587707084</v>
      </c>
      <c r="AJ181">
        <v>0.23341452587707084</v>
      </c>
      <c r="AK181">
        <v>0.23341452587707084</v>
      </c>
      <c r="AL181">
        <v>0.23341452587707084</v>
      </c>
      <c r="AM181">
        <v>0.23341452587707084</v>
      </c>
      <c r="AN181">
        <v>0.23341452587707084</v>
      </c>
      <c r="AO181">
        <v>0.23341452587707084</v>
      </c>
      <c r="AP181">
        <v>0.23341452587707084</v>
      </c>
      <c r="AQ181">
        <v>0.23341452587707084</v>
      </c>
      <c r="AR181">
        <v>0.23341452587707084</v>
      </c>
      <c r="AS181">
        <v>0.23341452587707084</v>
      </c>
      <c r="AT181">
        <v>0.23341452587707084</v>
      </c>
      <c r="AU181">
        <v>0.23341452587707084</v>
      </c>
      <c r="AV181">
        <v>0.23341452587707084</v>
      </c>
      <c r="AW181">
        <v>0.23341452587707084</v>
      </c>
      <c r="AX181">
        <v>0.23341452587707084</v>
      </c>
      <c r="AY181">
        <v>0.23341452587707084</v>
      </c>
      <c r="AZ181">
        <v>0.23341452587707084</v>
      </c>
      <c r="BA181">
        <v>0.23341452587707084</v>
      </c>
      <c r="BB181">
        <v>0.23341452587707084</v>
      </c>
      <c r="BC181">
        <v>0.23341452587707084</v>
      </c>
      <c r="BD181">
        <v>0.23167079659963252</v>
      </c>
      <c r="BE181">
        <v>0.22062645597325348</v>
      </c>
      <c r="BF181">
        <v>0.19998281518042132</v>
      </c>
      <c r="BG181">
        <v>0.1625748035978456</v>
      </c>
      <c r="BH181">
        <v>0.13701489170513603</v>
      </c>
      <c r="BI181">
        <v>0.11146868957665232</v>
      </c>
      <c r="BJ181">
        <v>9.2057436676382831E-2</v>
      </c>
      <c r="BK181">
        <v>6.4830359808433172E-2</v>
      </c>
      <c r="BL181">
        <v>3.6419300252351482E-2</v>
      </c>
      <c r="BM181">
        <v>2.9627228717962382E-2</v>
      </c>
      <c r="BN181">
        <v>2.7512924185291939E-2</v>
      </c>
      <c r="BO181">
        <v>2.1090627836434877E-2</v>
      </c>
      <c r="BP181">
        <v>1.1687112479627728E-2</v>
      </c>
      <c r="BQ181">
        <v>3.9391719922370998E-3</v>
      </c>
      <c r="BR181">
        <v>0</v>
      </c>
      <c r="BS181">
        <v>0</v>
      </c>
      <c r="BT181">
        <v>0</v>
      </c>
      <c r="BU181">
        <v>1.401770392192192E-3</v>
      </c>
    </row>
    <row r="182" spans="1:73" x14ac:dyDescent="0.35">
      <c r="A182">
        <v>938</v>
      </c>
      <c r="B182">
        <v>607.13141650968862</v>
      </c>
      <c r="C182">
        <v>1.5844611508547444E-3</v>
      </c>
      <c r="D182">
        <v>10</v>
      </c>
      <c r="E182">
        <v>479</v>
      </c>
      <c r="F182">
        <v>-459</v>
      </c>
      <c r="G182">
        <v>0</v>
      </c>
      <c r="H182">
        <v>0</v>
      </c>
      <c r="I182">
        <v>1.8971180236344014E-3</v>
      </c>
      <c r="J182">
        <v>9.1398140659077858E-3</v>
      </c>
      <c r="K182">
        <v>2.1672212476377187E-2</v>
      </c>
      <c r="L182">
        <v>2.7607092481015127E-2</v>
      </c>
      <c r="M182">
        <v>3.2929455480732131E-2</v>
      </c>
      <c r="N182">
        <v>4.1632835996504018E-2</v>
      </c>
      <c r="O182">
        <v>5.5805982296401282E-2</v>
      </c>
      <c r="P182">
        <v>8.7843379632431731E-2</v>
      </c>
      <c r="Q182">
        <v>0.11448862419882318</v>
      </c>
      <c r="R182">
        <v>0.1348424556376687</v>
      </c>
      <c r="S182">
        <v>0.17317714309583662</v>
      </c>
      <c r="T182">
        <v>0.20526169623519872</v>
      </c>
      <c r="U182">
        <v>0.21508588221236657</v>
      </c>
      <c r="V182">
        <v>0.22817027803420956</v>
      </c>
      <c r="W182">
        <v>0.2349989870279256</v>
      </c>
      <c r="X182">
        <v>0.2349989870279256</v>
      </c>
      <c r="Y182">
        <v>0.2349989870279256</v>
      </c>
      <c r="Z182">
        <v>0.2349989870279256</v>
      </c>
      <c r="AA182">
        <v>0.2349989870279256</v>
      </c>
      <c r="AB182">
        <v>0.2349989870279256</v>
      </c>
      <c r="AC182">
        <v>0.2349989870279256</v>
      </c>
      <c r="AD182">
        <v>0.2349989870279256</v>
      </c>
      <c r="AE182">
        <v>0.2349989870279256</v>
      </c>
      <c r="AF182">
        <v>0.2349989870279256</v>
      </c>
      <c r="AG182">
        <v>0.2349989870279256</v>
      </c>
      <c r="AH182">
        <v>0.2349989870279256</v>
      </c>
      <c r="AI182">
        <v>0.2349989870279256</v>
      </c>
      <c r="AJ182">
        <v>0.2349989870279256</v>
      </c>
      <c r="AK182">
        <v>0.2349989870279256</v>
      </c>
      <c r="AL182">
        <v>0.2349989870279256</v>
      </c>
      <c r="AM182">
        <v>0.2349989870279256</v>
      </c>
      <c r="AN182">
        <v>0.2349989870279256</v>
      </c>
      <c r="AO182">
        <v>0.2349989870279256</v>
      </c>
      <c r="AP182">
        <v>0.2349989870279256</v>
      </c>
      <c r="AQ182">
        <v>0.2349989870279256</v>
      </c>
      <c r="AR182">
        <v>0.2349989870279256</v>
      </c>
      <c r="AS182">
        <v>0.2349989870279256</v>
      </c>
      <c r="AT182">
        <v>0.2349989870279256</v>
      </c>
      <c r="AU182">
        <v>0.2349989870279256</v>
      </c>
      <c r="AV182">
        <v>0.2349989870279256</v>
      </c>
      <c r="AW182">
        <v>0.2349989870279256</v>
      </c>
      <c r="AX182">
        <v>0.2349989870279256</v>
      </c>
      <c r="AY182">
        <v>0.2349989870279256</v>
      </c>
      <c r="AZ182">
        <v>0.2349989870279256</v>
      </c>
      <c r="BA182">
        <v>0.2349989870279256</v>
      </c>
      <c r="BB182">
        <v>0.2349989870279256</v>
      </c>
      <c r="BC182">
        <v>0.2349989870279256</v>
      </c>
      <c r="BD182">
        <v>0.23325525775048728</v>
      </c>
      <c r="BE182">
        <v>0.22062645597325348</v>
      </c>
      <c r="BF182">
        <v>0.19998281518042132</v>
      </c>
      <c r="BG182">
        <v>0.1625748035978456</v>
      </c>
      <c r="BH182">
        <v>0.13701489170513603</v>
      </c>
      <c r="BI182">
        <v>0.11146868957665232</v>
      </c>
      <c r="BJ182">
        <v>9.2057436676382831E-2</v>
      </c>
      <c r="BK182">
        <v>6.4830359808433172E-2</v>
      </c>
      <c r="BL182">
        <v>3.6419300252351482E-2</v>
      </c>
      <c r="BM182">
        <v>2.9627228717962382E-2</v>
      </c>
      <c r="BN182">
        <v>2.7512924185291939E-2</v>
      </c>
      <c r="BO182">
        <v>2.1090627836434877E-2</v>
      </c>
      <c r="BP182">
        <v>1.1687112479627728E-2</v>
      </c>
      <c r="BQ182">
        <v>3.9391719922370998E-3</v>
      </c>
      <c r="BR182">
        <v>0</v>
      </c>
      <c r="BS182">
        <v>0</v>
      </c>
      <c r="BT182">
        <v>0</v>
      </c>
      <c r="BU182">
        <v>7.4917709973773561E-4</v>
      </c>
    </row>
    <row r="183" spans="1:73" x14ac:dyDescent="0.35">
      <c r="A183">
        <v>938</v>
      </c>
      <c r="B183">
        <v>603.07124382600045</v>
      </c>
      <c r="C183">
        <v>1.5738651156173504E-3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1.8971180236344014E-3</v>
      </c>
      <c r="J183">
        <v>9.1398140659077858E-3</v>
      </c>
      <c r="K183">
        <v>2.1672212476377187E-2</v>
      </c>
      <c r="L183">
        <v>2.7607092481015127E-2</v>
      </c>
      <c r="M183">
        <v>3.2929455480732131E-2</v>
      </c>
      <c r="N183">
        <v>4.1632835996504018E-2</v>
      </c>
      <c r="O183">
        <v>5.5805982296401282E-2</v>
      </c>
      <c r="P183">
        <v>8.7843379632431731E-2</v>
      </c>
      <c r="Q183">
        <v>0.11448862419882318</v>
      </c>
      <c r="R183">
        <v>0.1348424556376687</v>
      </c>
      <c r="S183">
        <v>0.17317714309583662</v>
      </c>
      <c r="T183">
        <v>0.20526169623519872</v>
      </c>
      <c r="U183">
        <v>0.21508588221236657</v>
      </c>
      <c r="V183">
        <v>0.22974414314982691</v>
      </c>
      <c r="W183">
        <v>0.23657285214354296</v>
      </c>
      <c r="X183">
        <v>0.23657285214354296</v>
      </c>
      <c r="Y183">
        <v>0.23657285214354296</v>
      </c>
      <c r="Z183">
        <v>0.23657285214354296</v>
      </c>
      <c r="AA183">
        <v>0.23657285214354296</v>
      </c>
      <c r="AB183">
        <v>0.23657285214354296</v>
      </c>
      <c r="AC183">
        <v>0.23657285214354296</v>
      </c>
      <c r="AD183">
        <v>0.23657285214354296</v>
      </c>
      <c r="AE183">
        <v>0.23657285214354296</v>
      </c>
      <c r="AF183">
        <v>0.23657285214354296</v>
      </c>
      <c r="AG183">
        <v>0.23657285214354296</v>
      </c>
      <c r="AH183">
        <v>0.23657285214354296</v>
      </c>
      <c r="AI183">
        <v>0.23657285214354296</v>
      </c>
      <c r="AJ183">
        <v>0.23657285214354296</v>
      </c>
      <c r="AK183">
        <v>0.23657285214354296</v>
      </c>
      <c r="AL183">
        <v>0.23657285214354296</v>
      </c>
      <c r="AM183">
        <v>0.23657285214354296</v>
      </c>
      <c r="AN183">
        <v>0.23657285214354296</v>
      </c>
      <c r="AO183">
        <v>0.23657285214354296</v>
      </c>
      <c r="AP183">
        <v>0.23657285214354296</v>
      </c>
      <c r="AQ183">
        <v>0.23657285214354296</v>
      </c>
      <c r="AR183">
        <v>0.23657285214354296</v>
      </c>
      <c r="AS183">
        <v>0.23657285214354296</v>
      </c>
      <c r="AT183">
        <v>0.23657285214354296</v>
      </c>
      <c r="AU183">
        <v>0.23657285214354296</v>
      </c>
      <c r="AV183">
        <v>0.23657285214354296</v>
      </c>
      <c r="AW183">
        <v>0.23657285214354296</v>
      </c>
      <c r="AX183">
        <v>0.23657285214354296</v>
      </c>
      <c r="AY183">
        <v>0.23657285214354296</v>
      </c>
      <c r="AZ183">
        <v>0.23657285214354296</v>
      </c>
      <c r="BA183">
        <v>0.23657285214354296</v>
      </c>
      <c r="BB183">
        <v>0.23657285214354296</v>
      </c>
      <c r="BC183">
        <v>0.23657285214354296</v>
      </c>
      <c r="BD183">
        <v>0.23482912286610463</v>
      </c>
      <c r="BE183">
        <v>0.22062645597325348</v>
      </c>
      <c r="BF183">
        <v>0.19998281518042132</v>
      </c>
      <c r="BG183">
        <v>0.1625748035978456</v>
      </c>
      <c r="BH183">
        <v>0.13701489170513603</v>
      </c>
      <c r="BI183">
        <v>0.11146868957665232</v>
      </c>
      <c r="BJ183">
        <v>9.2057436676382831E-2</v>
      </c>
      <c r="BK183">
        <v>6.4830359808433172E-2</v>
      </c>
      <c r="BL183">
        <v>3.6419300252351482E-2</v>
      </c>
      <c r="BM183">
        <v>2.9627228717962382E-2</v>
      </c>
      <c r="BN183">
        <v>2.7512924185291939E-2</v>
      </c>
      <c r="BO183">
        <v>2.1090627836434877E-2</v>
      </c>
      <c r="BP183">
        <v>1.1687112479627728E-2</v>
      </c>
      <c r="BQ183">
        <v>3.9391719922370998E-3</v>
      </c>
      <c r="BR183">
        <v>0</v>
      </c>
      <c r="BS183">
        <v>0</v>
      </c>
      <c r="BT183">
        <v>3.7823687540045059E-4</v>
      </c>
      <c r="BU183">
        <v>9.6583807283251444E-5</v>
      </c>
    </row>
    <row r="184" spans="1:73" x14ac:dyDescent="0.35">
      <c r="A184">
        <v>938</v>
      </c>
      <c r="B184">
        <v>613.96551775336127</v>
      </c>
      <c r="C184">
        <v>1.6022964458619739E-3</v>
      </c>
      <c r="D184">
        <v>-10</v>
      </c>
      <c r="E184">
        <v>459</v>
      </c>
      <c r="F184">
        <v>-479</v>
      </c>
      <c r="G184">
        <v>0</v>
      </c>
      <c r="H184">
        <v>0</v>
      </c>
      <c r="I184">
        <v>1.8971180236344014E-3</v>
      </c>
      <c r="J184">
        <v>9.1398140659077858E-3</v>
      </c>
      <c r="K184">
        <v>2.1672212476377187E-2</v>
      </c>
      <c r="L184">
        <v>2.7607092481015127E-2</v>
      </c>
      <c r="M184">
        <v>3.2929455480732131E-2</v>
      </c>
      <c r="N184">
        <v>4.1632835996504018E-2</v>
      </c>
      <c r="O184">
        <v>5.5805982296401282E-2</v>
      </c>
      <c r="P184">
        <v>8.7843379632431731E-2</v>
      </c>
      <c r="Q184">
        <v>0.11448862419882318</v>
      </c>
      <c r="R184">
        <v>0.1348424556376687</v>
      </c>
      <c r="S184">
        <v>0.17317714309583662</v>
      </c>
      <c r="T184">
        <v>0.20526169623519872</v>
      </c>
      <c r="U184">
        <v>0.21508588221236657</v>
      </c>
      <c r="V184">
        <v>0.23134643959568887</v>
      </c>
      <c r="W184">
        <v>0.23817514858940492</v>
      </c>
      <c r="X184">
        <v>0.23817514858940492</v>
      </c>
      <c r="Y184">
        <v>0.23817514858940492</v>
      </c>
      <c r="Z184">
        <v>0.23817514858940492</v>
      </c>
      <c r="AA184">
        <v>0.23817514858940492</v>
      </c>
      <c r="AB184">
        <v>0.23817514858940492</v>
      </c>
      <c r="AC184">
        <v>0.23817514858940492</v>
      </c>
      <c r="AD184">
        <v>0.23817514858940492</v>
      </c>
      <c r="AE184">
        <v>0.23817514858940492</v>
      </c>
      <c r="AF184">
        <v>0.23817514858940492</v>
      </c>
      <c r="AG184">
        <v>0.23817514858940492</v>
      </c>
      <c r="AH184">
        <v>0.23817514858940492</v>
      </c>
      <c r="AI184">
        <v>0.23817514858940492</v>
      </c>
      <c r="AJ184">
        <v>0.23817514858940492</v>
      </c>
      <c r="AK184">
        <v>0.23817514858940492</v>
      </c>
      <c r="AL184">
        <v>0.23817514858940492</v>
      </c>
      <c r="AM184">
        <v>0.23817514858940492</v>
      </c>
      <c r="AN184">
        <v>0.23817514858940492</v>
      </c>
      <c r="AO184">
        <v>0.23817514858940492</v>
      </c>
      <c r="AP184">
        <v>0.23817514858940492</v>
      </c>
      <c r="AQ184">
        <v>0.23817514858940492</v>
      </c>
      <c r="AR184">
        <v>0.23817514858940492</v>
      </c>
      <c r="AS184">
        <v>0.23817514858940492</v>
      </c>
      <c r="AT184">
        <v>0.23817514858940492</v>
      </c>
      <c r="AU184">
        <v>0.23817514858940492</v>
      </c>
      <c r="AV184">
        <v>0.23817514858940492</v>
      </c>
      <c r="AW184">
        <v>0.23817514858940492</v>
      </c>
      <c r="AX184">
        <v>0.23817514858940492</v>
      </c>
      <c r="AY184">
        <v>0.23817514858940492</v>
      </c>
      <c r="AZ184">
        <v>0.23817514858940492</v>
      </c>
      <c r="BA184">
        <v>0.23817514858940492</v>
      </c>
      <c r="BB184">
        <v>0.23817514858940492</v>
      </c>
      <c r="BC184">
        <v>0.23817514858940492</v>
      </c>
      <c r="BD184">
        <v>0.2364314193119666</v>
      </c>
      <c r="BE184">
        <v>0.22062645597325348</v>
      </c>
      <c r="BF184">
        <v>0.19998281518042132</v>
      </c>
      <c r="BG184">
        <v>0.1625748035978456</v>
      </c>
      <c r="BH184">
        <v>0.13701489170513603</v>
      </c>
      <c r="BI184">
        <v>0.11146868957665232</v>
      </c>
      <c r="BJ184">
        <v>9.2057436676382831E-2</v>
      </c>
      <c r="BK184">
        <v>6.4830359808433172E-2</v>
      </c>
      <c r="BL184">
        <v>3.6419300252351482E-2</v>
      </c>
      <c r="BM184">
        <v>2.9627228717962382E-2</v>
      </c>
      <c r="BN184">
        <v>2.7512924185291939E-2</v>
      </c>
      <c r="BO184">
        <v>2.1090627836434877E-2</v>
      </c>
      <c r="BP184">
        <v>1.1687112479627728E-2</v>
      </c>
      <c r="BQ184">
        <v>3.9391719922370998E-3</v>
      </c>
      <c r="BR184">
        <v>0</v>
      </c>
      <c r="BS184">
        <v>0</v>
      </c>
      <c r="BT184">
        <v>2.9338914389169246E-3</v>
      </c>
      <c r="BU184">
        <v>0</v>
      </c>
    </row>
    <row r="185" spans="1:73" x14ac:dyDescent="0.35">
      <c r="A185">
        <v>938</v>
      </c>
      <c r="B185">
        <v>614.47296051066235</v>
      </c>
      <c r="C185">
        <v>1.6036207445448659E-3</v>
      </c>
      <c r="D185">
        <v>-20</v>
      </c>
      <c r="E185">
        <v>449</v>
      </c>
      <c r="F185">
        <v>-489</v>
      </c>
      <c r="G185">
        <v>0</v>
      </c>
      <c r="H185">
        <v>0</v>
      </c>
      <c r="I185">
        <v>1.8971180236344014E-3</v>
      </c>
      <c r="J185">
        <v>9.1398140659077858E-3</v>
      </c>
      <c r="K185">
        <v>2.1672212476377187E-2</v>
      </c>
      <c r="L185">
        <v>2.7607092481015127E-2</v>
      </c>
      <c r="M185">
        <v>3.2929455480732131E-2</v>
      </c>
      <c r="N185">
        <v>4.1632835996504018E-2</v>
      </c>
      <c r="O185">
        <v>5.5805982296401282E-2</v>
      </c>
      <c r="P185">
        <v>8.7843379632431731E-2</v>
      </c>
      <c r="Q185">
        <v>0.11448862419882318</v>
      </c>
      <c r="R185">
        <v>0.1348424556376687</v>
      </c>
      <c r="S185">
        <v>0.17317714309583662</v>
      </c>
      <c r="T185">
        <v>0.20526169623519872</v>
      </c>
      <c r="U185">
        <v>0.21668950295691145</v>
      </c>
      <c r="V185">
        <v>0.23295006034023374</v>
      </c>
      <c r="W185">
        <v>0.23977876933394979</v>
      </c>
      <c r="X185">
        <v>0.23977876933394979</v>
      </c>
      <c r="Y185">
        <v>0.23977876933394979</v>
      </c>
      <c r="Z185">
        <v>0.23977876933394979</v>
      </c>
      <c r="AA185">
        <v>0.23977876933394979</v>
      </c>
      <c r="AB185">
        <v>0.23977876933394979</v>
      </c>
      <c r="AC185">
        <v>0.23977876933394979</v>
      </c>
      <c r="AD185">
        <v>0.23977876933394979</v>
      </c>
      <c r="AE185">
        <v>0.23977876933394979</v>
      </c>
      <c r="AF185">
        <v>0.23977876933394979</v>
      </c>
      <c r="AG185">
        <v>0.23977876933394979</v>
      </c>
      <c r="AH185">
        <v>0.23977876933394979</v>
      </c>
      <c r="AI185">
        <v>0.23977876933394979</v>
      </c>
      <c r="AJ185">
        <v>0.23977876933394979</v>
      </c>
      <c r="AK185">
        <v>0.23977876933394979</v>
      </c>
      <c r="AL185">
        <v>0.23977876933394979</v>
      </c>
      <c r="AM185">
        <v>0.23977876933394979</v>
      </c>
      <c r="AN185">
        <v>0.23977876933394979</v>
      </c>
      <c r="AO185">
        <v>0.23977876933394979</v>
      </c>
      <c r="AP185">
        <v>0.23977876933394979</v>
      </c>
      <c r="AQ185">
        <v>0.23977876933394979</v>
      </c>
      <c r="AR185">
        <v>0.23977876933394979</v>
      </c>
      <c r="AS185">
        <v>0.23977876933394979</v>
      </c>
      <c r="AT185">
        <v>0.23977876933394979</v>
      </c>
      <c r="AU185">
        <v>0.23977876933394979</v>
      </c>
      <c r="AV185">
        <v>0.23977876933394979</v>
      </c>
      <c r="AW185">
        <v>0.23977876933394979</v>
      </c>
      <c r="AX185">
        <v>0.23977876933394979</v>
      </c>
      <c r="AY185">
        <v>0.23977876933394979</v>
      </c>
      <c r="AZ185">
        <v>0.23977876933394979</v>
      </c>
      <c r="BA185">
        <v>0.23977876933394979</v>
      </c>
      <c r="BB185">
        <v>0.23977876933394979</v>
      </c>
      <c r="BC185">
        <v>0.23977876933394979</v>
      </c>
      <c r="BD185">
        <v>0.2364314193119666</v>
      </c>
      <c r="BE185">
        <v>0.22062645597325348</v>
      </c>
      <c r="BF185">
        <v>0.19998281518042132</v>
      </c>
      <c r="BG185">
        <v>0.1625748035978456</v>
      </c>
      <c r="BH185">
        <v>0.13701489170513603</v>
      </c>
      <c r="BI185">
        <v>0.11146868957665232</v>
      </c>
      <c r="BJ185">
        <v>9.2057436676382831E-2</v>
      </c>
      <c r="BK185">
        <v>6.4830359808433172E-2</v>
      </c>
      <c r="BL185">
        <v>3.6419300252351482E-2</v>
      </c>
      <c r="BM185">
        <v>2.9627228717962382E-2</v>
      </c>
      <c r="BN185">
        <v>2.7512924185291939E-2</v>
      </c>
      <c r="BO185">
        <v>2.1090627836434877E-2</v>
      </c>
      <c r="BP185">
        <v>1.1687112479627728E-2</v>
      </c>
      <c r="BQ185">
        <v>3.9391719922370998E-3</v>
      </c>
      <c r="BR185">
        <v>0</v>
      </c>
      <c r="BS185">
        <v>0</v>
      </c>
      <c r="BT185">
        <v>5.4895460024333986E-3</v>
      </c>
      <c r="BU185">
        <v>0</v>
      </c>
    </row>
    <row r="186" spans="1:73" x14ac:dyDescent="0.35">
      <c r="A186">
        <v>938</v>
      </c>
      <c r="B186">
        <v>622.69397336217344</v>
      </c>
      <c r="C186">
        <v>1.6250755319758652E-3</v>
      </c>
      <c r="D186">
        <v>-30</v>
      </c>
      <c r="E186">
        <v>439</v>
      </c>
      <c r="F186">
        <v>-499</v>
      </c>
      <c r="G186">
        <v>0</v>
      </c>
      <c r="H186">
        <v>0</v>
      </c>
      <c r="I186">
        <v>1.8971180236344014E-3</v>
      </c>
      <c r="J186">
        <v>9.1398140659077858E-3</v>
      </c>
      <c r="K186">
        <v>2.1672212476377187E-2</v>
      </c>
      <c r="L186">
        <v>2.7607092481015127E-2</v>
      </c>
      <c r="M186">
        <v>3.2929455480732131E-2</v>
      </c>
      <c r="N186">
        <v>4.1632835996504018E-2</v>
      </c>
      <c r="O186">
        <v>5.5805982296401282E-2</v>
      </c>
      <c r="P186">
        <v>8.7843379632431731E-2</v>
      </c>
      <c r="Q186">
        <v>0.11448862419882318</v>
      </c>
      <c r="R186">
        <v>0.1348424556376687</v>
      </c>
      <c r="S186">
        <v>0.17317714309583662</v>
      </c>
      <c r="T186">
        <v>0.20526169623519872</v>
      </c>
      <c r="U186">
        <v>0.2183145784888873</v>
      </c>
      <c r="V186">
        <v>0.2345751358722096</v>
      </c>
      <c r="W186">
        <v>0.24140384486592564</v>
      </c>
      <c r="X186">
        <v>0.24140384486592564</v>
      </c>
      <c r="Y186">
        <v>0.24140384486592564</v>
      </c>
      <c r="Z186">
        <v>0.24140384486592564</v>
      </c>
      <c r="AA186">
        <v>0.24140384486592564</v>
      </c>
      <c r="AB186">
        <v>0.24140384486592564</v>
      </c>
      <c r="AC186">
        <v>0.24140384486592564</v>
      </c>
      <c r="AD186">
        <v>0.24140384486592564</v>
      </c>
      <c r="AE186">
        <v>0.24140384486592564</v>
      </c>
      <c r="AF186">
        <v>0.24140384486592564</v>
      </c>
      <c r="AG186">
        <v>0.24140384486592564</v>
      </c>
      <c r="AH186">
        <v>0.24140384486592564</v>
      </c>
      <c r="AI186">
        <v>0.24140384486592564</v>
      </c>
      <c r="AJ186">
        <v>0.24140384486592564</v>
      </c>
      <c r="AK186">
        <v>0.24140384486592564</v>
      </c>
      <c r="AL186">
        <v>0.24140384486592564</v>
      </c>
      <c r="AM186">
        <v>0.24140384486592564</v>
      </c>
      <c r="AN186">
        <v>0.24140384486592564</v>
      </c>
      <c r="AO186">
        <v>0.24140384486592564</v>
      </c>
      <c r="AP186">
        <v>0.24140384486592564</v>
      </c>
      <c r="AQ186">
        <v>0.24140384486592564</v>
      </c>
      <c r="AR186">
        <v>0.24140384486592564</v>
      </c>
      <c r="AS186">
        <v>0.24140384486592564</v>
      </c>
      <c r="AT186">
        <v>0.24140384486592564</v>
      </c>
      <c r="AU186">
        <v>0.24140384486592564</v>
      </c>
      <c r="AV186">
        <v>0.24140384486592564</v>
      </c>
      <c r="AW186">
        <v>0.24140384486592564</v>
      </c>
      <c r="AX186">
        <v>0.24140384486592564</v>
      </c>
      <c r="AY186">
        <v>0.24140384486592564</v>
      </c>
      <c r="AZ186">
        <v>0.24140384486592564</v>
      </c>
      <c r="BA186">
        <v>0.24140384486592564</v>
      </c>
      <c r="BB186">
        <v>0.24140384486592564</v>
      </c>
      <c r="BC186">
        <v>0.24140384486592564</v>
      </c>
      <c r="BD186">
        <v>0.2364314193119666</v>
      </c>
      <c r="BE186">
        <v>0.22062645597325348</v>
      </c>
      <c r="BF186">
        <v>0.19998281518042132</v>
      </c>
      <c r="BG186">
        <v>0.1625748035978456</v>
      </c>
      <c r="BH186">
        <v>0.13701489170513603</v>
      </c>
      <c r="BI186">
        <v>0.11146868957665232</v>
      </c>
      <c r="BJ186">
        <v>9.2057436676382831E-2</v>
      </c>
      <c r="BK186">
        <v>6.4830359808433172E-2</v>
      </c>
      <c r="BL186">
        <v>3.6419300252351482E-2</v>
      </c>
      <c r="BM186">
        <v>2.9627228717962382E-2</v>
      </c>
      <c r="BN186">
        <v>2.7512924185291939E-2</v>
      </c>
      <c r="BO186">
        <v>2.1090627836434877E-2</v>
      </c>
      <c r="BP186">
        <v>1.1687112479627728E-2</v>
      </c>
      <c r="BQ186">
        <v>3.9391719922370998E-3</v>
      </c>
      <c r="BR186">
        <v>0</v>
      </c>
      <c r="BS186">
        <v>0</v>
      </c>
      <c r="BT186">
        <v>9.7254250545174836E-3</v>
      </c>
      <c r="BU186">
        <v>0</v>
      </c>
    </row>
    <row r="187" spans="1:73" x14ac:dyDescent="0.35">
      <c r="A187">
        <v>938</v>
      </c>
      <c r="B187">
        <v>629.95522421006035</v>
      </c>
      <c r="C187">
        <v>1.6440255806181006E-3</v>
      </c>
      <c r="D187">
        <v>-40</v>
      </c>
      <c r="E187">
        <v>429</v>
      </c>
      <c r="F187">
        <v>-509</v>
      </c>
      <c r="G187">
        <v>0</v>
      </c>
      <c r="H187">
        <v>0</v>
      </c>
      <c r="I187">
        <v>1.8971180236344014E-3</v>
      </c>
      <c r="J187">
        <v>9.1398140659077858E-3</v>
      </c>
      <c r="K187">
        <v>2.1672212476377187E-2</v>
      </c>
      <c r="L187">
        <v>2.7607092481015127E-2</v>
      </c>
      <c r="M187">
        <v>3.2929455480732131E-2</v>
      </c>
      <c r="N187">
        <v>4.1632835996504018E-2</v>
      </c>
      <c r="O187">
        <v>5.5805982296401282E-2</v>
      </c>
      <c r="P187">
        <v>8.7843379632431731E-2</v>
      </c>
      <c r="Q187">
        <v>0.11448862419882318</v>
      </c>
      <c r="R187">
        <v>0.1348424556376687</v>
      </c>
      <c r="S187">
        <v>0.17317714309583662</v>
      </c>
      <c r="T187">
        <v>0.20690572181581682</v>
      </c>
      <c r="U187">
        <v>0.2199586040695054</v>
      </c>
      <c r="V187">
        <v>0.2362191614528277</v>
      </c>
      <c r="W187">
        <v>0.24304787044654375</v>
      </c>
      <c r="X187">
        <v>0.24304787044654375</v>
      </c>
      <c r="Y187">
        <v>0.24304787044654375</v>
      </c>
      <c r="Z187">
        <v>0.24304787044654375</v>
      </c>
      <c r="AA187">
        <v>0.24304787044654375</v>
      </c>
      <c r="AB187">
        <v>0.24304787044654375</v>
      </c>
      <c r="AC187">
        <v>0.24304787044654375</v>
      </c>
      <c r="AD187">
        <v>0.24304787044654375</v>
      </c>
      <c r="AE187">
        <v>0.24304787044654375</v>
      </c>
      <c r="AF187">
        <v>0.24304787044654375</v>
      </c>
      <c r="AG187">
        <v>0.24304787044654375</v>
      </c>
      <c r="AH187">
        <v>0.24304787044654375</v>
      </c>
      <c r="AI187">
        <v>0.24304787044654375</v>
      </c>
      <c r="AJ187">
        <v>0.24304787044654375</v>
      </c>
      <c r="AK187">
        <v>0.24304787044654375</v>
      </c>
      <c r="AL187">
        <v>0.24304787044654375</v>
      </c>
      <c r="AM187">
        <v>0.24304787044654375</v>
      </c>
      <c r="AN187">
        <v>0.24304787044654375</v>
      </c>
      <c r="AO187">
        <v>0.24304787044654375</v>
      </c>
      <c r="AP187">
        <v>0.24304787044654375</v>
      </c>
      <c r="AQ187">
        <v>0.24304787044654375</v>
      </c>
      <c r="AR187">
        <v>0.24304787044654375</v>
      </c>
      <c r="AS187">
        <v>0.24304787044654375</v>
      </c>
      <c r="AT187">
        <v>0.24304787044654375</v>
      </c>
      <c r="AU187">
        <v>0.24304787044654375</v>
      </c>
      <c r="AV187">
        <v>0.24304787044654375</v>
      </c>
      <c r="AW187">
        <v>0.24304787044654375</v>
      </c>
      <c r="AX187">
        <v>0.24304787044654375</v>
      </c>
      <c r="AY187">
        <v>0.24304787044654375</v>
      </c>
      <c r="AZ187">
        <v>0.24304787044654375</v>
      </c>
      <c r="BA187">
        <v>0.24304787044654375</v>
      </c>
      <c r="BB187">
        <v>0.24304787044654375</v>
      </c>
      <c r="BC187">
        <v>0.24304787044654375</v>
      </c>
      <c r="BD187">
        <v>0.2364314193119666</v>
      </c>
      <c r="BE187">
        <v>0.22062645597325348</v>
      </c>
      <c r="BF187">
        <v>0.19998281518042132</v>
      </c>
      <c r="BG187">
        <v>0.1625748035978456</v>
      </c>
      <c r="BH187">
        <v>0.13701489170513603</v>
      </c>
      <c r="BI187">
        <v>0.11146868957665232</v>
      </c>
      <c r="BJ187">
        <v>9.2057436676382831E-2</v>
      </c>
      <c r="BK187">
        <v>6.4830359808433172E-2</v>
      </c>
      <c r="BL187">
        <v>3.6419300252351482E-2</v>
      </c>
      <c r="BM187">
        <v>2.9627228717962382E-2</v>
      </c>
      <c r="BN187">
        <v>2.7512924185291939E-2</v>
      </c>
      <c r="BO187">
        <v>2.1090627836434877E-2</v>
      </c>
      <c r="BP187">
        <v>1.1687112479627728E-2</v>
      </c>
      <c r="BQ187">
        <v>3.9391719922370998E-3</v>
      </c>
      <c r="BR187">
        <v>0</v>
      </c>
      <c r="BS187">
        <v>0</v>
      </c>
      <c r="BT187">
        <v>1.5810962997377637E-2</v>
      </c>
      <c r="BU187">
        <v>0</v>
      </c>
    </row>
    <row r="188" spans="1:73" x14ac:dyDescent="0.35">
      <c r="A188">
        <v>938</v>
      </c>
      <c r="B188">
        <v>611.72175289123516</v>
      </c>
      <c r="C188">
        <v>1.5964407807472778E-3</v>
      </c>
      <c r="D188">
        <v>-30</v>
      </c>
      <c r="E188">
        <v>439</v>
      </c>
      <c r="F188">
        <v>-499</v>
      </c>
      <c r="G188">
        <v>0</v>
      </c>
      <c r="H188">
        <v>0</v>
      </c>
      <c r="I188">
        <v>1.8971180236344014E-3</v>
      </c>
      <c r="J188">
        <v>9.1398140659077858E-3</v>
      </c>
      <c r="K188">
        <v>2.1672212476377187E-2</v>
      </c>
      <c r="L188">
        <v>2.7607092481015127E-2</v>
      </c>
      <c r="M188">
        <v>3.2929455480732131E-2</v>
      </c>
      <c r="N188">
        <v>4.1632835996504018E-2</v>
      </c>
      <c r="O188">
        <v>5.5805982296401282E-2</v>
      </c>
      <c r="P188">
        <v>8.7843379632431731E-2</v>
      </c>
      <c r="Q188">
        <v>0.11448862419882318</v>
      </c>
      <c r="R188">
        <v>0.1348424556376687</v>
      </c>
      <c r="S188">
        <v>0.17317714309583662</v>
      </c>
      <c r="T188">
        <v>0.20690572181581682</v>
      </c>
      <c r="U188">
        <v>0.22155504485025268</v>
      </c>
      <c r="V188">
        <v>0.23781560223357498</v>
      </c>
      <c r="W188">
        <v>0.24464431122729102</v>
      </c>
      <c r="X188">
        <v>0.24464431122729102</v>
      </c>
      <c r="Y188">
        <v>0.24464431122729102</v>
      </c>
      <c r="Z188">
        <v>0.24464431122729102</v>
      </c>
      <c r="AA188">
        <v>0.24464431122729102</v>
      </c>
      <c r="AB188">
        <v>0.24464431122729102</v>
      </c>
      <c r="AC188">
        <v>0.24464431122729102</v>
      </c>
      <c r="AD188">
        <v>0.24464431122729102</v>
      </c>
      <c r="AE188">
        <v>0.24464431122729102</v>
      </c>
      <c r="AF188">
        <v>0.24464431122729102</v>
      </c>
      <c r="AG188">
        <v>0.24464431122729102</v>
      </c>
      <c r="AH188">
        <v>0.24464431122729102</v>
      </c>
      <c r="AI188">
        <v>0.24464431122729102</v>
      </c>
      <c r="AJ188">
        <v>0.24464431122729102</v>
      </c>
      <c r="AK188">
        <v>0.24464431122729102</v>
      </c>
      <c r="AL188">
        <v>0.24464431122729102</v>
      </c>
      <c r="AM188">
        <v>0.24464431122729102</v>
      </c>
      <c r="AN188">
        <v>0.24464431122729102</v>
      </c>
      <c r="AO188">
        <v>0.24464431122729102</v>
      </c>
      <c r="AP188">
        <v>0.24464431122729102</v>
      </c>
      <c r="AQ188">
        <v>0.24464431122729102</v>
      </c>
      <c r="AR188">
        <v>0.24464431122729102</v>
      </c>
      <c r="AS188">
        <v>0.24464431122729102</v>
      </c>
      <c r="AT188">
        <v>0.24464431122729102</v>
      </c>
      <c r="AU188">
        <v>0.24464431122729102</v>
      </c>
      <c r="AV188">
        <v>0.24464431122729102</v>
      </c>
      <c r="AW188">
        <v>0.24464431122729102</v>
      </c>
      <c r="AX188">
        <v>0.24464431122729102</v>
      </c>
      <c r="AY188">
        <v>0.24464431122729102</v>
      </c>
      <c r="AZ188">
        <v>0.24464431122729102</v>
      </c>
      <c r="BA188">
        <v>0.24464431122729102</v>
      </c>
      <c r="BB188">
        <v>0.24464431122729102</v>
      </c>
      <c r="BC188">
        <v>0.24464431122729102</v>
      </c>
      <c r="BD188">
        <v>0.2364314193119666</v>
      </c>
      <c r="BE188">
        <v>0.22062645597325348</v>
      </c>
      <c r="BF188">
        <v>0.19998281518042132</v>
      </c>
      <c r="BG188">
        <v>0.1625748035978456</v>
      </c>
      <c r="BH188">
        <v>0.13701489170513603</v>
      </c>
      <c r="BI188">
        <v>0.11146868957665232</v>
      </c>
      <c r="BJ188">
        <v>9.2057436676382831E-2</v>
      </c>
      <c r="BK188">
        <v>6.4830359808433172E-2</v>
      </c>
      <c r="BL188">
        <v>3.6419300252351482E-2</v>
      </c>
      <c r="BM188">
        <v>2.9627228717962382E-2</v>
      </c>
      <c r="BN188">
        <v>2.7512924185291939E-2</v>
      </c>
      <c r="BO188">
        <v>2.1090627836434877E-2</v>
      </c>
      <c r="BP188">
        <v>1.1687112479627728E-2</v>
      </c>
      <c r="BQ188">
        <v>3.9391719922370998E-3</v>
      </c>
      <c r="BR188">
        <v>0</v>
      </c>
      <c r="BS188">
        <v>0</v>
      </c>
      <c r="BT188">
        <v>9.7254250545174836E-3</v>
      </c>
      <c r="BU188">
        <v>0</v>
      </c>
    </row>
    <row r="189" spans="1:73" x14ac:dyDescent="0.35">
      <c r="A189">
        <v>938</v>
      </c>
      <c r="B189">
        <v>626.53620809169547</v>
      </c>
      <c r="C189">
        <v>1.6351028036601257E-3</v>
      </c>
      <c r="D189">
        <v>-20</v>
      </c>
      <c r="E189">
        <v>449</v>
      </c>
      <c r="F189">
        <v>-489</v>
      </c>
      <c r="G189">
        <v>0</v>
      </c>
      <c r="H189">
        <v>0</v>
      </c>
      <c r="I189">
        <v>1.8971180236344014E-3</v>
      </c>
      <c r="J189">
        <v>9.1398140659077858E-3</v>
      </c>
      <c r="K189">
        <v>2.1672212476377187E-2</v>
      </c>
      <c r="L189">
        <v>2.7607092481015127E-2</v>
      </c>
      <c r="M189">
        <v>3.2929455480732131E-2</v>
      </c>
      <c r="N189">
        <v>4.1632835996504018E-2</v>
      </c>
      <c r="O189">
        <v>5.5805982296401282E-2</v>
      </c>
      <c r="P189">
        <v>8.7843379632431731E-2</v>
      </c>
      <c r="Q189">
        <v>0.11448862419882318</v>
      </c>
      <c r="R189">
        <v>0.1348424556376687</v>
      </c>
      <c r="S189">
        <v>0.17317714309583662</v>
      </c>
      <c r="T189">
        <v>0.20690572181581682</v>
      </c>
      <c r="U189">
        <v>0.22319014765391282</v>
      </c>
      <c r="V189">
        <v>0.23945070503723512</v>
      </c>
      <c r="W189">
        <v>0.24627941403095116</v>
      </c>
      <c r="X189">
        <v>0.24627941403095116</v>
      </c>
      <c r="Y189">
        <v>0.24627941403095116</v>
      </c>
      <c r="Z189">
        <v>0.24627941403095116</v>
      </c>
      <c r="AA189">
        <v>0.24627941403095116</v>
      </c>
      <c r="AB189">
        <v>0.24627941403095116</v>
      </c>
      <c r="AC189">
        <v>0.24627941403095116</v>
      </c>
      <c r="AD189">
        <v>0.24627941403095116</v>
      </c>
      <c r="AE189">
        <v>0.24627941403095116</v>
      </c>
      <c r="AF189">
        <v>0.24627941403095116</v>
      </c>
      <c r="AG189">
        <v>0.24627941403095116</v>
      </c>
      <c r="AH189">
        <v>0.24627941403095116</v>
      </c>
      <c r="AI189">
        <v>0.24627941403095116</v>
      </c>
      <c r="AJ189">
        <v>0.24627941403095116</v>
      </c>
      <c r="AK189">
        <v>0.24627941403095116</v>
      </c>
      <c r="AL189">
        <v>0.24627941403095116</v>
      </c>
      <c r="AM189">
        <v>0.24627941403095116</v>
      </c>
      <c r="AN189">
        <v>0.24627941403095116</v>
      </c>
      <c r="AO189">
        <v>0.24627941403095116</v>
      </c>
      <c r="AP189">
        <v>0.24627941403095116</v>
      </c>
      <c r="AQ189">
        <v>0.24627941403095116</v>
      </c>
      <c r="AR189">
        <v>0.24627941403095116</v>
      </c>
      <c r="AS189">
        <v>0.24627941403095116</v>
      </c>
      <c r="AT189">
        <v>0.24627941403095116</v>
      </c>
      <c r="AU189">
        <v>0.24627941403095116</v>
      </c>
      <c r="AV189">
        <v>0.24627941403095116</v>
      </c>
      <c r="AW189">
        <v>0.24627941403095116</v>
      </c>
      <c r="AX189">
        <v>0.24627941403095116</v>
      </c>
      <c r="AY189">
        <v>0.24627941403095116</v>
      </c>
      <c r="AZ189">
        <v>0.24627941403095116</v>
      </c>
      <c r="BA189">
        <v>0.24627941403095116</v>
      </c>
      <c r="BB189">
        <v>0.24627941403095116</v>
      </c>
      <c r="BC189">
        <v>0.24627941403095116</v>
      </c>
      <c r="BD189">
        <v>0.2364314193119666</v>
      </c>
      <c r="BE189">
        <v>0.22062645597325348</v>
      </c>
      <c r="BF189">
        <v>0.19998281518042132</v>
      </c>
      <c r="BG189">
        <v>0.1625748035978456</v>
      </c>
      <c r="BH189">
        <v>0.13701489170513603</v>
      </c>
      <c r="BI189">
        <v>0.11146868957665232</v>
      </c>
      <c r="BJ189">
        <v>9.2057436676382831E-2</v>
      </c>
      <c r="BK189">
        <v>6.4830359808433172E-2</v>
      </c>
      <c r="BL189">
        <v>3.6419300252351482E-2</v>
      </c>
      <c r="BM189">
        <v>2.9627228717962382E-2</v>
      </c>
      <c r="BN189">
        <v>2.7512924185291939E-2</v>
      </c>
      <c r="BO189">
        <v>2.1090627836434877E-2</v>
      </c>
      <c r="BP189">
        <v>1.1687112479627728E-2</v>
      </c>
      <c r="BQ189">
        <v>3.9391719922370998E-3</v>
      </c>
      <c r="BR189">
        <v>0</v>
      </c>
      <c r="BS189">
        <v>0</v>
      </c>
      <c r="BT189">
        <v>5.4895460024333986E-3</v>
      </c>
      <c r="BU189">
        <v>0</v>
      </c>
    </row>
    <row r="190" spans="1:73" x14ac:dyDescent="0.35">
      <c r="A190">
        <v>938</v>
      </c>
      <c r="B190">
        <v>629.12846199123715</v>
      </c>
      <c r="C190">
        <v>1.6418679380038365E-3</v>
      </c>
      <c r="D190">
        <v>-10</v>
      </c>
      <c r="E190">
        <v>459</v>
      </c>
      <c r="F190">
        <v>-479</v>
      </c>
      <c r="G190">
        <v>0</v>
      </c>
      <c r="H190">
        <v>0</v>
      </c>
      <c r="I190">
        <v>1.8971180236344014E-3</v>
      </c>
      <c r="J190">
        <v>9.1398140659077858E-3</v>
      </c>
      <c r="K190">
        <v>2.1672212476377187E-2</v>
      </c>
      <c r="L190">
        <v>2.7607092481015127E-2</v>
      </c>
      <c r="M190">
        <v>3.2929455480732131E-2</v>
      </c>
      <c r="N190">
        <v>4.1632835996504018E-2</v>
      </c>
      <c r="O190">
        <v>5.5805982296401282E-2</v>
      </c>
      <c r="P190">
        <v>8.7843379632431731E-2</v>
      </c>
      <c r="Q190">
        <v>0.11448862419882318</v>
      </c>
      <c r="R190">
        <v>0.1348424556376687</v>
      </c>
      <c r="S190">
        <v>0.17317714309583662</v>
      </c>
      <c r="T190">
        <v>0.20690572181581682</v>
      </c>
      <c r="U190">
        <v>0.22319014765391282</v>
      </c>
      <c r="V190">
        <v>0.24109257297523895</v>
      </c>
      <c r="W190">
        <v>0.24792128196895499</v>
      </c>
      <c r="X190">
        <v>0.24792128196895499</v>
      </c>
      <c r="Y190">
        <v>0.24792128196895499</v>
      </c>
      <c r="Z190">
        <v>0.24792128196895499</v>
      </c>
      <c r="AA190">
        <v>0.24792128196895499</v>
      </c>
      <c r="AB190">
        <v>0.24792128196895499</v>
      </c>
      <c r="AC190">
        <v>0.24792128196895499</v>
      </c>
      <c r="AD190">
        <v>0.24792128196895499</v>
      </c>
      <c r="AE190">
        <v>0.24792128196895499</v>
      </c>
      <c r="AF190">
        <v>0.24792128196895499</v>
      </c>
      <c r="AG190">
        <v>0.24792128196895499</v>
      </c>
      <c r="AH190">
        <v>0.24792128196895499</v>
      </c>
      <c r="AI190">
        <v>0.24792128196895499</v>
      </c>
      <c r="AJ190">
        <v>0.24792128196895499</v>
      </c>
      <c r="AK190">
        <v>0.24792128196895499</v>
      </c>
      <c r="AL190">
        <v>0.24792128196895499</v>
      </c>
      <c r="AM190">
        <v>0.24792128196895499</v>
      </c>
      <c r="AN190">
        <v>0.24792128196895499</v>
      </c>
      <c r="AO190">
        <v>0.24792128196895499</v>
      </c>
      <c r="AP190">
        <v>0.24792128196895499</v>
      </c>
      <c r="AQ190">
        <v>0.24792128196895499</v>
      </c>
      <c r="AR190">
        <v>0.24792128196895499</v>
      </c>
      <c r="AS190">
        <v>0.24792128196895499</v>
      </c>
      <c r="AT190">
        <v>0.24792128196895499</v>
      </c>
      <c r="AU190">
        <v>0.24792128196895499</v>
      </c>
      <c r="AV190">
        <v>0.24792128196895499</v>
      </c>
      <c r="AW190">
        <v>0.24792128196895499</v>
      </c>
      <c r="AX190">
        <v>0.24792128196895499</v>
      </c>
      <c r="AY190">
        <v>0.24792128196895499</v>
      </c>
      <c r="AZ190">
        <v>0.24792128196895499</v>
      </c>
      <c r="BA190">
        <v>0.24792128196895499</v>
      </c>
      <c r="BB190">
        <v>0.24792128196895499</v>
      </c>
      <c r="BC190">
        <v>0.24792128196895499</v>
      </c>
      <c r="BD190">
        <v>0.23807328724997043</v>
      </c>
      <c r="BE190">
        <v>0.22062645597325348</v>
      </c>
      <c r="BF190">
        <v>0.19998281518042132</v>
      </c>
      <c r="BG190">
        <v>0.1625748035978456</v>
      </c>
      <c r="BH190">
        <v>0.13701489170513603</v>
      </c>
      <c r="BI190">
        <v>0.11146868957665232</v>
      </c>
      <c r="BJ190">
        <v>9.2057436676382831E-2</v>
      </c>
      <c r="BK190">
        <v>6.4830359808433172E-2</v>
      </c>
      <c r="BL190">
        <v>3.6419300252351482E-2</v>
      </c>
      <c r="BM190">
        <v>2.9627228717962382E-2</v>
      </c>
      <c r="BN190">
        <v>2.7512924185291939E-2</v>
      </c>
      <c r="BO190">
        <v>2.1090627836434877E-2</v>
      </c>
      <c r="BP190">
        <v>1.1687112479627728E-2</v>
      </c>
      <c r="BQ190">
        <v>3.9391719922370998E-3</v>
      </c>
      <c r="BR190">
        <v>0</v>
      </c>
      <c r="BS190">
        <v>0</v>
      </c>
      <c r="BT190">
        <v>2.9338914389169246E-3</v>
      </c>
      <c r="BU190">
        <v>0</v>
      </c>
    </row>
    <row r="191" spans="1:73" x14ac:dyDescent="0.35">
      <c r="A191">
        <v>938</v>
      </c>
      <c r="B191">
        <v>613.59244309560358</v>
      </c>
      <c r="C191">
        <v>1.6013228143128377E-3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1.8971180236344014E-3</v>
      </c>
      <c r="J191">
        <v>9.1398140659077858E-3</v>
      </c>
      <c r="K191">
        <v>2.1672212476377187E-2</v>
      </c>
      <c r="L191">
        <v>2.7607092481015127E-2</v>
      </c>
      <c r="M191">
        <v>3.2929455480732131E-2</v>
      </c>
      <c r="N191">
        <v>4.1632835996504018E-2</v>
      </c>
      <c r="O191">
        <v>5.5805982296401282E-2</v>
      </c>
      <c r="P191">
        <v>8.7843379632431731E-2</v>
      </c>
      <c r="Q191">
        <v>0.11448862419882318</v>
      </c>
      <c r="R191">
        <v>0.1348424556376687</v>
      </c>
      <c r="S191">
        <v>0.17317714309583662</v>
      </c>
      <c r="T191">
        <v>0.20690572181581682</v>
      </c>
      <c r="U191">
        <v>0.22319014765391282</v>
      </c>
      <c r="V191">
        <v>0.24269389578955178</v>
      </c>
      <c r="W191">
        <v>0.24952260478326782</v>
      </c>
      <c r="X191">
        <v>0.24952260478326782</v>
      </c>
      <c r="Y191">
        <v>0.24952260478326782</v>
      </c>
      <c r="Z191">
        <v>0.24952260478326782</v>
      </c>
      <c r="AA191">
        <v>0.24952260478326782</v>
      </c>
      <c r="AB191">
        <v>0.24952260478326782</v>
      </c>
      <c r="AC191">
        <v>0.24952260478326782</v>
      </c>
      <c r="AD191">
        <v>0.24952260478326782</v>
      </c>
      <c r="AE191">
        <v>0.24952260478326782</v>
      </c>
      <c r="AF191">
        <v>0.24952260478326782</v>
      </c>
      <c r="AG191">
        <v>0.24952260478326782</v>
      </c>
      <c r="AH191">
        <v>0.24952260478326782</v>
      </c>
      <c r="AI191">
        <v>0.24952260478326782</v>
      </c>
      <c r="AJ191">
        <v>0.24952260478326782</v>
      </c>
      <c r="AK191">
        <v>0.24952260478326782</v>
      </c>
      <c r="AL191">
        <v>0.24952260478326782</v>
      </c>
      <c r="AM191">
        <v>0.24952260478326782</v>
      </c>
      <c r="AN191">
        <v>0.24952260478326782</v>
      </c>
      <c r="AO191">
        <v>0.24952260478326782</v>
      </c>
      <c r="AP191">
        <v>0.24952260478326782</v>
      </c>
      <c r="AQ191">
        <v>0.24952260478326782</v>
      </c>
      <c r="AR191">
        <v>0.24952260478326782</v>
      </c>
      <c r="AS191">
        <v>0.24952260478326782</v>
      </c>
      <c r="AT191">
        <v>0.24952260478326782</v>
      </c>
      <c r="AU191">
        <v>0.24952260478326782</v>
      </c>
      <c r="AV191">
        <v>0.24952260478326782</v>
      </c>
      <c r="AW191">
        <v>0.24952260478326782</v>
      </c>
      <c r="AX191">
        <v>0.24952260478326782</v>
      </c>
      <c r="AY191">
        <v>0.24952260478326782</v>
      </c>
      <c r="AZ191">
        <v>0.24952260478326782</v>
      </c>
      <c r="BA191">
        <v>0.24952260478326782</v>
      </c>
      <c r="BB191">
        <v>0.24952260478326782</v>
      </c>
      <c r="BC191">
        <v>0.24952260478326782</v>
      </c>
      <c r="BD191">
        <v>0.23967461006428326</v>
      </c>
      <c r="BE191">
        <v>0.22062645597325348</v>
      </c>
      <c r="BF191">
        <v>0.19998281518042132</v>
      </c>
      <c r="BG191">
        <v>0.1625748035978456</v>
      </c>
      <c r="BH191">
        <v>0.13701489170513603</v>
      </c>
      <c r="BI191">
        <v>0.11146868957665232</v>
      </c>
      <c r="BJ191">
        <v>9.2057436676382831E-2</v>
      </c>
      <c r="BK191">
        <v>6.4830359808433172E-2</v>
      </c>
      <c r="BL191">
        <v>3.6419300252351482E-2</v>
      </c>
      <c r="BM191">
        <v>2.9627228717962382E-2</v>
      </c>
      <c r="BN191">
        <v>2.7512924185291939E-2</v>
      </c>
      <c r="BO191">
        <v>2.1090627836434877E-2</v>
      </c>
      <c r="BP191">
        <v>1.1687112479627728E-2</v>
      </c>
      <c r="BQ191">
        <v>3.9391719922370998E-3</v>
      </c>
      <c r="BR191">
        <v>0</v>
      </c>
      <c r="BS191">
        <v>0</v>
      </c>
      <c r="BT191">
        <v>3.7823687540045059E-4</v>
      </c>
      <c r="BU191">
        <v>5.4547276138089407E-4</v>
      </c>
    </row>
    <row r="192" spans="1:73" x14ac:dyDescent="0.35">
      <c r="A192">
        <v>938</v>
      </c>
      <c r="B192">
        <v>628.12125881113218</v>
      </c>
      <c r="C192">
        <v>1.6392393896097045E-3</v>
      </c>
      <c r="D192">
        <v>10</v>
      </c>
      <c r="E192">
        <v>479</v>
      </c>
      <c r="F192">
        <v>-459</v>
      </c>
      <c r="G192">
        <v>0</v>
      </c>
      <c r="H192">
        <v>0</v>
      </c>
      <c r="I192">
        <v>1.8971180236344014E-3</v>
      </c>
      <c r="J192">
        <v>9.1398140659077858E-3</v>
      </c>
      <c r="K192">
        <v>2.1672212476377187E-2</v>
      </c>
      <c r="L192">
        <v>2.7607092481015127E-2</v>
      </c>
      <c r="M192">
        <v>3.2929455480732131E-2</v>
      </c>
      <c r="N192">
        <v>4.1632835996504018E-2</v>
      </c>
      <c r="O192">
        <v>5.5805982296401282E-2</v>
      </c>
      <c r="P192">
        <v>8.7843379632431731E-2</v>
      </c>
      <c r="Q192">
        <v>0.11448862419882318</v>
      </c>
      <c r="R192">
        <v>0.1348424556376687</v>
      </c>
      <c r="S192">
        <v>0.17317714309583662</v>
      </c>
      <c r="T192">
        <v>0.20690572181581682</v>
      </c>
      <c r="U192">
        <v>0.22319014765391282</v>
      </c>
      <c r="V192">
        <v>0.24433313517916147</v>
      </c>
      <c r="W192">
        <v>0.25116184417287751</v>
      </c>
      <c r="X192">
        <v>0.25116184417287751</v>
      </c>
      <c r="Y192">
        <v>0.25116184417287751</v>
      </c>
      <c r="Z192">
        <v>0.25116184417287751</v>
      </c>
      <c r="AA192">
        <v>0.25116184417287751</v>
      </c>
      <c r="AB192">
        <v>0.25116184417287751</v>
      </c>
      <c r="AC192">
        <v>0.25116184417287751</v>
      </c>
      <c r="AD192">
        <v>0.25116184417287751</v>
      </c>
      <c r="AE192">
        <v>0.25116184417287751</v>
      </c>
      <c r="AF192">
        <v>0.25116184417287751</v>
      </c>
      <c r="AG192">
        <v>0.25116184417287751</v>
      </c>
      <c r="AH192">
        <v>0.25116184417287751</v>
      </c>
      <c r="AI192">
        <v>0.25116184417287751</v>
      </c>
      <c r="AJ192">
        <v>0.25116184417287751</v>
      </c>
      <c r="AK192">
        <v>0.25116184417287751</v>
      </c>
      <c r="AL192">
        <v>0.25116184417287751</v>
      </c>
      <c r="AM192">
        <v>0.25116184417287751</v>
      </c>
      <c r="AN192">
        <v>0.25116184417287751</v>
      </c>
      <c r="AO192">
        <v>0.25116184417287751</v>
      </c>
      <c r="AP192">
        <v>0.25116184417287751</v>
      </c>
      <c r="AQ192">
        <v>0.25116184417287751</v>
      </c>
      <c r="AR192">
        <v>0.25116184417287751</v>
      </c>
      <c r="AS192">
        <v>0.25116184417287751</v>
      </c>
      <c r="AT192">
        <v>0.25116184417287751</v>
      </c>
      <c r="AU192">
        <v>0.25116184417287751</v>
      </c>
      <c r="AV192">
        <v>0.25116184417287751</v>
      </c>
      <c r="AW192">
        <v>0.25116184417287751</v>
      </c>
      <c r="AX192">
        <v>0.25116184417287751</v>
      </c>
      <c r="AY192">
        <v>0.25116184417287751</v>
      </c>
      <c r="AZ192">
        <v>0.25116184417287751</v>
      </c>
      <c r="BA192">
        <v>0.25116184417287751</v>
      </c>
      <c r="BB192">
        <v>0.25116184417287751</v>
      </c>
      <c r="BC192">
        <v>0.25116184417287751</v>
      </c>
      <c r="BD192">
        <v>0.24131384945389295</v>
      </c>
      <c r="BE192">
        <v>0.22062645597325348</v>
      </c>
      <c r="BF192">
        <v>0.19998281518042132</v>
      </c>
      <c r="BG192">
        <v>0.1625748035978456</v>
      </c>
      <c r="BH192">
        <v>0.13701489170513603</v>
      </c>
      <c r="BI192">
        <v>0.11146868957665232</v>
      </c>
      <c r="BJ192">
        <v>9.2057436676382831E-2</v>
      </c>
      <c r="BK192">
        <v>6.4830359808433172E-2</v>
      </c>
      <c r="BL192">
        <v>3.6419300252351482E-2</v>
      </c>
      <c r="BM192">
        <v>2.9627228717962382E-2</v>
      </c>
      <c r="BN192">
        <v>2.7512924185291939E-2</v>
      </c>
      <c r="BO192">
        <v>2.1090627836434877E-2</v>
      </c>
      <c r="BP192">
        <v>1.1687112479627728E-2</v>
      </c>
      <c r="BQ192">
        <v>3.9391719922370998E-3</v>
      </c>
      <c r="BR192">
        <v>0</v>
      </c>
      <c r="BS192">
        <v>0</v>
      </c>
      <c r="BT192">
        <v>0</v>
      </c>
      <c r="BU192">
        <v>4.2310995274679186E-3</v>
      </c>
    </row>
    <row r="193" spans="1:73" x14ac:dyDescent="0.35">
      <c r="A193">
        <v>938</v>
      </c>
      <c r="B193">
        <v>591.32545870591571</v>
      </c>
      <c r="C193">
        <v>1.5432115541264091E-3</v>
      </c>
      <c r="D193">
        <v>20</v>
      </c>
      <c r="E193">
        <v>489</v>
      </c>
      <c r="F193">
        <v>-449</v>
      </c>
      <c r="G193">
        <v>0</v>
      </c>
      <c r="H193">
        <v>0</v>
      </c>
      <c r="I193">
        <v>1.8971180236344014E-3</v>
      </c>
      <c r="J193">
        <v>9.1398140659077858E-3</v>
      </c>
      <c r="K193">
        <v>2.1672212476377187E-2</v>
      </c>
      <c r="L193">
        <v>2.7607092481015127E-2</v>
      </c>
      <c r="M193">
        <v>3.2929455480732131E-2</v>
      </c>
      <c r="N193">
        <v>4.1632835996504018E-2</v>
      </c>
      <c r="O193">
        <v>5.5805982296401282E-2</v>
      </c>
      <c r="P193">
        <v>8.7843379632431731E-2</v>
      </c>
      <c r="Q193">
        <v>0.11448862419882318</v>
      </c>
      <c r="R193">
        <v>0.1348424556376687</v>
      </c>
      <c r="S193">
        <v>0.17317714309583662</v>
      </c>
      <c r="T193">
        <v>0.20690572181581682</v>
      </c>
      <c r="U193">
        <v>0.22319014765391282</v>
      </c>
      <c r="V193">
        <v>0.24433313517916147</v>
      </c>
      <c r="W193">
        <v>0.25270505572700391</v>
      </c>
      <c r="X193">
        <v>0.25270505572700391</v>
      </c>
      <c r="Y193">
        <v>0.25270505572700391</v>
      </c>
      <c r="Z193">
        <v>0.25270505572700391</v>
      </c>
      <c r="AA193">
        <v>0.25270505572700391</v>
      </c>
      <c r="AB193">
        <v>0.25270505572700391</v>
      </c>
      <c r="AC193">
        <v>0.25270505572700391</v>
      </c>
      <c r="AD193">
        <v>0.25270505572700391</v>
      </c>
      <c r="AE193">
        <v>0.25270505572700391</v>
      </c>
      <c r="AF193">
        <v>0.25270505572700391</v>
      </c>
      <c r="AG193">
        <v>0.25270505572700391</v>
      </c>
      <c r="AH193">
        <v>0.25270505572700391</v>
      </c>
      <c r="AI193">
        <v>0.25270505572700391</v>
      </c>
      <c r="AJ193">
        <v>0.25270505572700391</v>
      </c>
      <c r="AK193">
        <v>0.25270505572700391</v>
      </c>
      <c r="AL193">
        <v>0.25270505572700391</v>
      </c>
      <c r="AM193">
        <v>0.25270505572700391</v>
      </c>
      <c r="AN193">
        <v>0.25270505572700391</v>
      </c>
      <c r="AO193">
        <v>0.25270505572700391</v>
      </c>
      <c r="AP193">
        <v>0.25270505572700391</v>
      </c>
      <c r="AQ193">
        <v>0.25270505572700391</v>
      </c>
      <c r="AR193">
        <v>0.25270505572700391</v>
      </c>
      <c r="AS193">
        <v>0.25270505572700391</v>
      </c>
      <c r="AT193">
        <v>0.25270505572700391</v>
      </c>
      <c r="AU193">
        <v>0.25270505572700391</v>
      </c>
      <c r="AV193">
        <v>0.25270505572700391</v>
      </c>
      <c r="AW193">
        <v>0.25270505572700391</v>
      </c>
      <c r="AX193">
        <v>0.25270505572700391</v>
      </c>
      <c r="AY193">
        <v>0.25270505572700391</v>
      </c>
      <c r="AZ193">
        <v>0.25270505572700391</v>
      </c>
      <c r="BA193">
        <v>0.25270505572700391</v>
      </c>
      <c r="BB193">
        <v>0.25270505572700391</v>
      </c>
      <c r="BC193">
        <v>0.25270505572700391</v>
      </c>
      <c r="BD193">
        <v>0.24285706100801935</v>
      </c>
      <c r="BE193">
        <v>0.22216966752737988</v>
      </c>
      <c r="BF193">
        <v>0.19998281518042132</v>
      </c>
      <c r="BG193">
        <v>0.1625748035978456</v>
      </c>
      <c r="BH193">
        <v>0.13701489170513603</v>
      </c>
      <c r="BI193">
        <v>0.11146868957665232</v>
      </c>
      <c r="BJ193">
        <v>9.2057436676382831E-2</v>
      </c>
      <c r="BK193">
        <v>6.4830359808433172E-2</v>
      </c>
      <c r="BL193">
        <v>3.6419300252351482E-2</v>
      </c>
      <c r="BM193">
        <v>2.9627228717962382E-2</v>
      </c>
      <c r="BN193">
        <v>2.7512924185291939E-2</v>
      </c>
      <c r="BO193">
        <v>2.1090627836434877E-2</v>
      </c>
      <c r="BP193">
        <v>1.1687112479627728E-2</v>
      </c>
      <c r="BQ193">
        <v>3.9391719922370998E-3</v>
      </c>
      <c r="BR193">
        <v>0</v>
      </c>
      <c r="BS193">
        <v>0</v>
      </c>
      <c r="BT193">
        <v>0</v>
      </c>
      <c r="BU193">
        <v>7.9167262935549709E-3</v>
      </c>
    </row>
    <row r="194" spans="1:73" x14ac:dyDescent="0.35">
      <c r="A194">
        <v>938</v>
      </c>
      <c r="B194">
        <v>622.83248918276604</v>
      </c>
      <c r="C194">
        <v>1.6254370236241965E-3</v>
      </c>
      <c r="D194">
        <v>30</v>
      </c>
      <c r="E194">
        <v>499</v>
      </c>
      <c r="F194">
        <v>-439</v>
      </c>
      <c r="G194">
        <v>0</v>
      </c>
      <c r="H194">
        <v>0</v>
      </c>
      <c r="I194">
        <v>1.8971180236344014E-3</v>
      </c>
      <c r="J194">
        <v>9.1398140659077858E-3</v>
      </c>
      <c r="K194">
        <v>2.1672212476377187E-2</v>
      </c>
      <c r="L194">
        <v>2.7607092481015127E-2</v>
      </c>
      <c r="M194">
        <v>3.2929455480732131E-2</v>
      </c>
      <c r="N194">
        <v>4.1632835996504018E-2</v>
      </c>
      <c r="O194">
        <v>5.5805982296401282E-2</v>
      </c>
      <c r="P194">
        <v>8.7843379632431731E-2</v>
      </c>
      <c r="Q194">
        <v>0.11448862419882318</v>
      </c>
      <c r="R194">
        <v>0.1348424556376687</v>
      </c>
      <c r="S194">
        <v>0.17317714309583662</v>
      </c>
      <c r="T194">
        <v>0.20690572181581682</v>
      </c>
      <c r="U194">
        <v>0.22319014765391282</v>
      </c>
      <c r="V194">
        <v>0.24433313517916147</v>
      </c>
      <c r="W194">
        <v>0.25433049275062813</v>
      </c>
      <c r="X194">
        <v>0.25433049275062813</v>
      </c>
      <c r="Y194">
        <v>0.25433049275062813</v>
      </c>
      <c r="Z194">
        <v>0.25433049275062813</v>
      </c>
      <c r="AA194">
        <v>0.25433049275062813</v>
      </c>
      <c r="AB194">
        <v>0.25433049275062813</v>
      </c>
      <c r="AC194">
        <v>0.25433049275062813</v>
      </c>
      <c r="AD194">
        <v>0.25433049275062813</v>
      </c>
      <c r="AE194">
        <v>0.25433049275062813</v>
      </c>
      <c r="AF194">
        <v>0.25433049275062813</v>
      </c>
      <c r="AG194">
        <v>0.25433049275062813</v>
      </c>
      <c r="AH194">
        <v>0.25433049275062813</v>
      </c>
      <c r="AI194">
        <v>0.25433049275062813</v>
      </c>
      <c r="AJ194">
        <v>0.25433049275062813</v>
      </c>
      <c r="AK194">
        <v>0.25433049275062813</v>
      </c>
      <c r="AL194">
        <v>0.25433049275062813</v>
      </c>
      <c r="AM194">
        <v>0.25433049275062813</v>
      </c>
      <c r="AN194">
        <v>0.25433049275062813</v>
      </c>
      <c r="AO194">
        <v>0.25433049275062813</v>
      </c>
      <c r="AP194">
        <v>0.25433049275062813</v>
      </c>
      <c r="AQ194">
        <v>0.25433049275062813</v>
      </c>
      <c r="AR194">
        <v>0.25433049275062813</v>
      </c>
      <c r="AS194">
        <v>0.25433049275062813</v>
      </c>
      <c r="AT194">
        <v>0.25433049275062813</v>
      </c>
      <c r="AU194">
        <v>0.25433049275062813</v>
      </c>
      <c r="AV194">
        <v>0.25433049275062813</v>
      </c>
      <c r="AW194">
        <v>0.25433049275062813</v>
      </c>
      <c r="AX194">
        <v>0.25433049275062813</v>
      </c>
      <c r="AY194">
        <v>0.25433049275062813</v>
      </c>
      <c r="AZ194">
        <v>0.25433049275062813</v>
      </c>
      <c r="BA194">
        <v>0.25433049275062813</v>
      </c>
      <c r="BB194">
        <v>0.25433049275062813</v>
      </c>
      <c r="BC194">
        <v>0.25433049275062813</v>
      </c>
      <c r="BD194">
        <v>0.24448249803164354</v>
      </c>
      <c r="BE194">
        <v>0.22379510455100407</v>
      </c>
      <c r="BF194">
        <v>0.19998281518042132</v>
      </c>
      <c r="BG194">
        <v>0.1625748035978456</v>
      </c>
      <c r="BH194">
        <v>0.13701489170513603</v>
      </c>
      <c r="BI194">
        <v>0.11146868957665232</v>
      </c>
      <c r="BJ194">
        <v>9.2057436676382831E-2</v>
      </c>
      <c r="BK194">
        <v>6.4830359808433172E-2</v>
      </c>
      <c r="BL194">
        <v>3.6419300252351482E-2</v>
      </c>
      <c r="BM194">
        <v>2.9627228717962382E-2</v>
      </c>
      <c r="BN194">
        <v>2.7512924185291939E-2</v>
      </c>
      <c r="BO194">
        <v>2.1090627836434877E-2</v>
      </c>
      <c r="BP194">
        <v>1.1687112479627728E-2</v>
      </c>
      <c r="BQ194">
        <v>3.9391719922370998E-3</v>
      </c>
      <c r="BR194">
        <v>0</v>
      </c>
      <c r="BS194">
        <v>0</v>
      </c>
      <c r="BT194">
        <v>0</v>
      </c>
      <c r="BU194">
        <v>1.3533323797122465E-2</v>
      </c>
    </row>
    <row r="195" spans="1:73" x14ac:dyDescent="0.35">
      <c r="A195">
        <v>938</v>
      </c>
      <c r="B195">
        <v>628.80739218707993</v>
      </c>
      <c r="C195">
        <v>1.6410300261159552E-3</v>
      </c>
      <c r="D195">
        <v>40</v>
      </c>
      <c r="E195">
        <v>509</v>
      </c>
      <c r="F195">
        <v>-429</v>
      </c>
      <c r="G195">
        <v>0</v>
      </c>
      <c r="H195">
        <v>0</v>
      </c>
      <c r="I195">
        <v>1.8971180236344014E-3</v>
      </c>
      <c r="J195">
        <v>9.1398140659077858E-3</v>
      </c>
      <c r="K195">
        <v>2.1672212476377187E-2</v>
      </c>
      <c r="L195">
        <v>2.7607092481015127E-2</v>
      </c>
      <c r="M195">
        <v>3.2929455480732131E-2</v>
      </c>
      <c r="N195">
        <v>4.1632835996504018E-2</v>
      </c>
      <c r="O195">
        <v>5.5805982296401282E-2</v>
      </c>
      <c r="P195">
        <v>8.7843379632431731E-2</v>
      </c>
      <c r="Q195">
        <v>0.11448862419882318</v>
      </c>
      <c r="R195">
        <v>0.1348424556376687</v>
      </c>
      <c r="S195">
        <v>0.17317714309583662</v>
      </c>
      <c r="T195">
        <v>0.20690572181581682</v>
      </c>
      <c r="U195">
        <v>0.22319014765391282</v>
      </c>
      <c r="V195">
        <v>0.24433313517916147</v>
      </c>
      <c r="W195">
        <v>0.25597152277674406</v>
      </c>
      <c r="X195">
        <v>0.25597152277674406</v>
      </c>
      <c r="Y195">
        <v>0.25597152277674406</v>
      </c>
      <c r="Z195">
        <v>0.25597152277674406</v>
      </c>
      <c r="AA195">
        <v>0.25597152277674406</v>
      </c>
      <c r="AB195">
        <v>0.25597152277674406</v>
      </c>
      <c r="AC195">
        <v>0.25597152277674406</v>
      </c>
      <c r="AD195">
        <v>0.25597152277674406</v>
      </c>
      <c r="AE195">
        <v>0.25597152277674406</v>
      </c>
      <c r="AF195">
        <v>0.25597152277674406</v>
      </c>
      <c r="AG195">
        <v>0.25597152277674406</v>
      </c>
      <c r="AH195">
        <v>0.25597152277674406</v>
      </c>
      <c r="AI195">
        <v>0.25597152277674406</v>
      </c>
      <c r="AJ195">
        <v>0.25597152277674406</v>
      </c>
      <c r="AK195">
        <v>0.25597152277674406</v>
      </c>
      <c r="AL195">
        <v>0.25597152277674406</v>
      </c>
      <c r="AM195">
        <v>0.25597152277674406</v>
      </c>
      <c r="AN195">
        <v>0.25597152277674406</v>
      </c>
      <c r="AO195">
        <v>0.25597152277674406</v>
      </c>
      <c r="AP195">
        <v>0.25597152277674406</v>
      </c>
      <c r="AQ195">
        <v>0.25597152277674406</v>
      </c>
      <c r="AR195">
        <v>0.25597152277674406</v>
      </c>
      <c r="AS195">
        <v>0.25597152277674406</v>
      </c>
      <c r="AT195">
        <v>0.25597152277674406</v>
      </c>
      <c r="AU195">
        <v>0.25597152277674406</v>
      </c>
      <c r="AV195">
        <v>0.25597152277674406</v>
      </c>
      <c r="AW195">
        <v>0.25597152277674406</v>
      </c>
      <c r="AX195">
        <v>0.25597152277674406</v>
      </c>
      <c r="AY195">
        <v>0.25597152277674406</v>
      </c>
      <c r="AZ195">
        <v>0.25597152277674406</v>
      </c>
      <c r="BA195">
        <v>0.25597152277674406</v>
      </c>
      <c r="BB195">
        <v>0.25597152277674406</v>
      </c>
      <c r="BC195">
        <v>0.25597152277674406</v>
      </c>
      <c r="BD195">
        <v>0.2461235280577595</v>
      </c>
      <c r="BE195">
        <v>0.22543613457712003</v>
      </c>
      <c r="BF195">
        <v>0.20162384520653728</v>
      </c>
      <c r="BG195">
        <v>0.1625748035978456</v>
      </c>
      <c r="BH195">
        <v>0.13701489170513603</v>
      </c>
      <c r="BI195">
        <v>0.11146868957665232</v>
      </c>
      <c r="BJ195">
        <v>9.2057436676382831E-2</v>
      </c>
      <c r="BK195">
        <v>6.4830359808433172E-2</v>
      </c>
      <c r="BL195">
        <v>3.6419300252351482E-2</v>
      </c>
      <c r="BM195">
        <v>2.9627228717962382E-2</v>
      </c>
      <c r="BN195">
        <v>2.7512924185291939E-2</v>
      </c>
      <c r="BO195">
        <v>2.1090627836434877E-2</v>
      </c>
      <c r="BP195">
        <v>1.1687112479627728E-2</v>
      </c>
      <c r="BQ195">
        <v>3.9391719922370998E-3</v>
      </c>
      <c r="BR195">
        <v>0</v>
      </c>
      <c r="BS195">
        <v>0</v>
      </c>
      <c r="BT195">
        <v>0</v>
      </c>
      <c r="BU195">
        <v>2.1275611776403663E-2</v>
      </c>
    </row>
    <row r="196" spans="1:73" x14ac:dyDescent="0.35">
      <c r="A196">
        <v>938</v>
      </c>
      <c r="B196">
        <v>609.30805117644888</v>
      </c>
      <c r="C196">
        <v>1.5901416229490925E-3</v>
      </c>
      <c r="D196">
        <v>30</v>
      </c>
      <c r="E196">
        <v>499</v>
      </c>
      <c r="F196">
        <v>-439</v>
      </c>
      <c r="G196">
        <v>0</v>
      </c>
      <c r="H196">
        <v>0</v>
      </c>
      <c r="I196">
        <v>1.8971180236344014E-3</v>
      </c>
      <c r="J196">
        <v>9.1398140659077858E-3</v>
      </c>
      <c r="K196">
        <v>2.1672212476377187E-2</v>
      </c>
      <c r="L196">
        <v>2.7607092481015127E-2</v>
      </c>
      <c r="M196">
        <v>3.2929455480732131E-2</v>
      </c>
      <c r="N196">
        <v>4.1632835996504018E-2</v>
      </c>
      <c r="O196">
        <v>5.5805982296401282E-2</v>
      </c>
      <c r="P196">
        <v>8.7843379632431731E-2</v>
      </c>
      <c r="Q196">
        <v>0.11448862419882318</v>
      </c>
      <c r="R196">
        <v>0.1348424556376687</v>
      </c>
      <c r="S196">
        <v>0.17317714309583662</v>
      </c>
      <c r="T196">
        <v>0.20690572181581682</v>
      </c>
      <c r="U196">
        <v>0.22319014765391282</v>
      </c>
      <c r="V196">
        <v>0.24433313517916147</v>
      </c>
      <c r="W196">
        <v>0.25756166439969314</v>
      </c>
      <c r="X196">
        <v>0.25756166439969314</v>
      </c>
      <c r="Y196">
        <v>0.25756166439969314</v>
      </c>
      <c r="Z196">
        <v>0.25756166439969314</v>
      </c>
      <c r="AA196">
        <v>0.25756166439969314</v>
      </c>
      <c r="AB196">
        <v>0.25756166439969314</v>
      </c>
      <c r="AC196">
        <v>0.25756166439969314</v>
      </c>
      <c r="AD196">
        <v>0.25756166439969314</v>
      </c>
      <c r="AE196">
        <v>0.25756166439969314</v>
      </c>
      <c r="AF196">
        <v>0.25756166439969314</v>
      </c>
      <c r="AG196">
        <v>0.25756166439969314</v>
      </c>
      <c r="AH196">
        <v>0.25756166439969314</v>
      </c>
      <c r="AI196">
        <v>0.25756166439969314</v>
      </c>
      <c r="AJ196">
        <v>0.25756166439969314</v>
      </c>
      <c r="AK196">
        <v>0.25756166439969314</v>
      </c>
      <c r="AL196">
        <v>0.25756166439969314</v>
      </c>
      <c r="AM196">
        <v>0.25756166439969314</v>
      </c>
      <c r="AN196">
        <v>0.25756166439969314</v>
      </c>
      <c r="AO196">
        <v>0.25756166439969314</v>
      </c>
      <c r="AP196">
        <v>0.25756166439969314</v>
      </c>
      <c r="AQ196">
        <v>0.25756166439969314</v>
      </c>
      <c r="AR196">
        <v>0.25756166439969314</v>
      </c>
      <c r="AS196">
        <v>0.25756166439969314</v>
      </c>
      <c r="AT196">
        <v>0.25756166439969314</v>
      </c>
      <c r="AU196">
        <v>0.25756166439969314</v>
      </c>
      <c r="AV196">
        <v>0.25756166439969314</v>
      </c>
      <c r="AW196">
        <v>0.25756166439969314</v>
      </c>
      <c r="AX196">
        <v>0.25756166439969314</v>
      </c>
      <c r="AY196">
        <v>0.25756166439969314</v>
      </c>
      <c r="AZ196">
        <v>0.25756166439969314</v>
      </c>
      <c r="BA196">
        <v>0.25756166439969314</v>
      </c>
      <c r="BB196">
        <v>0.25756166439969314</v>
      </c>
      <c r="BC196">
        <v>0.25756166439969314</v>
      </c>
      <c r="BD196">
        <v>0.2477136696807086</v>
      </c>
      <c r="BE196">
        <v>0.22702627620006913</v>
      </c>
      <c r="BF196">
        <v>0.20162384520653728</v>
      </c>
      <c r="BG196">
        <v>0.1625748035978456</v>
      </c>
      <c r="BH196">
        <v>0.13701489170513603</v>
      </c>
      <c r="BI196">
        <v>0.11146868957665232</v>
      </c>
      <c r="BJ196">
        <v>9.2057436676382831E-2</v>
      </c>
      <c r="BK196">
        <v>6.4830359808433172E-2</v>
      </c>
      <c r="BL196">
        <v>3.6419300252351482E-2</v>
      </c>
      <c r="BM196">
        <v>2.9627228717962382E-2</v>
      </c>
      <c r="BN196">
        <v>2.7512924185291939E-2</v>
      </c>
      <c r="BO196">
        <v>2.1090627836434877E-2</v>
      </c>
      <c r="BP196">
        <v>1.1687112479627728E-2</v>
      </c>
      <c r="BQ196">
        <v>3.9391719922370998E-3</v>
      </c>
      <c r="BR196">
        <v>0</v>
      </c>
      <c r="BS196">
        <v>0</v>
      </c>
      <c r="BT196">
        <v>0</v>
      </c>
      <c r="BU196">
        <v>1.353332379712241E-2</v>
      </c>
    </row>
    <row r="197" spans="1:73" x14ac:dyDescent="0.35">
      <c r="A197">
        <v>938</v>
      </c>
      <c r="B197">
        <v>606.8753602223909</v>
      </c>
      <c r="C197">
        <v>1.5837929079857002E-3</v>
      </c>
      <c r="D197">
        <v>20</v>
      </c>
      <c r="E197">
        <v>489</v>
      </c>
      <c r="F197">
        <v>-449</v>
      </c>
      <c r="G197">
        <v>0</v>
      </c>
      <c r="H197">
        <v>0</v>
      </c>
      <c r="I197">
        <v>1.8971180236344014E-3</v>
      </c>
      <c r="J197">
        <v>9.1398140659077858E-3</v>
      </c>
      <c r="K197">
        <v>2.1672212476377187E-2</v>
      </c>
      <c r="L197">
        <v>2.7607092481015127E-2</v>
      </c>
      <c r="M197">
        <v>3.2929455480732131E-2</v>
      </c>
      <c r="N197">
        <v>4.1632835996504018E-2</v>
      </c>
      <c r="O197">
        <v>5.5805982296401282E-2</v>
      </c>
      <c r="P197">
        <v>8.7843379632431731E-2</v>
      </c>
      <c r="Q197">
        <v>0.11448862419882318</v>
      </c>
      <c r="R197">
        <v>0.1348424556376687</v>
      </c>
      <c r="S197">
        <v>0.17317714309583662</v>
      </c>
      <c r="T197">
        <v>0.20690572181581682</v>
      </c>
      <c r="U197">
        <v>0.22319014765391282</v>
      </c>
      <c r="V197">
        <v>0.24433313517916147</v>
      </c>
      <c r="W197">
        <v>0.25914545730767885</v>
      </c>
      <c r="X197">
        <v>0.25914545730767885</v>
      </c>
      <c r="Y197">
        <v>0.25914545730767885</v>
      </c>
      <c r="Z197">
        <v>0.25914545730767885</v>
      </c>
      <c r="AA197">
        <v>0.25914545730767885</v>
      </c>
      <c r="AB197">
        <v>0.25914545730767885</v>
      </c>
      <c r="AC197">
        <v>0.25914545730767885</v>
      </c>
      <c r="AD197">
        <v>0.25914545730767885</v>
      </c>
      <c r="AE197">
        <v>0.25914545730767885</v>
      </c>
      <c r="AF197">
        <v>0.25914545730767885</v>
      </c>
      <c r="AG197">
        <v>0.25914545730767885</v>
      </c>
      <c r="AH197">
        <v>0.25914545730767885</v>
      </c>
      <c r="AI197">
        <v>0.25914545730767885</v>
      </c>
      <c r="AJ197">
        <v>0.25914545730767885</v>
      </c>
      <c r="AK197">
        <v>0.25914545730767885</v>
      </c>
      <c r="AL197">
        <v>0.25914545730767885</v>
      </c>
      <c r="AM197">
        <v>0.25914545730767885</v>
      </c>
      <c r="AN197">
        <v>0.25914545730767885</v>
      </c>
      <c r="AO197">
        <v>0.25914545730767885</v>
      </c>
      <c r="AP197">
        <v>0.25914545730767885</v>
      </c>
      <c r="AQ197">
        <v>0.25914545730767885</v>
      </c>
      <c r="AR197">
        <v>0.25914545730767885</v>
      </c>
      <c r="AS197">
        <v>0.25914545730767885</v>
      </c>
      <c r="AT197">
        <v>0.25914545730767885</v>
      </c>
      <c r="AU197">
        <v>0.25914545730767885</v>
      </c>
      <c r="AV197">
        <v>0.25914545730767885</v>
      </c>
      <c r="AW197">
        <v>0.25914545730767885</v>
      </c>
      <c r="AX197">
        <v>0.25914545730767885</v>
      </c>
      <c r="AY197">
        <v>0.25914545730767885</v>
      </c>
      <c r="AZ197">
        <v>0.25914545730767885</v>
      </c>
      <c r="BA197">
        <v>0.25914545730767885</v>
      </c>
      <c r="BB197">
        <v>0.25914545730767885</v>
      </c>
      <c r="BC197">
        <v>0.25914545730767885</v>
      </c>
      <c r="BD197">
        <v>0.24929746258869429</v>
      </c>
      <c r="BE197">
        <v>0.22861006910805481</v>
      </c>
      <c r="BF197">
        <v>0.20162384520653728</v>
      </c>
      <c r="BG197">
        <v>0.1625748035978456</v>
      </c>
      <c r="BH197">
        <v>0.13701489170513603</v>
      </c>
      <c r="BI197">
        <v>0.11146868957665232</v>
      </c>
      <c r="BJ197">
        <v>9.2057436676382831E-2</v>
      </c>
      <c r="BK197">
        <v>6.4830359808433172E-2</v>
      </c>
      <c r="BL197">
        <v>3.6419300252351482E-2</v>
      </c>
      <c r="BM197">
        <v>2.9627228717962382E-2</v>
      </c>
      <c r="BN197">
        <v>2.7512924185291939E-2</v>
      </c>
      <c r="BO197">
        <v>2.1090627836434877E-2</v>
      </c>
      <c r="BP197">
        <v>1.1687112479627728E-2</v>
      </c>
      <c r="BQ197">
        <v>3.9391719922370998E-3</v>
      </c>
      <c r="BR197">
        <v>0</v>
      </c>
      <c r="BS197">
        <v>0</v>
      </c>
      <c r="BT197">
        <v>0</v>
      </c>
      <c r="BU197">
        <v>7.9167262935549432E-3</v>
      </c>
    </row>
    <row r="198" spans="1:73" x14ac:dyDescent="0.35">
      <c r="A198">
        <v>938</v>
      </c>
      <c r="B198">
        <v>623.55835346844935</v>
      </c>
      <c r="C198">
        <v>1.6273313478679819E-3</v>
      </c>
      <c r="D198">
        <v>10</v>
      </c>
      <c r="E198">
        <v>479</v>
      </c>
      <c r="F198">
        <v>-459</v>
      </c>
      <c r="G198">
        <v>0</v>
      </c>
      <c r="H198">
        <v>0</v>
      </c>
      <c r="I198">
        <v>1.8971180236344014E-3</v>
      </c>
      <c r="J198">
        <v>9.1398140659077858E-3</v>
      </c>
      <c r="K198">
        <v>2.1672212476377187E-2</v>
      </c>
      <c r="L198">
        <v>2.7607092481015127E-2</v>
      </c>
      <c r="M198">
        <v>3.2929455480732131E-2</v>
      </c>
      <c r="N198">
        <v>4.1632835996504018E-2</v>
      </c>
      <c r="O198">
        <v>5.5805982296401282E-2</v>
      </c>
      <c r="P198">
        <v>8.7843379632431731E-2</v>
      </c>
      <c r="Q198">
        <v>0.11448862419882318</v>
      </c>
      <c r="R198">
        <v>0.1348424556376687</v>
      </c>
      <c r="S198">
        <v>0.17317714309583662</v>
      </c>
      <c r="T198">
        <v>0.20690572181581682</v>
      </c>
      <c r="U198">
        <v>0.22319014765391282</v>
      </c>
      <c r="V198">
        <v>0.24596046652702946</v>
      </c>
      <c r="W198">
        <v>0.26077278865554682</v>
      </c>
      <c r="X198">
        <v>0.26077278865554682</v>
      </c>
      <c r="Y198">
        <v>0.26077278865554682</v>
      </c>
      <c r="Z198">
        <v>0.26077278865554682</v>
      </c>
      <c r="AA198">
        <v>0.26077278865554682</v>
      </c>
      <c r="AB198">
        <v>0.26077278865554682</v>
      </c>
      <c r="AC198">
        <v>0.26077278865554682</v>
      </c>
      <c r="AD198">
        <v>0.26077278865554682</v>
      </c>
      <c r="AE198">
        <v>0.26077278865554682</v>
      </c>
      <c r="AF198">
        <v>0.26077278865554682</v>
      </c>
      <c r="AG198">
        <v>0.26077278865554682</v>
      </c>
      <c r="AH198">
        <v>0.26077278865554682</v>
      </c>
      <c r="AI198">
        <v>0.26077278865554682</v>
      </c>
      <c r="AJ198">
        <v>0.26077278865554682</v>
      </c>
      <c r="AK198">
        <v>0.26077278865554682</v>
      </c>
      <c r="AL198">
        <v>0.26077278865554682</v>
      </c>
      <c r="AM198">
        <v>0.26077278865554682</v>
      </c>
      <c r="AN198">
        <v>0.26077278865554682</v>
      </c>
      <c r="AO198">
        <v>0.26077278865554682</v>
      </c>
      <c r="AP198">
        <v>0.26077278865554682</v>
      </c>
      <c r="AQ198">
        <v>0.26077278865554682</v>
      </c>
      <c r="AR198">
        <v>0.26077278865554682</v>
      </c>
      <c r="AS198">
        <v>0.26077278865554682</v>
      </c>
      <c r="AT198">
        <v>0.26077278865554682</v>
      </c>
      <c r="AU198">
        <v>0.26077278865554682</v>
      </c>
      <c r="AV198">
        <v>0.26077278865554682</v>
      </c>
      <c r="AW198">
        <v>0.26077278865554682</v>
      </c>
      <c r="AX198">
        <v>0.26077278865554682</v>
      </c>
      <c r="AY198">
        <v>0.26077278865554682</v>
      </c>
      <c r="AZ198">
        <v>0.26077278865554682</v>
      </c>
      <c r="BA198">
        <v>0.26077278865554682</v>
      </c>
      <c r="BB198">
        <v>0.26077278865554682</v>
      </c>
      <c r="BC198">
        <v>0.26077278865554682</v>
      </c>
      <c r="BD198">
        <v>0.25092479393656225</v>
      </c>
      <c r="BE198">
        <v>0.22861006910805481</v>
      </c>
      <c r="BF198">
        <v>0.20162384520653728</v>
      </c>
      <c r="BG198">
        <v>0.1625748035978456</v>
      </c>
      <c r="BH198">
        <v>0.13701489170513603</v>
      </c>
      <c r="BI198">
        <v>0.11146868957665232</v>
      </c>
      <c r="BJ198">
        <v>9.2057436676382831E-2</v>
      </c>
      <c r="BK198">
        <v>6.4830359808433172E-2</v>
      </c>
      <c r="BL198">
        <v>3.6419300252351482E-2</v>
      </c>
      <c r="BM198">
        <v>2.9627228717962382E-2</v>
      </c>
      <c r="BN198">
        <v>2.7512924185291939E-2</v>
      </c>
      <c r="BO198">
        <v>2.1090627836434877E-2</v>
      </c>
      <c r="BP198">
        <v>1.1687112479627728E-2</v>
      </c>
      <c r="BQ198">
        <v>3.9391719922370998E-3</v>
      </c>
      <c r="BR198">
        <v>0</v>
      </c>
      <c r="BS198">
        <v>0</v>
      </c>
      <c r="BT198">
        <v>0</v>
      </c>
      <c r="BU198">
        <v>4.2310995274679186E-3</v>
      </c>
    </row>
    <row r="199" spans="1:73" x14ac:dyDescent="0.35">
      <c r="A199">
        <v>938</v>
      </c>
      <c r="B199">
        <v>619.01652445717218</v>
      </c>
      <c r="C199">
        <v>1.6154783100799451E-3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1.8971180236344014E-3</v>
      </c>
      <c r="J199">
        <v>9.1398140659077858E-3</v>
      </c>
      <c r="K199">
        <v>2.1672212476377187E-2</v>
      </c>
      <c r="L199">
        <v>2.7607092481015127E-2</v>
      </c>
      <c r="M199">
        <v>3.2929455480732131E-2</v>
      </c>
      <c r="N199">
        <v>4.1632835996504018E-2</v>
      </c>
      <c r="O199">
        <v>5.5805982296401282E-2</v>
      </c>
      <c r="P199">
        <v>8.7843379632431731E-2</v>
      </c>
      <c r="Q199">
        <v>0.11448862419882318</v>
      </c>
      <c r="R199">
        <v>0.1348424556376687</v>
      </c>
      <c r="S199">
        <v>0.17317714309583662</v>
      </c>
      <c r="T199">
        <v>0.20690572181581682</v>
      </c>
      <c r="U199">
        <v>0.22319014765391282</v>
      </c>
      <c r="V199">
        <v>0.2475759448371094</v>
      </c>
      <c r="W199">
        <v>0.26238826696562678</v>
      </c>
      <c r="X199">
        <v>0.26238826696562678</v>
      </c>
      <c r="Y199">
        <v>0.26238826696562678</v>
      </c>
      <c r="Z199">
        <v>0.26238826696562678</v>
      </c>
      <c r="AA199">
        <v>0.26238826696562678</v>
      </c>
      <c r="AB199">
        <v>0.26238826696562678</v>
      </c>
      <c r="AC199">
        <v>0.26238826696562678</v>
      </c>
      <c r="AD199">
        <v>0.26238826696562678</v>
      </c>
      <c r="AE199">
        <v>0.26238826696562678</v>
      </c>
      <c r="AF199">
        <v>0.26238826696562678</v>
      </c>
      <c r="AG199">
        <v>0.26238826696562678</v>
      </c>
      <c r="AH199">
        <v>0.26238826696562678</v>
      </c>
      <c r="AI199">
        <v>0.26238826696562678</v>
      </c>
      <c r="AJ199">
        <v>0.26238826696562678</v>
      </c>
      <c r="AK199">
        <v>0.26238826696562678</v>
      </c>
      <c r="AL199">
        <v>0.26238826696562678</v>
      </c>
      <c r="AM199">
        <v>0.26238826696562678</v>
      </c>
      <c r="AN199">
        <v>0.26238826696562678</v>
      </c>
      <c r="AO199">
        <v>0.26238826696562678</v>
      </c>
      <c r="AP199">
        <v>0.26238826696562678</v>
      </c>
      <c r="AQ199">
        <v>0.26238826696562678</v>
      </c>
      <c r="AR199">
        <v>0.26238826696562678</v>
      </c>
      <c r="AS199">
        <v>0.26238826696562678</v>
      </c>
      <c r="AT199">
        <v>0.26238826696562678</v>
      </c>
      <c r="AU199">
        <v>0.26238826696562678</v>
      </c>
      <c r="AV199">
        <v>0.26238826696562678</v>
      </c>
      <c r="AW199">
        <v>0.26238826696562678</v>
      </c>
      <c r="AX199">
        <v>0.26238826696562678</v>
      </c>
      <c r="AY199">
        <v>0.26238826696562678</v>
      </c>
      <c r="AZ199">
        <v>0.26238826696562678</v>
      </c>
      <c r="BA199">
        <v>0.26238826696562678</v>
      </c>
      <c r="BB199">
        <v>0.26238826696562678</v>
      </c>
      <c r="BC199">
        <v>0.26238826696562678</v>
      </c>
      <c r="BD199">
        <v>0.25254027224664222</v>
      </c>
      <c r="BE199">
        <v>0.22861006910805481</v>
      </c>
      <c r="BF199">
        <v>0.20162384520653728</v>
      </c>
      <c r="BG199">
        <v>0.1625748035978456</v>
      </c>
      <c r="BH199">
        <v>0.13701489170513603</v>
      </c>
      <c r="BI199">
        <v>0.11146868957665232</v>
      </c>
      <c r="BJ199">
        <v>9.2057436676382831E-2</v>
      </c>
      <c r="BK199">
        <v>6.4830359808433172E-2</v>
      </c>
      <c r="BL199">
        <v>3.6419300252351482E-2</v>
      </c>
      <c r="BM199">
        <v>2.9627228717962382E-2</v>
      </c>
      <c r="BN199">
        <v>2.7512924185291939E-2</v>
      </c>
      <c r="BO199">
        <v>2.1090627836434877E-2</v>
      </c>
      <c r="BP199">
        <v>1.1687112479627728E-2</v>
      </c>
      <c r="BQ199">
        <v>3.9391719922370998E-3</v>
      </c>
      <c r="BR199">
        <v>0</v>
      </c>
      <c r="BS199">
        <v>0</v>
      </c>
      <c r="BT199">
        <v>8.2044299214839578E-4</v>
      </c>
      <c r="BU199">
        <v>5.4547276138089407E-4</v>
      </c>
    </row>
    <row r="200" spans="1:73" x14ac:dyDescent="0.35">
      <c r="A200">
        <v>938</v>
      </c>
      <c r="B200">
        <v>621.32781919544391</v>
      </c>
      <c r="C200">
        <v>1.6215102112818623E-3</v>
      </c>
      <c r="D200">
        <v>-10</v>
      </c>
      <c r="E200">
        <v>459</v>
      </c>
      <c r="F200">
        <v>-479</v>
      </c>
      <c r="G200">
        <v>0</v>
      </c>
      <c r="H200">
        <v>0</v>
      </c>
      <c r="I200">
        <v>1.8971180236344014E-3</v>
      </c>
      <c r="J200">
        <v>9.1398140659077858E-3</v>
      </c>
      <c r="K200">
        <v>2.1672212476377187E-2</v>
      </c>
      <c r="L200">
        <v>2.7607092481015127E-2</v>
      </c>
      <c r="M200">
        <v>3.2929455480732131E-2</v>
      </c>
      <c r="N200">
        <v>4.1632835996504018E-2</v>
      </c>
      <c r="O200">
        <v>5.5805982296401282E-2</v>
      </c>
      <c r="P200">
        <v>8.7843379632431731E-2</v>
      </c>
      <c r="Q200">
        <v>0.11448862419882318</v>
      </c>
      <c r="R200">
        <v>0.1348424556376687</v>
      </c>
      <c r="S200">
        <v>0.17317714309583662</v>
      </c>
      <c r="T200">
        <v>0.20690572181581682</v>
      </c>
      <c r="U200">
        <v>0.22319014765391282</v>
      </c>
      <c r="V200">
        <v>0.24919745504839128</v>
      </c>
      <c r="W200">
        <v>0.26400977717690866</v>
      </c>
      <c r="X200">
        <v>0.26400977717690866</v>
      </c>
      <c r="Y200">
        <v>0.26400977717690866</v>
      </c>
      <c r="Z200">
        <v>0.26400977717690866</v>
      </c>
      <c r="AA200">
        <v>0.26400977717690866</v>
      </c>
      <c r="AB200">
        <v>0.26400977717690866</v>
      </c>
      <c r="AC200">
        <v>0.26400977717690866</v>
      </c>
      <c r="AD200">
        <v>0.26400977717690866</v>
      </c>
      <c r="AE200">
        <v>0.26400977717690866</v>
      </c>
      <c r="AF200">
        <v>0.26400977717690866</v>
      </c>
      <c r="AG200">
        <v>0.26400977717690866</v>
      </c>
      <c r="AH200">
        <v>0.26400977717690866</v>
      </c>
      <c r="AI200">
        <v>0.26400977717690866</v>
      </c>
      <c r="AJ200">
        <v>0.26400977717690866</v>
      </c>
      <c r="AK200">
        <v>0.26400977717690866</v>
      </c>
      <c r="AL200">
        <v>0.26400977717690866</v>
      </c>
      <c r="AM200">
        <v>0.26400977717690866</v>
      </c>
      <c r="AN200">
        <v>0.26400977717690866</v>
      </c>
      <c r="AO200">
        <v>0.26400977717690866</v>
      </c>
      <c r="AP200">
        <v>0.26400977717690866</v>
      </c>
      <c r="AQ200">
        <v>0.26400977717690866</v>
      </c>
      <c r="AR200">
        <v>0.26400977717690866</v>
      </c>
      <c r="AS200">
        <v>0.26400977717690866</v>
      </c>
      <c r="AT200">
        <v>0.26400977717690866</v>
      </c>
      <c r="AU200">
        <v>0.26400977717690866</v>
      </c>
      <c r="AV200">
        <v>0.26400977717690866</v>
      </c>
      <c r="AW200">
        <v>0.26400977717690866</v>
      </c>
      <c r="AX200">
        <v>0.26400977717690866</v>
      </c>
      <c r="AY200">
        <v>0.26400977717690866</v>
      </c>
      <c r="AZ200">
        <v>0.26400977717690866</v>
      </c>
      <c r="BA200">
        <v>0.26400977717690866</v>
      </c>
      <c r="BB200">
        <v>0.26400977717690866</v>
      </c>
      <c r="BC200">
        <v>0.26400977717690866</v>
      </c>
      <c r="BD200">
        <v>0.25416178245792409</v>
      </c>
      <c r="BE200">
        <v>0.22861006910805481</v>
      </c>
      <c r="BF200">
        <v>0.20162384520653728</v>
      </c>
      <c r="BG200">
        <v>0.1625748035978456</v>
      </c>
      <c r="BH200">
        <v>0.13701489170513603</v>
      </c>
      <c r="BI200">
        <v>0.11146868957665232</v>
      </c>
      <c r="BJ200">
        <v>9.2057436676382831E-2</v>
      </c>
      <c r="BK200">
        <v>6.4830359808433172E-2</v>
      </c>
      <c r="BL200">
        <v>3.6419300252351482E-2</v>
      </c>
      <c r="BM200">
        <v>2.9627228717962382E-2</v>
      </c>
      <c r="BN200">
        <v>2.7512924185291939E-2</v>
      </c>
      <c r="BO200">
        <v>2.1090627836434877E-2</v>
      </c>
      <c r="BP200">
        <v>1.1687112479627728E-2</v>
      </c>
      <c r="BQ200">
        <v>3.9391719922370998E-3</v>
      </c>
      <c r="BR200">
        <v>0</v>
      </c>
      <c r="BS200">
        <v>0</v>
      </c>
      <c r="BT200">
        <v>6.3639767228809707E-3</v>
      </c>
      <c r="BU200">
        <v>0</v>
      </c>
    </row>
    <row r="201" spans="1:73" x14ac:dyDescent="0.35">
      <c r="A201">
        <v>938</v>
      </c>
      <c r="B201">
        <v>602.93425928873171</v>
      </c>
      <c r="C201">
        <v>1.5735076202355138E-3</v>
      </c>
      <c r="D201">
        <v>-20</v>
      </c>
      <c r="E201">
        <v>449</v>
      </c>
      <c r="F201">
        <v>-489</v>
      </c>
      <c r="G201">
        <v>0</v>
      </c>
      <c r="H201">
        <v>0</v>
      </c>
      <c r="I201">
        <v>1.8971180236344014E-3</v>
      </c>
      <c r="J201">
        <v>9.1398140659077858E-3</v>
      </c>
      <c r="K201">
        <v>2.1672212476377187E-2</v>
      </c>
      <c r="L201">
        <v>2.7607092481015127E-2</v>
      </c>
      <c r="M201">
        <v>3.2929455480732131E-2</v>
      </c>
      <c r="N201">
        <v>4.1632835996504018E-2</v>
      </c>
      <c r="O201">
        <v>5.5805982296401282E-2</v>
      </c>
      <c r="P201">
        <v>8.7843379632431731E-2</v>
      </c>
      <c r="Q201">
        <v>0.11448862419882318</v>
      </c>
      <c r="R201">
        <v>0.1348424556376687</v>
      </c>
      <c r="S201">
        <v>0.17317714309583662</v>
      </c>
      <c r="T201">
        <v>0.20690572181581682</v>
      </c>
      <c r="U201">
        <v>0.22476365527414832</v>
      </c>
      <c r="V201">
        <v>0.25077096266862681</v>
      </c>
      <c r="W201">
        <v>0.26558328479714416</v>
      </c>
      <c r="X201">
        <v>0.26558328479714416</v>
      </c>
      <c r="Y201">
        <v>0.26558328479714416</v>
      </c>
      <c r="Z201">
        <v>0.26558328479714416</v>
      </c>
      <c r="AA201">
        <v>0.26558328479714416</v>
      </c>
      <c r="AB201">
        <v>0.26558328479714416</v>
      </c>
      <c r="AC201">
        <v>0.26558328479714416</v>
      </c>
      <c r="AD201">
        <v>0.26558328479714416</v>
      </c>
      <c r="AE201">
        <v>0.26558328479714416</v>
      </c>
      <c r="AF201">
        <v>0.26558328479714416</v>
      </c>
      <c r="AG201">
        <v>0.26558328479714416</v>
      </c>
      <c r="AH201">
        <v>0.26558328479714416</v>
      </c>
      <c r="AI201">
        <v>0.26558328479714416</v>
      </c>
      <c r="AJ201">
        <v>0.26558328479714416</v>
      </c>
      <c r="AK201">
        <v>0.26558328479714416</v>
      </c>
      <c r="AL201">
        <v>0.26558328479714416</v>
      </c>
      <c r="AM201">
        <v>0.26558328479714416</v>
      </c>
      <c r="AN201">
        <v>0.26558328479714416</v>
      </c>
      <c r="AO201">
        <v>0.26558328479714416</v>
      </c>
      <c r="AP201">
        <v>0.26558328479714416</v>
      </c>
      <c r="AQ201">
        <v>0.26558328479714416</v>
      </c>
      <c r="AR201">
        <v>0.26558328479714416</v>
      </c>
      <c r="AS201">
        <v>0.26558328479714416</v>
      </c>
      <c r="AT201">
        <v>0.26558328479714416</v>
      </c>
      <c r="AU201">
        <v>0.26558328479714416</v>
      </c>
      <c r="AV201">
        <v>0.26558328479714416</v>
      </c>
      <c r="AW201">
        <v>0.26558328479714416</v>
      </c>
      <c r="AX201">
        <v>0.26558328479714416</v>
      </c>
      <c r="AY201">
        <v>0.26558328479714416</v>
      </c>
      <c r="AZ201">
        <v>0.26558328479714416</v>
      </c>
      <c r="BA201">
        <v>0.26558328479714416</v>
      </c>
      <c r="BB201">
        <v>0.26558328479714416</v>
      </c>
      <c r="BC201">
        <v>0.26558328479714416</v>
      </c>
      <c r="BD201">
        <v>0.25416178245792409</v>
      </c>
      <c r="BE201">
        <v>0.22861006910805481</v>
      </c>
      <c r="BF201">
        <v>0.20162384520653728</v>
      </c>
      <c r="BG201">
        <v>0.1625748035978456</v>
      </c>
      <c r="BH201">
        <v>0.13701489170513603</v>
      </c>
      <c r="BI201">
        <v>0.11146868957665232</v>
      </c>
      <c r="BJ201">
        <v>9.2057436676382831E-2</v>
      </c>
      <c r="BK201">
        <v>6.4830359808433172E-2</v>
      </c>
      <c r="BL201">
        <v>3.6419300252351482E-2</v>
      </c>
      <c r="BM201">
        <v>2.9627228717962382E-2</v>
      </c>
      <c r="BN201">
        <v>2.7512924185291939E-2</v>
      </c>
      <c r="BO201">
        <v>2.1090627836434877E-2</v>
      </c>
      <c r="BP201">
        <v>1.1687112479627728E-2</v>
      </c>
      <c r="BQ201">
        <v>3.9391719922370998E-3</v>
      </c>
      <c r="BR201">
        <v>0</v>
      </c>
      <c r="BS201">
        <v>0</v>
      </c>
      <c r="BT201">
        <v>1.190751045361349E-2</v>
      </c>
      <c r="BU201">
        <v>0</v>
      </c>
    </row>
    <row r="202" spans="1:73" x14ac:dyDescent="0.35">
      <c r="A202">
        <v>938</v>
      </c>
      <c r="B202">
        <v>572.74801486475235</v>
      </c>
      <c r="C202">
        <v>1.4947290720013233E-3</v>
      </c>
      <c r="D202">
        <v>-30</v>
      </c>
      <c r="E202">
        <v>439</v>
      </c>
      <c r="F202">
        <v>-499</v>
      </c>
      <c r="G202">
        <v>0</v>
      </c>
      <c r="H202">
        <v>0</v>
      </c>
      <c r="I202">
        <v>1.8971180236344014E-3</v>
      </c>
      <c r="J202">
        <v>9.1398140659077858E-3</v>
      </c>
      <c r="K202">
        <v>2.1672212476377187E-2</v>
      </c>
      <c r="L202">
        <v>2.7607092481015127E-2</v>
      </c>
      <c r="M202">
        <v>3.2929455480732131E-2</v>
      </c>
      <c r="N202">
        <v>4.1632835996504018E-2</v>
      </c>
      <c r="O202">
        <v>5.5805982296401282E-2</v>
      </c>
      <c r="P202">
        <v>8.7843379632431731E-2</v>
      </c>
      <c r="Q202">
        <v>0.11448862419882318</v>
      </c>
      <c r="R202">
        <v>0.1348424556376687</v>
      </c>
      <c r="S202">
        <v>0.17317714309583662</v>
      </c>
      <c r="T202">
        <v>0.20690572181581682</v>
      </c>
      <c r="U202">
        <v>0.22625838434614964</v>
      </c>
      <c r="V202">
        <v>0.25226569174062813</v>
      </c>
      <c r="W202">
        <v>0.26707801386914548</v>
      </c>
      <c r="X202">
        <v>0.26707801386914548</v>
      </c>
      <c r="Y202">
        <v>0.26707801386914548</v>
      </c>
      <c r="Z202">
        <v>0.26707801386914548</v>
      </c>
      <c r="AA202">
        <v>0.26707801386914548</v>
      </c>
      <c r="AB202">
        <v>0.26707801386914548</v>
      </c>
      <c r="AC202">
        <v>0.26707801386914548</v>
      </c>
      <c r="AD202">
        <v>0.26707801386914548</v>
      </c>
      <c r="AE202">
        <v>0.26707801386914548</v>
      </c>
      <c r="AF202">
        <v>0.26707801386914548</v>
      </c>
      <c r="AG202">
        <v>0.26707801386914548</v>
      </c>
      <c r="AH202">
        <v>0.26707801386914548</v>
      </c>
      <c r="AI202">
        <v>0.26707801386914548</v>
      </c>
      <c r="AJ202">
        <v>0.26707801386914548</v>
      </c>
      <c r="AK202">
        <v>0.26707801386914548</v>
      </c>
      <c r="AL202">
        <v>0.26707801386914548</v>
      </c>
      <c r="AM202">
        <v>0.26707801386914548</v>
      </c>
      <c r="AN202">
        <v>0.26707801386914548</v>
      </c>
      <c r="AO202">
        <v>0.26707801386914548</v>
      </c>
      <c r="AP202">
        <v>0.26707801386914548</v>
      </c>
      <c r="AQ202">
        <v>0.26707801386914548</v>
      </c>
      <c r="AR202">
        <v>0.26707801386914548</v>
      </c>
      <c r="AS202">
        <v>0.26707801386914548</v>
      </c>
      <c r="AT202">
        <v>0.26707801386914548</v>
      </c>
      <c r="AU202">
        <v>0.26707801386914548</v>
      </c>
      <c r="AV202">
        <v>0.26707801386914548</v>
      </c>
      <c r="AW202">
        <v>0.26707801386914548</v>
      </c>
      <c r="AX202">
        <v>0.26707801386914548</v>
      </c>
      <c r="AY202">
        <v>0.26707801386914548</v>
      </c>
      <c r="AZ202">
        <v>0.26707801386914548</v>
      </c>
      <c r="BA202">
        <v>0.26707801386914548</v>
      </c>
      <c r="BB202">
        <v>0.26707801386914548</v>
      </c>
      <c r="BC202">
        <v>0.26707801386914548</v>
      </c>
      <c r="BD202">
        <v>0.25416178245792409</v>
      </c>
      <c r="BE202">
        <v>0.22861006910805481</v>
      </c>
      <c r="BF202">
        <v>0.20162384520653728</v>
      </c>
      <c r="BG202">
        <v>0.1625748035978456</v>
      </c>
      <c r="BH202">
        <v>0.13701489170513603</v>
      </c>
      <c r="BI202">
        <v>0.11146868957665232</v>
      </c>
      <c r="BJ202">
        <v>9.2057436676382831E-2</v>
      </c>
      <c r="BK202">
        <v>6.4830359808433172E-2</v>
      </c>
      <c r="BL202">
        <v>3.6419300252351482E-2</v>
      </c>
      <c r="BM202">
        <v>2.9627228717962382E-2</v>
      </c>
      <c r="BN202">
        <v>2.7512924185291939E-2</v>
      </c>
      <c r="BO202">
        <v>2.1090627836434877E-2</v>
      </c>
      <c r="BP202">
        <v>1.1687112479627728E-2</v>
      </c>
      <c r="BQ202">
        <v>3.9391719922370998E-3</v>
      </c>
      <c r="BR202">
        <v>0</v>
      </c>
      <c r="BS202">
        <v>0</v>
      </c>
      <c r="BT202">
        <v>1.9445360421845137E-2</v>
      </c>
      <c r="BU202">
        <v>0</v>
      </c>
    </row>
    <row r="203" spans="1:73" x14ac:dyDescent="0.35">
      <c r="A203">
        <v>938</v>
      </c>
      <c r="B203">
        <v>605.83500731386277</v>
      </c>
      <c r="C203">
        <v>1.5810778470912764E-3</v>
      </c>
      <c r="D203">
        <v>-40</v>
      </c>
      <c r="E203">
        <v>429</v>
      </c>
      <c r="F203">
        <v>-509</v>
      </c>
      <c r="G203">
        <v>0</v>
      </c>
      <c r="H203">
        <v>0</v>
      </c>
      <c r="I203">
        <v>1.8971180236344014E-3</v>
      </c>
      <c r="J203">
        <v>9.1398140659077858E-3</v>
      </c>
      <c r="K203">
        <v>2.1672212476377187E-2</v>
      </c>
      <c r="L203">
        <v>2.7607092481015127E-2</v>
      </c>
      <c r="M203">
        <v>3.2929455480732131E-2</v>
      </c>
      <c r="N203">
        <v>4.1632835996504018E-2</v>
      </c>
      <c r="O203">
        <v>5.5805982296401282E-2</v>
      </c>
      <c r="P203">
        <v>8.7843379632431731E-2</v>
      </c>
      <c r="Q203">
        <v>0.11448862419882318</v>
      </c>
      <c r="R203">
        <v>0.1348424556376687</v>
      </c>
      <c r="S203">
        <v>0.17317714309583662</v>
      </c>
      <c r="T203">
        <v>0.20848679966290809</v>
      </c>
      <c r="U203">
        <v>0.22783946219324092</v>
      </c>
      <c r="V203">
        <v>0.2538467695877194</v>
      </c>
      <c r="W203">
        <v>0.26865909171623675</v>
      </c>
      <c r="X203">
        <v>0.26865909171623675</v>
      </c>
      <c r="Y203">
        <v>0.26865909171623675</v>
      </c>
      <c r="Z203">
        <v>0.26865909171623675</v>
      </c>
      <c r="AA203">
        <v>0.26865909171623675</v>
      </c>
      <c r="AB203">
        <v>0.26865909171623675</v>
      </c>
      <c r="AC203">
        <v>0.26865909171623675</v>
      </c>
      <c r="AD203">
        <v>0.26865909171623675</v>
      </c>
      <c r="AE203">
        <v>0.26865909171623675</v>
      </c>
      <c r="AF203">
        <v>0.26865909171623675</v>
      </c>
      <c r="AG203">
        <v>0.26865909171623675</v>
      </c>
      <c r="AH203">
        <v>0.26865909171623675</v>
      </c>
      <c r="AI203">
        <v>0.26865909171623675</v>
      </c>
      <c r="AJ203">
        <v>0.26865909171623675</v>
      </c>
      <c r="AK203">
        <v>0.26865909171623675</v>
      </c>
      <c r="AL203">
        <v>0.26865909171623675</v>
      </c>
      <c r="AM203">
        <v>0.26865909171623675</v>
      </c>
      <c r="AN203">
        <v>0.26865909171623675</v>
      </c>
      <c r="AO203">
        <v>0.26865909171623675</v>
      </c>
      <c r="AP203">
        <v>0.26865909171623675</v>
      </c>
      <c r="AQ203">
        <v>0.26865909171623675</v>
      </c>
      <c r="AR203">
        <v>0.26865909171623675</v>
      </c>
      <c r="AS203">
        <v>0.26865909171623675</v>
      </c>
      <c r="AT203">
        <v>0.26865909171623675</v>
      </c>
      <c r="AU203">
        <v>0.26865909171623675</v>
      </c>
      <c r="AV203">
        <v>0.26865909171623675</v>
      </c>
      <c r="AW203">
        <v>0.26865909171623675</v>
      </c>
      <c r="AX203">
        <v>0.26865909171623675</v>
      </c>
      <c r="AY203">
        <v>0.26865909171623675</v>
      </c>
      <c r="AZ203">
        <v>0.26865909171623675</v>
      </c>
      <c r="BA203">
        <v>0.26865909171623675</v>
      </c>
      <c r="BB203">
        <v>0.26865909171623675</v>
      </c>
      <c r="BC203">
        <v>0.26865909171623675</v>
      </c>
      <c r="BD203">
        <v>0.25416178245792409</v>
      </c>
      <c r="BE203">
        <v>0.22861006910805481</v>
      </c>
      <c r="BF203">
        <v>0.20162384520653728</v>
      </c>
      <c r="BG203">
        <v>0.1625748035978456</v>
      </c>
      <c r="BH203">
        <v>0.13701489170513603</v>
      </c>
      <c r="BI203">
        <v>0.11146868957665232</v>
      </c>
      <c r="BJ203">
        <v>9.2057436676382831E-2</v>
      </c>
      <c r="BK203">
        <v>6.4830359808433172E-2</v>
      </c>
      <c r="BL203">
        <v>3.6419300252351482E-2</v>
      </c>
      <c r="BM203">
        <v>2.9627228717962382E-2</v>
      </c>
      <c r="BN203">
        <v>2.7512924185291939E-2</v>
      </c>
      <c r="BO203">
        <v>2.1090627836434877E-2</v>
      </c>
      <c r="BP203">
        <v>1.1687112479627728E-2</v>
      </c>
      <c r="BQ203">
        <v>3.9391719922370998E-3</v>
      </c>
      <c r="BR203">
        <v>0</v>
      </c>
      <c r="BS203">
        <v>0</v>
      </c>
      <c r="BT203">
        <v>2.9178634147323607E-2</v>
      </c>
      <c r="BU203">
        <v>0</v>
      </c>
    </row>
    <row r="204" spans="1:73" x14ac:dyDescent="0.35">
      <c r="A204">
        <v>930</v>
      </c>
      <c r="B204">
        <v>633.73358032754027</v>
      </c>
      <c r="C204">
        <v>1.6538861451012529E-3</v>
      </c>
      <c r="D204">
        <v>-30</v>
      </c>
      <c r="E204">
        <v>435</v>
      </c>
      <c r="F204">
        <v>-495</v>
      </c>
      <c r="G204">
        <v>0</v>
      </c>
      <c r="H204">
        <v>0</v>
      </c>
      <c r="I204">
        <v>1.8971180236344014E-3</v>
      </c>
      <c r="J204">
        <v>9.1398140659077858E-3</v>
      </c>
      <c r="K204">
        <v>2.1672212476377187E-2</v>
      </c>
      <c r="L204">
        <v>2.7607092481015127E-2</v>
      </c>
      <c r="M204">
        <v>3.2929455480732131E-2</v>
      </c>
      <c r="N204">
        <v>4.1632835996504018E-2</v>
      </c>
      <c r="O204">
        <v>5.5805982296401282E-2</v>
      </c>
      <c r="P204">
        <v>8.7843379632431731E-2</v>
      </c>
      <c r="Q204">
        <v>0.11448862419882318</v>
      </c>
      <c r="R204">
        <v>0.1348424556376687</v>
      </c>
      <c r="S204">
        <v>0.17317714309583662</v>
      </c>
      <c r="T204">
        <v>0.20848679966290809</v>
      </c>
      <c r="U204">
        <v>0.22949334833834217</v>
      </c>
      <c r="V204">
        <v>0.25550065573282066</v>
      </c>
      <c r="W204">
        <v>0.27031297786133801</v>
      </c>
      <c r="X204">
        <v>0.27031297786133801</v>
      </c>
      <c r="Y204">
        <v>0.27031297786133801</v>
      </c>
      <c r="Z204">
        <v>0.27031297786133801</v>
      </c>
      <c r="AA204">
        <v>0.27031297786133801</v>
      </c>
      <c r="AB204">
        <v>0.27031297786133801</v>
      </c>
      <c r="AC204">
        <v>0.27031297786133801</v>
      </c>
      <c r="AD204">
        <v>0.27031297786133801</v>
      </c>
      <c r="AE204">
        <v>0.27031297786133801</v>
      </c>
      <c r="AF204">
        <v>0.27031297786133801</v>
      </c>
      <c r="AG204">
        <v>0.27031297786133801</v>
      </c>
      <c r="AH204">
        <v>0.27031297786133801</v>
      </c>
      <c r="AI204">
        <v>0.27031297786133801</v>
      </c>
      <c r="AJ204">
        <v>0.27031297786133801</v>
      </c>
      <c r="AK204">
        <v>0.27031297786133801</v>
      </c>
      <c r="AL204">
        <v>0.27031297786133801</v>
      </c>
      <c r="AM204">
        <v>0.27031297786133801</v>
      </c>
      <c r="AN204">
        <v>0.27031297786133801</v>
      </c>
      <c r="AO204">
        <v>0.27031297786133801</v>
      </c>
      <c r="AP204">
        <v>0.27031297786133801</v>
      </c>
      <c r="AQ204">
        <v>0.27031297786133801</v>
      </c>
      <c r="AR204">
        <v>0.27031297786133801</v>
      </c>
      <c r="AS204">
        <v>0.27031297786133801</v>
      </c>
      <c r="AT204">
        <v>0.27031297786133801</v>
      </c>
      <c r="AU204">
        <v>0.27031297786133801</v>
      </c>
      <c r="AV204">
        <v>0.27031297786133801</v>
      </c>
      <c r="AW204">
        <v>0.27031297786133801</v>
      </c>
      <c r="AX204">
        <v>0.27031297786133801</v>
      </c>
      <c r="AY204">
        <v>0.27031297786133801</v>
      </c>
      <c r="AZ204">
        <v>0.27031297786133801</v>
      </c>
      <c r="BA204">
        <v>0.27031297786133801</v>
      </c>
      <c r="BB204">
        <v>0.27031297786133801</v>
      </c>
      <c r="BC204">
        <v>0.27031297786133801</v>
      </c>
      <c r="BD204">
        <v>0.25416178245792409</v>
      </c>
      <c r="BE204">
        <v>0.22861006910805481</v>
      </c>
      <c r="BF204">
        <v>0.20162384520653728</v>
      </c>
      <c r="BG204">
        <v>0.1625748035978456</v>
      </c>
      <c r="BH204">
        <v>0.13701489170513603</v>
      </c>
      <c r="BI204">
        <v>0.11146868957665232</v>
      </c>
      <c r="BJ204">
        <v>9.2057436676382831E-2</v>
      </c>
      <c r="BK204">
        <v>6.4830359808433172E-2</v>
      </c>
      <c r="BL204">
        <v>3.6419300252351482E-2</v>
      </c>
      <c r="BM204">
        <v>2.9627228717962382E-2</v>
      </c>
      <c r="BN204">
        <v>2.7512924185291939E-2</v>
      </c>
      <c r="BO204">
        <v>2.1090627836434877E-2</v>
      </c>
      <c r="BP204">
        <v>1.1687112479627728E-2</v>
      </c>
      <c r="BQ204">
        <v>3.9391719922370998E-3</v>
      </c>
      <c r="BR204">
        <v>0</v>
      </c>
      <c r="BS204">
        <v>0</v>
      </c>
      <c r="BT204">
        <v>1.5552050931653738E-2</v>
      </c>
      <c r="BU204">
        <v>0</v>
      </c>
    </row>
    <row r="205" spans="1:73" x14ac:dyDescent="0.35">
      <c r="A205">
        <v>883</v>
      </c>
      <c r="B205">
        <v>390.5412065054893</v>
      </c>
      <c r="C205">
        <v>1.0192148729071956E-3</v>
      </c>
      <c r="D205">
        <v>-20</v>
      </c>
      <c r="E205">
        <v>421.5</v>
      </c>
      <c r="F205">
        <v>-461.5</v>
      </c>
      <c r="G205">
        <v>0</v>
      </c>
      <c r="H205">
        <v>0</v>
      </c>
      <c r="I205">
        <v>1.8971180236344014E-3</v>
      </c>
      <c r="J205">
        <v>9.1398140659077858E-3</v>
      </c>
      <c r="K205">
        <v>2.1672212476377187E-2</v>
      </c>
      <c r="L205">
        <v>2.7607092481015127E-2</v>
      </c>
      <c r="M205">
        <v>3.2929455480732131E-2</v>
      </c>
      <c r="N205">
        <v>4.1632835996504018E-2</v>
      </c>
      <c r="O205">
        <v>5.5805982296401282E-2</v>
      </c>
      <c r="P205">
        <v>8.7843379632431731E-2</v>
      </c>
      <c r="Q205">
        <v>0.11448862419882318</v>
      </c>
      <c r="R205">
        <v>0.1348424556376687</v>
      </c>
      <c r="S205">
        <v>0.17317714309583662</v>
      </c>
      <c r="T205">
        <v>0.20848679966290809</v>
      </c>
      <c r="U205">
        <v>0.22949334833834217</v>
      </c>
      <c r="V205">
        <v>0.25651987060572784</v>
      </c>
      <c r="W205">
        <v>0.27133219273424519</v>
      </c>
      <c r="X205">
        <v>0.27133219273424519</v>
      </c>
      <c r="Y205">
        <v>0.27133219273424519</v>
      </c>
      <c r="Z205">
        <v>0.27133219273424519</v>
      </c>
      <c r="AA205">
        <v>0.27133219273424519</v>
      </c>
      <c r="AB205">
        <v>0.27133219273424519</v>
      </c>
      <c r="AC205">
        <v>0.27133219273424519</v>
      </c>
      <c r="AD205">
        <v>0.27133219273424519</v>
      </c>
      <c r="AE205">
        <v>0.27133219273424519</v>
      </c>
      <c r="AF205">
        <v>0.27133219273424519</v>
      </c>
      <c r="AG205">
        <v>0.27133219273424519</v>
      </c>
      <c r="AH205">
        <v>0.27133219273424519</v>
      </c>
      <c r="AI205">
        <v>0.27133219273424519</v>
      </c>
      <c r="AJ205">
        <v>0.27133219273424519</v>
      </c>
      <c r="AK205">
        <v>0.27133219273424519</v>
      </c>
      <c r="AL205">
        <v>0.27133219273424519</v>
      </c>
      <c r="AM205">
        <v>0.27133219273424519</v>
      </c>
      <c r="AN205">
        <v>0.27133219273424519</v>
      </c>
      <c r="AO205">
        <v>0.27133219273424519</v>
      </c>
      <c r="AP205">
        <v>0.27133219273424519</v>
      </c>
      <c r="AQ205">
        <v>0.27133219273424519</v>
      </c>
      <c r="AR205">
        <v>0.27133219273424519</v>
      </c>
      <c r="AS205">
        <v>0.27133219273424519</v>
      </c>
      <c r="AT205">
        <v>0.27133219273424519</v>
      </c>
      <c r="AU205">
        <v>0.27133219273424519</v>
      </c>
      <c r="AV205">
        <v>0.27133219273424519</v>
      </c>
      <c r="AW205">
        <v>0.27133219273424519</v>
      </c>
      <c r="AX205">
        <v>0.27133219273424519</v>
      </c>
      <c r="AY205">
        <v>0.27133219273424519</v>
      </c>
      <c r="AZ205">
        <v>0.27133219273424519</v>
      </c>
      <c r="BA205">
        <v>0.27133219273424519</v>
      </c>
      <c r="BB205">
        <v>0.27133219273424519</v>
      </c>
      <c r="BC205">
        <v>0.27031297786133801</v>
      </c>
      <c r="BD205">
        <v>0.25416178245792409</v>
      </c>
      <c r="BE205">
        <v>0.22861006910805481</v>
      </c>
      <c r="BF205">
        <v>0.20162384520653728</v>
      </c>
      <c r="BG205">
        <v>0.1625748035978456</v>
      </c>
      <c r="BH205">
        <v>0.13701489170513603</v>
      </c>
      <c r="BI205">
        <v>0.11146868957665232</v>
      </c>
      <c r="BJ205">
        <v>9.2057436676382831E-2</v>
      </c>
      <c r="BK205">
        <v>6.4830359808433172E-2</v>
      </c>
      <c r="BL205">
        <v>3.6419300252351482E-2</v>
      </c>
      <c r="BM205">
        <v>2.9627228717962382E-2</v>
      </c>
      <c r="BN205">
        <v>2.7512924185291939E-2</v>
      </c>
      <c r="BO205">
        <v>2.1090627836434877E-2</v>
      </c>
      <c r="BP205">
        <v>1.1687112479627728E-2</v>
      </c>
      <c r="BQ205">
        <v>3.9391719922370998E-3</v>
      </c>
      <c r="BR205">
        <v>0</v>
      </c>
      <c r="BS205">
        <v>0</v>
      </c>
      <c r="BT205">
        <v>0</v>
      </c>
      <c r="BU205">
        <v>0</v>
      </c>
    </row>
    <row r="206" spans="1:73" x14ac:dyDescent="0.35">
      <c r="A206">
        <v>883</v>
      </c>
      <c r="B206">
        <v>411.31259167838817</v>
      </c>
      <c r="C206">
        <v>1.073422993193742E-3</v>
      </c>
      <c r="D206">
        <v>-10</v>
      </c>
      <c r="E206">
        <v>431.5</v>
      </c>
      <c r="F206">
        <v>-451.5</v>
      </c>
      <c r="G206">
        <v>0</v>
      </c>
      <c r="H206">
        <v>0</v>
      </c>
      <c r="I206">
        <v>1.8971180236344014E-3</v>
      </c>
      <c r="J206">
        <v>9.1398140659077858E-3</v>
      </c>
      <c r="K206">
        <v>2.1672212476377187E-2</v>
      </c>
      <c r="L206">
        <v>2.7607092481015127E-2</v>
      </c>
      <c r="M206">
        <v>3.2929455480732131E-2</v>
      </c>
      <c r="N206">
        <v>4.1632835996504018E-2</v>
      </c>
      <c r="O206">
        <v>5.5805982296401282E-2</v>
      </c>
      <c r="P206">
        <v>8.7843379632431731E-2</v>
      </c>
      <c r="Q206">
        <v>0.11448862419882318</v>
      </c>
      <c r="R206">
        <v>0.1348424556376687</v>
      </c>
      <c r="S206">
        <v>0.17317714309583662</v>
      </c>
      <c r="T206">
        <v>0.20848679966290809</v>
      </c>
      <c r="U206">
        <v>0.22949334833834217</v>
      </c>
      <c r="V206">
        <v>0.25651987060572784</v>
      </c>
      <c r="W206">
        <v>0.27240561572743893</v>
      </c>
      <c r="X206">
        <v>0.27240561572743893</v>
      </c>
      <c r="Y206">
        <v>0.27240561572743893</v>
      </c>
      <c r="Z206">
        <v>0.27240561572743893</v>
      </c>
      <c r="AA206">
        <v>0.27240561572743893</v>
      </c>
      <c r="AB206">
        <v>0.27240561572743893</v>
      </c>
      <c r="AC206">
        <v>0.27240561572743893</v>
      </c>
      <c r="AD206">
        <v>0.27240561572743893</v>
      </c>
      <c r="AE206">
        <v>0.27240561572743893</v>
      </c>
      <c r="AF206">
        <v>0.27240561572743893</v>
      </c>
      <c r="AG206">
        <v>0.27240561572743893</v>
      </c>
      <c r="AH206">
        <v>0.27240561572743893</v>
      </c>
      <c r="AI206">
        <v>0.27240561572743893</v>
      </c>
      <c r="AJ206">
        <v>0.27240561572743893</v>
      </c>
      <c r="AK206">
        <v>0.27240561572743893</v>
      </c>
      <c r="AL206">
        <v>0.27240561572743893</v>
      </c>
      <c r="AM206">
        <v>0.27240561572743893</v>
      </c>
      <c r="AN206">
        <v>0.27240561572743893</v>
      </c>
      <c r="AO206">
        <v>0.27240561572743893</v>
      </c>
      <c r="AP206">
        <v>0.27240561572743893</v>
      </c>
      <c r="AQ206">
        <v>0.27240561572743893</v>
      </c>
      <c r="AR206">
        <v>0.27240561572743893</v>
      </c>
      <c r="AS206">
        <v>0.27240561572743893</v>
      </c>
      <c r="AT206">
        <v>0.27240561572743893</v>
      </c>
      <c r="AU206">
        <v>0.27240561572743893</v>
      </c>
      <c r="AV206">
        <v>0.27240561572743893</v>
      </c>
      <c r="AW206">
        <v>0.27240561572743893</v>
      </c>
      <c r="AX206">
        <v>0.27240561572743893</v>
      </c>
      <c r="AY206">
        <v>0.27240561572743893</v>
      </c>
      <c r="AZ206">
        <v>0.27240561572743893</v>
      </c>
      <c r="BA206">
        <v>0.27240561572743893</v>
      </c>
      <c r="BB206">
        <v>0.27240561572743893</v>
      </c>
      <c r="BC206">
        <v>0.27138640085453175</v>
      </c>
      <c r="BD206">
        <v>0.25416178245792409</v>
      </c>
      <c r="BE206">
        <v>0.22861006910805481</v>
      </c>
      <c r="BF206">
        <v>0.20162384520653728</v>
      </c>
      <c r="BG206">
        <v>0.1625748035978456</v>
      </c>
      <c r="BH206">
        <v>0.13701489170513603</v>
      </c>
      <c r="BI206">
        <v>0.11146868957665232</v>
      </c>
      <c r="BJ206">
        <v>9.2057436676382831E-2</v>
      </c>
      <c r="BK206">
        <v>6.4830359808433172E-2</v>
      </c>
      <c r="BL206">
        <v>3.6419300252351482E-2</v>
      </c>
      <c r="BM206">
        <v>2.9627228717962382E-2</v>
      </c>
      <c r="BN206">
        <v>2.7512924185291939E-2</v>
      </c>
      <c r="BO206">
        <v>2.1090627836434877E-2</v>
      </c>
      <c r="BP206">
        <v>1.1687112479627728E-2</v>
      </c>
      <c r="BQ206">
        <v>3.9391719922370998E-3</v>
      </c>
      <c r="BR206">
        <v>0</v>
      </c>
      <c r="BS206">
        <v>0</v>
      </c>
      <c r="BT206">
        <v>0</v>
      </c>
      <c r="BU206">
        <v>0</v>
      </c>
    </row>
    <row r="207" spans="1:73" x14ac:dyDescent="0.35">
      <c r="A207">
        <v>883</v>
      </c>
      <c r="B207">
        <v>337.24031872209378</v>
      </c>
      <c r="C207">
        <v>8.8011288657881932E-4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1.8971180236344014E-3</v>
      </c>
      <c r="J207">
        <v>9.1398140659077858E-3</v>
      </c>
      <c r="K207">
        <v>2.1672212476377187E-2</v>
      </c>
      <c r="L207">
        <v>2.7607092481015127E-2</v>
      </c>
      <c r="M207">
        <v>3.2929455480732131E-2</v>
      </c>
      <c r="N207">
        <v>4.1632835996504018E-2</v>
      </c>
      <c r="O207">
        <v>5.5805982296401282E-2</v>
      </c>
      <c r="P207">
        <v>8.7843379632431731E-2</v>
      </c>
      <c r="Q207">
        <v>0.11448862419882318</v>
      </c>
      <c r="R207">
        <v>0.1348424556376687</v>
      </c>
      <c r="S207">
        <v>0.17317714309583662</v>
      </c>
      <c r="T207">
        <v>0.20848679966290809</v>
      </c>
      <c r="U207">
        <v>0.22949334833834217</v>
      </c>
      <c r="V207">
        <v>0.25651987060572784</v>
      </c>
      <c r="W207">
        <v>0.27328572861401773</v>
      </c>
      <c r="X207">
        <v>0.27328572861401773</v>
      </c>
      <c r="Y207">
        <v>0.27328572861401773</v>
      </c>
      <c r="Z207">
        <v>0.27328572861401773</v>
      </c>
      <c r="AA207">
        <v>0.27328572861401773</v>
      </c>
      <c r="AB207">
        <v>0.27328572861401773</v>
      </c>
      <c r="AC207">
        <v>0.27328572861401773</v>
      </c>
      <c r="AD207">
        <v>0.27328572861401773</v>
      </c>
      <c r="AE207">
        <v>0.27328572861401773</v>
      </c>
      <c r="AF207">
        <v>0.27328572861401773</v>
      </c>
      <c r="AG207">
        <v>0.27328572861401773</v>
      </c>
      <c r="AH207">
        <v>0.27328572861401773</v>
      </c>
      <c r="AI207">
        <v>0.27328572861401773</v>
      </c>
      <c r="AJ207">
        <v>0.27328572861401773</v>
      </c>
      <c r="AK207">
        <v>0.27328572861401773</v>
      </c>
      <c r="AL207">
        <v>0.27328572861401773</v>
      </c>
      <c r="AM207">
        <v>0.27328572861401773</v>
      </c>
      <c r="AN207">
        <v>0.27328572861401773</v>
      </c>
      <c r="AO207">
        <v>0.27328572861401773</v>
      </c>
      <c r="AP207">
        <v>0.27328572861401773</v>
      </c>
      <c r="AQ207">
        <v>0.27328572861401773</v>
      </c>
      <c r="AR207">
        <v>0.27328572861401773</v>
      </c>
      <c r="AS207">
        <v>0.27328572861401773</v>
      </c>
      <c r="AT207">
        <v>0.27328572861401773</v>
      </c>
      <c r="AU207">
        <v>0.27328572861401773</v>
      </c>
      <c r="AV207">
        <v>0.27328572861401773</v>
      </c>
      <c r="AW207">
        <v>0.27328572861401773</v>
      </c>
      <c r="AX207">
        <v>0.27328572861401773</v>
      </c>
      <c r="AY207">
        <v>0.27328572861401773</v>
      </c>
      <c r="AZ207">
        <v>0.27328572861401773</v>
      </c>
      <c r="BA207">
        <v>0.27328572861401773</v>
      </c>
      <c r="BB207">
        <v>0.27328572861401773</v>
      </c>
      <c r="BC207">
        <v>0.27226651374111055</v>
      </c>
      <c r="BD207">
        <v>0.25416178245792409</v>
      </c>
      <c r="BE207">
        <v>0.22861006910805481</v>
      </c>
      <c r="BF207">
        <v>0.20162384520653728</v>
      </c>
      <c r="BG207">
        <v>0.1625748035978456</v>
      </c>
      <c r="BH207">
        <v>0.13701489170513603</v>
      </c>
      <c r="BI207">
        <v>0.11146868957665232</v>
      </c>
      <c r="BJ207">
        <v>9.2057436676382831E-2</v>
      </c>
      <c r="BK207">
        <v>6.4830359808433172E-2</v>
      </c>
      <c r="BL207">
        <v>3.6419300252351482E-2</v>
      </c>
      <c r="BM207">
        <v>2.9627228717962382E-2</v>
      </c>
      <c r="BN207">
        <v>2.7512924185291939E-2</v>
      </c>
      <c r="BO207">
        <v>2.1090627836434877E-2</v>
      </c>
      <c r="BP207">
        <v>1.1687112479627728E-2</v>
      </c>
      <c r="BQ207">
        <v>3.9391719922370998E-3</v>
      </c>
      <c r="BR207">
        <v>0</v>
      </c>
      <c r="BS207">
        <v>0</v>
      </c>
      <c r="BT207">
        <v>0</v>
      </c>
      <c r="BU207">
        <v>2.6700988436934026E-5</v>
      </c>
    </row>
    <row r="208" spans="1:73" x14ac:dyDescent="0.35">
      <c r="A208">
        <v>883</v>
      </c>
      <c r="B208">
        <v>350.32912062494694</v>
      </c>
      <c r="C208">
        <v>9.1427138597838633E-4</v>
      </c>
      <c r="D208">
        <v>10</v>
      </c>
      <c r="E208">
        <v>451.5</v>
      </c>
      <c r="F208">
        <v>-431.5</v>
      </c>
      <c r="G208">
        <v>0</v>
      </c>
      <c r="H208">
        <v>0</v>
      </c>
      <c r="I208">
        <v>1.8971180236344014E-3</v>
      </c>
      <c r="J208">
        <v>9.1398140659077858E-3</v>
      </c>
      <c r="K208">
        <v>2.1672212476377187E-2</v>
      </c>
      <c r="L208">
        <v>2.7607092481015127E-2</v>
      </c>
      <c r="M208">
        <v>3.2929455480732131E-2</v>
      </c>
      <c r="N208">
        <v>4.1632835996504018E-2</v>
      </c>
      <c r="O208">
        <v>5.5805982296401282E-2</v>
      </c>
      <c r="P208">
        <v>8.7843379632431731E-2</v>
      </c>
      <c r="Q208">
        <v>0.11448862419882318</v>
      </c>
      <c r="R208">
        <v>0.1348424556376687</v>
      </c>
      <c r="S208">
        <v>0.17317714309583662</v>
      </c>
      <c r="T208">
        <v>0.20848679966290809</v>
      </c>
      <c r="U208">
        <v>0.22949334833834217</v>
      </c>
      <c r="V208">
        <v>0.25651987060572784</v>
      </c>
      <c r="W208">
        <v>0.27419999999999611</v>
      </c>
      <c r="X208">
        <v>0.27419999999999611</v>
      </c>
      <c r="Y208">
        <v>0.27419999999999611</v>
      </c>
      <c r="Z208">
        <v>0.27419999999999611</v>
      </c>
      <c r="AA208">
        <v>0.27419999999999611</v>
      </c>
      <c r="AB208">
        <v>0.27419999999999611</v>
      </c>
      <c r="AC208">
        <v>0.27419999999999611</v>
      </c>
      <c r="AD208">
        <v>0.27419999999999611</v>
      </c>
      <c r="AE208">
        <v>0.27419999999999611</v>
      </c>
      <c r="AF208">
        <v>0.27419999999999611</v>
      </c>
      <c r="AG208">
        <v>0.27419999999999611</v>
      </c>
      <c r="AH208">
        <v>0.27419999999999611</v>
      </c>
      <c r="AI208">
        <v>0.27419999999999611</v>
      </c>
      <c r="AJ208">
        <v>0.27419999999999611</v>
      </c>
      <c r="AK208">
        <v>0.27419999999999611</v>
      </c>
      <c r="AL208">
        <v>0.27419999999999611</v>
      </c>
      <c r="AM208">
        <v>0.27419999999999611</v>
      </c>
      <c r="AN208">
        <v>0.27419999999999611</v>
      </c>
      <c r="AO208">
        <v>0.27419999999999611</v>
      </c>
      <c r="AP208">
        <v>0.27419999999999611</v>
      </c>
      <c r="AQ208">
        <v>0.27419999999999611</v>
      </c>
      <c r="AR208">
        <v>0.27419999999999611</v>
      </c>
      <c r="AS208">
        <v>0.27419999999999611</v>
      </c>
      <c r="AT208">
        <v>0.27419999999999611</v>
      </c>
      <c r="AU208">
        <v>0.27419999999999611</v>
      </c>
      <c r="AV208">
        <v>0.27419999999999611</v>
      </c>
      <c r="AW208">
        <v>0.27419999999999611</v>
      </c>
      <c r="AX208">
        <v>0.27419999999999611</v>
      </c>
      <c r="AY208">
        <v>0.27419999999999611</v>
      </c>
      <c r="AZ208">
        <v>0.27419999999999611</v>
      </c>
      <c r="BA208">
        <v>0.27419999999999611</v>
      </c>
      <c r="BB208">
        <v>0.27419999999999611</v>
      </c>
      <c r="BC208">
        <v>0.27318078512708893</v>
      </c>
      <c r="BD208">
        <v>0.25416178245792409</v>
      </c>
      <c r="BE208">
        <v>0.22861006910805481</v>
      </c>
      <c r="BF208">
        <v>0.20162384520653728</v>
      </c>
      <c r="BG208">
        <v>0.1625748035978456</v>
      </c>
      <c r="BH208">
        <v>0.13701489170513603</v>
      </c>
      <c r="BI208">
        <v>0.11146868957665232</v>
      </c>
      <c r="BJ208">
        <v>9.2057436676382831E-2</v>
      </c>
      <c r="BK208">
        <v>6.4830359808433172E-2</v>
      </c>
      <c r="BL208">
        <v>3.6419300252351482E-2</v>
      </c>
      <c r="BM208">
        <v>2.9627228717962382E-2</v>
      </c>
      <c r="BN208">
        <v>2.7512924185291939E-2</v>
      </c>
      <c r="BO208">
        <v>2.1090627836434877E-2</v>
      </c>
      <c r="BP208">
        <v>1.1687112479627728E-2</v>
      </c>
      <c r="BQ208">
        <v>3.9391719922370998E-3</v>
      </c>
      <c r="BR208">
        <v>0</v>
      </c>
      <c r="BS208">
        <v>0</v>
      </c>
      <c r="BT208">
        <v>0</v>
      </c>
      <c r="BU208">
        <v>4.0814368039321369E-4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08"/>
  <sheetViews>
    <sheetView workbookViewId="0">
      <selection activeCell="A3" sqref="A3:BU2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717.7672394922721</v>
      </c>
      <c r="C3">
        <v>1.8212736981174688E-3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1.8212736981174688E-3</v>
      </c>
      <c r="W3">
        <v>1.8212736981174688E-3</v>
      </c>
      <c r="X3">
        <v>1.8212736981174688E-3</v>
      </c>
      <c r="Y3">
        <v>1.8212736981174688E-3</v>
      </c>
      <c r="Z3">
        <v>1.8212736981174688E-3</v>
      </c>
      <c r="AA3">
        <v>1.8212736981174688E-3</v>
      </c>
      <c r="AB3">
        <v>1.8212736981174688E-3</v>
      </c>
      <c r="AC3">
        <v>1.8212736981174688E-3</v>
      </c>
      <c r="AD3">
        <v>1.8212736981174688E-3</v>
      </c>
      <c r="AE3">
        <v>1.8212736981174688E-3</v>
      </c>
      <c r="AF3">
        <v>1.8212736981174688E-3</v>
      </c>
      <c r="AG3">
        <v>1.8212736981174688E-3</v>
      </c>
      <c r="AH3">
        <v>1.8212736981174688E-3</v>
      </c>
      <c r="AI3">
        <v>1.8212736981174688E-3</v>
      </c>
      <c r="AJ3">
        <v>1.8212736981174688E-3</v>
      </c>
      <c r="AK3">
        <v>1.8212736981174688E-3</v>
      </c>
      <c r="AL3">
        <v>1.8212736981174688E-3</v>
      </c>
      <c r="AM3">
        <v>1.8212736981174688E-3</v>
      </c>
      <c r="AN3">
        <v>1.8212736981174688E-3</v>
      </c>
      <c r="AO3">
        <v>1.8212736981174688E-3</v>
      </c>
      <c r="AP3">
        <v>1.8212736981174688E-3</v>
      </c>
      <c r="AQ3">
        <v>1.8212736981174688E-3</v>
      </c>
      <c r="AR3">
        <v>1.8212736981174688E-3</v>
      </c>
      <c r="AS3">
        <v>1.8212736981174688E-3</v>
      </c>
      <c r="AT3">
        <v>1.8212736981174688E-3</v>
      </c>
      <c r="AU3">
        <v>1.8212736981174688E-3</v>
      </c>
      <c r="AV3">
        <v>1.8212736981174688E-3</v>
      </c>
      <c r="AW3">
        <v>1.8212736981174688E-3</v>
      </c>
      <c r="AX3">
        <v>1.8212736981174688E-3</v>
      </c>
      <c r="AY3">
        <v>1.8212736981174688E-3</v>
      </c>
      <c r="AZ3">
        <v>1.8212736981174688E-3</v>
      </c>
      <c r="BA3">
        <v>1.8212736981174688E-3</v>
      </c>
      <c r="BB3">
        <v>1.8212736981174688E-3</v>
      </c>
      <c r="BC3">
        <v>1.8212736981174688E-3</v>
      </c>
      <c r="BD3">
        <v>1.8212736981174688E-3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651.74325111790074</v>
      </c>
      <c r="C4">
        <v>1.6537434085543566E-3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3.4750171066718254E-3</v>
      </c>
      <c r="W4">
        <v>3.4750171066718254E-3</v>
      </c>
      <c r="X4">
        <v>3.4750171066718254E-3</v>
      </c>
      <c r="Y4">
        <v>3.4750171066718254E-3</v>
      </c>
      <c r="Z4">
        <v>3.4750171066718254E-3</v>
      </c>
      <c r="AA4">
        <v>3.4750171066718254E-3</v>
      </c>
      <c r="AB4">
        <v>3.4750171066718254E-3</v>
      </c>
      <c r="AC4">
        <v>3.4750171066718254E-3</v>
      </c>
      <c r="AD4">
        <v>3.4750171066718254E-3</v>
      </c>
      <c r="AE4">
        <v>3.4750171066718254E-3</v>
      </c>
      <c r="AF4">
        <v>3.4750171066718254E-3</v>
      </c>
      <c r="AG4">
        <v>3.4750171066718254E-3</v>
      </c>
      <c r="AH4">
        <v>3.4750171066718254E-3</v>
      </c>
      <c r="AI4">
        <v>3.4750171066718254E-3</v>
      </c>
      <c r="AJ4">
        <v>3.4750171066718254E-3</v>
      </c>
      <c r="AK4">
        <v>3.4750171066718254E-3</v>
      </c>
      <c r="AL4">
        <v>3.4750171066718254E-3</v>
      </c>
      <c r="AM4">
        <v>3.4750171066718254E-3</v>
      </c>
      <c r="AN4">
        <v>3.4750171066718254E-3</v>
      </c>
      <c r="AO4">
        <v>3.4750171066718254E-3</v>
      </c>
      <c r="AP4">
        <v>3.4750171066718254E-3</v>
      </c>
      <c r="AQ4">
        <v>3.4750171066718254E-3</v>
      </c>
      <c r="AR4">
        <v>3.4750171066718254E-3</v>
      </c>
      <c r="AS4">
        <v>3.4750171066718254E-3</v>
      </c>
      <c r="AT4">
        <v>3.4750171066718254E-3</v>
      </c>
      <c r="AU4">
        <v>3.4750171066718254E-3</v>
      </c>
      <c r="AV4">
        <v>3.4750171066718254E-3</v>
      </c>
      <c r="AW4">
        <v>3.4750171066718254E-3</v>
      </c>
      <c r="AX4">
        <v>3.4750171066718254E-3</v>
      </c>
      <c r="AY4">
        <v>3.4750171066718254E-3</v>
      </c>
      <c r="AZ4">
        <v>3.4750171066718254E-3</v>
      </c>
      <c r="BA4">
        <v>3.4750171066718254E-3</v>
      </c>
      <c r="BB4">
        <v>3.4750171066718254E-3</v>
      </c>
      <c r="BC4">
        <v>3.4750171066718254E-3</v>
      </c>
      <c r="BD4">
        <v>3.4750171066718254E-3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653.0213074643018</v>
      </c>
      <c r="C5">
        <v>1.6569863685006183E-3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5.1320034751724435E-3</v>
      </c>
      <c r="W5">
        <v>5.1320034751724435E-3</v>
      </c>
      <c r="X5">
        <v>5.1320034751724435E-3</v>
      </c>
      <c r="Y5">
        <v>5.1320034751724435E-3</v>
      </c>
      <c r="Z5">
        <v>5.1320034751724435E-3</v>
      </c>
      <c r="AA5">
        <v>5.1320034751724435E-3</v>
      </c>
      <c r="AB5">
        <v>5.1320034751724435E-3</v>
      </c>
      <c r="AC5">
        <v>5.1320034751724435E-3</v>
      </c>
      <c r="AD5">
        <v>5.1320034751724435E-3</v>
      </c>
      <c r="AE5">
        <v>5.1320034751724435E-3</v>
      </c>
      <c r="AF5">
        <v>5.1320034751724435E-3</v>
      </c>
      <c r="AG5">
        <v>5.1320034751724435E-3</v>
      </c>
      <c r="AH5">
        <v>5.1320034751724435E-3</v>
      </c>
      <c r="AI5">
        <v>5.1320034751724435E-3</v>
      </c>
      <c r="AJ5">
        <v>5.1320034751724435E-3</v>
      </c>
      <c r="AK5">
        <v>5.1320034751724435E-3</v>
      </c>
      <c r="AL5">
        <v>5.1320034751724435E-3</v>
      </c>
      <c r="AM5">
        <v>5.1320034751724435E-3</v>
      </c>
      <c r="AN5">
        <v>5.1320034751724435E-3</v>
      </c>
      <c r="AO5">
        <v>5.1320034751724435E-3</v>
      </c>
      <c r="AP5">
        <v>5.1320034751724435E-3</v>
      </c>
      <c r="AQ5">
        <v>5.1320034751724435E-3</v>
      </c>
      <c r="AR5">
        <v>5.1320034751724435E-3</v>
      </c>
      <c r="AS5">
        <v>5.1320034751724435E-3</v>
      </c>
      <c r="AT5">
        <v>5.1320034751724435E-3</v>
      </c>
      <c r="AU5">
        <v>5.1320034751724435E-3</v>
      </c>
      <c r="AV5">
        <v>5.1320034751724435E-3</v>
      </c>
      <c r="AW5">
        <v>5.1320034751724435E-3</v>
      </c>
      <c r="AX5">
        <v>5.1320034751724435E-3</v>
      </c>
      <c r="AY5">
        <v>5.1320034751724435E-3</v>
      </c>
      <c r="AZ5">
        <v>5.1320034751724435E-3</v>
      </c>
      <c r="BA5">
        <v>5.1320034751724435E-3</v>
      </c>
      <c r="BB5">
        <v>5.1320034751724435E-3</v>
      </c>
      <c r="BC5">
        <v>5.1320034751724435E-3</v>
      </c>
      <c r="BD5">
        <v>5.1320034751724435E-3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627.69866414729142</v>
      </c>
      <c r="C6">
        <v>1.5927323015795581E-3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6.724735776752002E-3</v>
      </c>
      <c r="W6">
        <v>6.724735776752002E-3</v>
      </c>
      <c r="X6">
        <v>6.724735776752002E-3</v>
      </c>
      <c r="Y6">
        <v>6.724735776752002E-3</v>
      </c>
      <c r="Z6">
        <v>6.724735776752002E-3</v>
      </c>
      <c r="AA6">
        <v>6.724735776752002E-3</v>
      </c>
      <c r="AB6">
        <v>6.724735776752002E-3</v>
      </c>
      <c r="AC6">
        <v>6.724735776752002E-3</v>
      </c>
      <c r="AD6">
        <v>6.724735776752002E-3</v>
      </c>
      <c r="AE6">
        <v>6.724735776752002E-3</v>
      </c>
      <c r="AF6">
        <v>6.724735776752002E-3</v>
      </c>
      <c r="AG6">
        <v>6.724735776752002E-3</v>
      </c>
      <c r="AH6">
        <v>6.724735776752002E-3</v>
      </c>
      <c r="AI6">
        <v>6.724735776752002E-3</v>
      </c>
      <c r="AJ6">
        <v>6.724735776752002E-3</v>
      </c>
      <c r="AK6">
        <v>6.724735776752002E-3</v>
      </c>
      <c r="AL6">
        <v>6.724735776752002E-3</v>
      </c>
      <c r="AM6">
        <v>6.724735776752002E-3</v>
      </c>
      <c r="AN6">
        <v>6.724735776752002E-3</v>
      </c>
      <c r="AO6">
        <v>6.724735776752002E-3</v>
      </c>
      <c r="AP6">
        <v>6.724735776752002E-3</v>
      </c>
      <c r="AQ6">
        <v>6.724735776752002E-3</v>
      </c>
      <c r="AR6">
        <v>6.724735776752002E-3</v>
      </c>
      <c r="AS6">
        <v>6.724735776752002E-3</v>
      </c>
      <c r="AT6">
        <v>6.724735776752002E-3</v>
      </c>
      <c r="AU6">
        <v>6.724735776752002E-3</v>
      </c>
      <c r="AV6">
        <v>6.724735776752002E-3</v>
      </c>
      <c r="AW6">
        <v>6.724735776752002E-3</v>
      </c>
      <c r="AX6">
        <v>6.724735776752002E-3</v>
      </c>
      <c r="AY6">
        <v>6.724735776752002E-3</v>
      </c>
      <c r="AZ6">
        <v>6.724735776752002E-3</v>
      </c>
      <c r="BA6">
        <v>6.724735776752002E-3</v>
      </c>
      <c r="BB6">
        <v>6.724735776752002E-3</v>
      </c>
      <c r="BC6">
        <v>6.724735776752002E-3</v>
      </c>
      <c r="BD6">
        <v>6.724735776752002E-3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636.07746654246864</v>
      </c>
      <c r="C7">
        <v>1.6139928044061492E-3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8.3387285811581512E-3</v>
      </c>
      <c r="W7">
        <v>8.3387285811581512E-3</v>
      </c>
      <c r="X7">
        <v>8.3387285811581512E-3</v>
      </c>
      <c r="Y7">
        <v>8.3387285811581512E-3</v>
      </c>
      <c r="Z7">
        <v>8.3387285811581512E-3</v>
      </c>
      <c r="AA7">
        <v>8.3387285811581512E-3</v>
      </c>
      <c r="AB7">
        <v>8.3387285811581512E-3</v>
      </c>
      <c r="AC7">
        <v>8.3387285811581512E-3</v>
      </c>
      <c r="AD7">
        <v>8.3387285811581512E-3</v>
      </c>
      <c r="AE7">
        <v>8.3387285811581512E-3</v>
      </c>
      <c r="AF7">
        <v>8.3387285811581512E-3</v>
      </c>
      <c r="AG7">
        <v>8.3387285811581512E-3</v>
      </c>
      <c r="AH7">
        <v>8.3387285811581512E-3</v>
      </c>
      <c r="AI7">
        <v>8.3387285811581512E-3</v>
      </c>
      <c r="AJ7">
        <v>8.3387285811581512E-3</v>
      </c>
      <c r="AK7">
        <v>8.3387285811581512E-3</v>
      </c>
      <c r="AL7">
        <v>8.3387285811581512E-3</v>
      </c>
      <c r="AM7">
        <v>8.3387285811581512E-3</v>
      </c>
      <c r="AN7">
        <v>8.3387285811581512E-3</v>
      </c>
      <c r="AO7">
        <v>8.3387285811581512E-3</v>
      </c>
      <c r="AP7">
        <v>8.3387285811581512E-3</v>
      </c>
      <c r="AQ7">
        <v>8.3387285811581512E-3</v>
      </c>
      <c r="AR7">
        <v>8.3387285811581512E-3</v>
      </c>
      <c r="AS7">
        <v>8.3387285811581512E-3</v>
      </c>
      <c r="AT7">
        <v>8.3387285811581512E-3</v>
      </c>
      <c r="AU7">
        <v>8.3387285811581512E-3</v>
      </c>
      <c r="AV7">
        <v>8.3387285811581512E-3</v>
      </c>
      <c r="AW7">
        <v>8.3387285811581512E-3</v>
      </c>
      <c r="AX7">
        <v>8.3387285811581512E-3</v>
      </c>
      <c r="AY7">
        <v>8.3387285811581512E-3</v>
      </c>
      <c r="AZ7">
        <v>8.3387285811581512E-3</v>
      </c>
      <c r="BA7">
        <v>8.3387285811581512E-3</v>
      </c>
      <c r="BB7">
        <v>8.3387285811581512E-3</v>
      </c>
      <c r="BC7">
        <v>8.3387285811581512E-3</v>
      </c>
      <c r="BD7">
        <v>8.3387285811581512E-3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665.51918398530165</v>
      </c>
      <c r="C8">
        <v>1.6886986737405707E-3</v>
      </c>
      <c r="D8">
        <v>-10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1.0027427254898722E-2</v>
      </c>
      <c r="W8">
        <v>1.0027427254898722E-2</v>
      </c>
      <c r="X8">
        <v>1.0027427254898722E-2</v>
      </c>
      <c r="Y8">
        <v>1.0027427254898722E-2</v>
      </c>
      <c r="Z8">
        <v>1.0027427254898722E-2</v>
      </c>
      <c r="AA8">
        <v>1.0027427254898722E-2</v>
      </c>
      <c r="AB8">
        <v>1.0027427254898722E-2</v>
      </c>
      <c r="AC8">
        <v>1.0027427254898722E-2</v>
      </c>
      <c r="AD8">
        <v>1.0027427254898722E-2</v>
      </c>
      <c r="AE8">
        <v>1.0027427254898722E-2</v>
      </c>
      <c r="AF8">
        <v>1.0027427254898722E-2</v>
      </c>
      <c r="AG8">
        <v>1.0027427254898722E-2</v>
      </c>
      <c r="AH8">
        <v>1.0027427254898722E-2</v>
      </c>
      <c r="AI8">
        <v>1.0027427254898722E-2</v>
      </c>
      <c r="AJ8">
        <v>1.0027427254898722E-2</v>
      </c>
      <c r="AK8">
        <v>1.0027427254898722E-2</v>
      </c>
      <c r="AL8">
        <v>1.0027427254898722E-2</v>
      </c>
      <c r="AM8">
        <v>1.0027427254898722E-2</v>
      </c>
      <c r="AN8">
        <v>1.0027427254898722E-2</v>
      </c>
      <c r="AO8">
        <v>1.0027427254898722E-2</v>
      </c>
      <c r="AP8">
        <v>1.0027427254898722E-2</v>
      </c>
      <c r="AQ8">
        <v>1.0027427254898722E-2</v>
      </c>
      <c r="AR8">
        <v>1.0027427254898722E-2</v>
      </c>
      <c r="AS8">
        <v>1.0027427254898722E-2</v>
      </c>
      <c r="AT8">
        <v>1.0027427254898722E-2</v>
      </c>
      <c r="AU8">
        <v>1.0027427254898722E-2</v>
      </c>
      <c r="AV8">
        <v>1.0027427254898722E-2</v>
      </c>
      <c r="AW8">
        <v>1.0027427254898722E-2</v>
      </c>
      <c r="AX8">
        <v>1.0027427254898722E-2</v>
      </c>
      <c r="AY8">
        <v>1.0027427254898722E-2</v>
      </c>
      <c r="AZ8">
        <v>1.0027427254898722E-2</v>
      </c>
      <c r="BA8">
        <v>1.0027427254898722E-2</v>
      </c>
      <c r="BB8">
        <v>1.0027427254898722E-2</v>
      </c>
      <c r="BC8">
        <v>1.0027427254898722E-2</v>
      </c>
      <c r="BD8">
        <v>1.0027427254898722E-2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938</v>
      </c>
      <c r="B9">
        <v>668.15953527760917</v>
      </c>
      <c r="C9">
        <v>1.6953983419587409E-3</v>
      </c>
      <c r="D9">
        <v>-20</v>
      </c>
      <c r="E9">
        <v>489</v>
      </c>
      <c r="F9">
        <v>-449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1.0027427254898722E-2</v>
      </c>
      <c r="W9">
        <v>1.1722825596857464E-2</v>
      </c>
      <c r="X9">
        <v>1.1722825596857464E-2</v>
      </c>
      <c r="Y9">
        <v>1.1722825596857464E-2</v>
      </c>
      <c r="Z9">
        <v>1.1722825596857464E-2</v>
      </c>
      <c r="AA9">
        <v>1.1722825596857464E-2</v>
      </c>
      <c r="AB9">
        <v>1.1722825596857464E-2</v>
      </c>
      <c r="AC9">
        <v>1.1722825596857464E-2</v>
      </c>
      <c r="AD9">
        <v>1.1722825596857464E-2</v>
      </c>
      <c r="AE9">
        <v>1.1722825596857464E-2</v>
      </c>
      <c r="AF9">
        <v>1.1722825596857464E-2</v>
      </c>
      <c r="AG9">
        <v>1.1722825596857464E-2</v>
      </c>
      <c r="AH9">
        <v>1.1722825596857464E-2</v>
      </c>
      <c r="AI9">
        <v>1.1722825596857464E-2</v>
      </c>
      <c r="AJ9">
        <v>1.1722825596857464E-2</v>
      </c>
      <c r="AK9">
        <v>1.1722825596857464E-2</v>
      </c>
      <c r="AL9">
        <v>1.1722825596857464E-2</v>
      </c>
      <c r="AM9">
        <v>1.1722825596857464E-2</v>
      </c>
      <c r="AN9">
        <v>1.1722825596857464E-2</v>
      </c>
      <c r="AO9">
        <v>1.1722825596857464E-2</v>
      </c>
      <c r="AP9">
        <v>1.1722825596857464E-2</v>
      </c>
      <c r="AQ9">
        <v>1.1722825596857464E-2</v>
      </c>
      <c r="AR9">
        <v>1.1722825596857464E-2</v>
      </c>
      <c r="AS9">
        <v>1.1722825596857464E-2</v>
      </c>
      <c r="AT9">
        <v>1.1722825596857464E-2</v>
      </c>
      <c r="AU9">
        <v>1.1722825596857464E-2</v>
      </c>
      <c r="AV9">
        <v>1.1722825596857464E-2</v>
      </c>
      <c r="AW9">
        <v>1.1722825596857464E-2</v>
      </c>
      <c r="AX9">
        <v>1.1722825596857464E-2</v>
      </c>
      <c r="AY9">
        <v>1.1722825596857464E-2</v>
      </c>
      <c r="AZ9">
        <v>1.1722825596857464E-2</v>
      </c>
      <c r="BA9">
        <v>1.1722825596857464E-2</v>
      </c>
      <c r="BB9">
        <v>1.1722825596857464E-2</v>
      </c>
      <c r="BC9">
        <v>1.1722825596857464E-2</v>
      </c>
      <c r="BD9">
        <v>1.1722825596857464E-2</v>
      </c>
      <c r="BE9">
        <v>1.6953983419587409E-3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5">
      <c r="A10">
        <v>1005</v>
      </c>
      <c r="B10">
        <v>280.12654877874354</v>
      </c>
      <c r="C10">
        <v>7.1079743872963258E-4</v>
      </c>
      <c r="D10">
        <v>-30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1.0738224693628355E-2</v>
      </c>
      <c r="W10">
        <v>1.2433623035587097E-2</v>
      </c>
      <c r="X10">
        <v>1.2433623035587097E-2</v>
      </c>
      <c r="Y10">
        <v>1.2433623035587097E-2</v>
      </c>
      <c r="Z10">
        <v>1.2433623035587097E-2</v>
      </c>
      <c r="AA10">
        <v>1.2433623035587097E-2</v>
      </c>
      <c r="AB10">
        <v>1.2433623035587097E-2</v>
      </c>
      <c r="AC10">
        <v>1.2433623035587097E-2</v>
      </c>
      <c r="AD10">
        <v>1.2433623035587097E-2</v>
      </c>
      <c r="AE10">
        <v>1.2433623035587097E-2</v>
      </c>
      <c r="AF10">
        <v>1.2433623035587097E-2</v>
      </c>
      <c r="AG10">
        <v>1.2433623035587097E-2</v>
      </c>
      <c r="AH10">
        <v>1.2433623035587097E-2</v>
      </c>
      <c r="AI10">
        <v>1.2433623035587097E-2</v>
      </c>
      <c r="AJ10">
        <v>1.2433623035587097E-2</v>
      </c>
      <c r="AK10">
        <v>1.2433623035587097E-2</v>
      </c>
      <c r="AL10">
        <v>1.2433623035587097E-2</v>
      </c>
      <c r="AM10">
        <v>1.2433623035587097E-2</v>
      </c>
      <c r="AN10">
        <v>1.2433623035587097E-2</v>
      </c>
      <c r="AO10">
        <v>1.2433623035587097E-2</v>
      </c>
      <c r="AP10">
        <v>1.2433623035587097E-2</v>
      </c>
      <c r="AQ10">
        <v>1.2433623035587097E-2</v>
      </c>
      <c r="AR10">
        <v>1.2433623035587097E-2</v>
      </c>
      <c r="AS10">
        <v>1.2433623035587097E-2</v>
      </c>
      <c r="AT10">
        <v>1.2433623035587097E-2</v>
      </c>
      <c r="AU10">
        <v>1.2433623035587097E-2</v>
      </c>
      <c r="AV10">
        <v>1.2433623035587097E-2</v>
      </c>
      <c r="AW10">
        <v>1.2433623035587097E-2</v>
      </c>
      <c r="AX10">
        <v>1.2433623035587097E-2</v>
      </c>
      <c r="AY10">
        <v>1.2433623035587097E-2</v>
      </c>
      <c r="AZ10">
        <v>1.2433623035587097E-2</v>
      </c>
      <c r="BA10">
        <v>1.2433623035587097E-2</v>
      </c>
      <c r="BB10">
        <v>1.2433623035587097E-2</v>
      </c>
      <c r="BC10">
        <v>1.2433623035587097E-2</v>
      </c>
      <c r="BD10">
        <v>1.2433623035587097E-2</v>
      </c>
      <c r="BE10">
        <v>2.4061957806883736E-3</v>
      </c>
      <c r="BF10">
        <v>7.1079743872963258E-4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3.1598367301476429E-4</v>
      </c>
      <c r="BU10">
        <v>1.0759646448993181E-2</v>
      </c>
    </row>
    <row r="11" spans="1:73" x14ac:dyDescent="0.35">
      <c r="A11">
        <v>1076</v>
      </c>
      <c r="B11">
        <v>406.39938612798966</v>
      </c>
      <c r="C11">
        <v>1.0312040897959677E-3</v>
      </c>
      <c r="D11">
        <v>-40</v>
      </c>
      <c r="E11">
        <v>578</v>
      </c>
      <c r="F11">
        <v>-498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1.0312040897959677E-3</v>
      </c>
      <c r="V11">
        <v>1.1769428783424324E-2</v>
      </c>
      <c r="W11">
        <v>1.3464827125383065E-2</v>
      </c>
      <c r="X11">
        <v>1.3464827125383065E-2</v>
      </c>
      <c r="Y11">
        <v>1.3464827125383065E-2</v>
      </c>
      <c r="Z11">
        <v>1.3464827125383065E-2</v>
      </c>
      <c r="AA11">
        <v>1.3464827125383065E-2</v>
      </c>
      <c r="AB11">
        <v>1.3464827125383065E-2</v>
      </c>
      <c r="AC11">
        <v>1.3464827125383065E-2</v>
      </c>
      <c r="AD11">
        <v>1.3464827125383065E-2</v>
      </c>
      <c r="AE11">
        <v>1.3464827125383065E-2</v>
      </c>
      <c r="AF11">
        <v>1.3464827125383065E-2</v>
      </c>
      <c r="AG11">
        <v>1.3464827125383065E-2</v>
      </c>
      <c r="AH11">
        <v>1.3464827125383065E-2</v>
      </c>
      <c r="AI11">
        <v>1.3464827125383065E-2</v>
      </c>
      <c r="AJ11">
        <v>1.3464827125383065E-2</v>
      </c>
      <c r="AK11">
        <v>1.3464827125383065E-2</v>
      </c>
      <c r="AL11">
        <v>1.3464827125383065E-2</v>
      </c>
      <c r="AM11">
        <v>1.3464827125383065E-2</v>
      </c>
      <c r="AN11">
        <v>1.3464827125383065E-2</v>
      </c>
      <c r="AO11">
        <v>1.3464827125383065E-2</v>
      </c>
      <c r="AP11">
        <v>1.3464827125383065E-2</v>
      </c>
      <c r="AQ11">
        <v>1.3464827125383065E-2</v>
      </c>
      <c r="AR11">
        <v>1.3464827125383065E-2</v>
      </c>
      <c r="AS11">
        <v>1.3464827125383065E-2</v>
      </c>
      <c r="AT11">
        <v>1.3464827125383065E-2</v>
      </c>
      <c r="AU11">
        <v>1.3464827125383065E-2</v>
      </c>
      <c r="AV11">
        <v>1.3464827125383065E-2</v>
      </c>
      <c r="AW11">
        <v>1.3464827125383065E-2</v>
      </c>
      <c r="AX11">
        <v>1.3464827125383065E-2</v>
      </c>
      <c r="AY11">
        <v>1.3464827125383065E-2</v>
      </c>
      <c r="AZ11">
        <v>1.3464827125383065E-2</v>
      </c>
      <c r="BA11">
        <v>1.3464827125383065E-2</v>
      </c>
      <c r="BB11">
        <v>1.3464827125383065E-2</v>
      </c>
      <c r="BC11">
        <v>1.3464827125383065E-2</v>
      </c>
      <c r="BD11">
        <v>1.3464827125383065E-2</v>
      </c>
      <c r="BE11">
        <v>3.4373998704843416E-3</v>
      </c>
      <c r="BF11">
        <v>1.7420015285256004E-3</v>
      </c>
      <c r="BG11">
        <v>1.0312040897959677E-3</v>
      </c>
      <c r="BH11">
        <v>1.0312040897959677E-3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3.2064658886669303E-3</v>
      </c>
      <c r="BU11">
        <v>1.2433623035587097E-2</v>
      </c>
    </row>
    <row r="12" spans="1:73" x14ac:dyDescent="0.35">
      <c r="A12">
        <v>1076</v>
      </c>
      <c r="B12">
        <v>414.59272265143449</v>
      </c>
      <c r="C12">
        <v>1.0519939886502691E-3</v>
      </c>
      <c r="D12">
        <v>-30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1.0519939886502691E-3</v>
      </c>
      <c r="U12">
        <v>2.083198078446237E-3</v>
      </c>
      <c r="V12">
        <v>1.2821422772074592E-2</v>
      </c>
      <c r="W12">
        <v>1.4516821114033334E-2</v>
      </c>
      <c r="X12">
        <v>1.4516821114033334E-2</v>
      </c>
      <c r="Y12">
        <v>1.4516821114033334E-2</v>
      </c>
      <c r="Z12">
        <v>1.4516821114033334E-2</v>
      </c>
      <c r="AA12">
        <v>1.4516821114033334E-2</v>
      </c>
      <c r="AB12">
        <v>1.4516821114033334E-2</v>
      </c>
      <c r="AC12">
        <v>1.4516821114033334E-2</v>
      </c>
      <c r="AD12">
        <v>1.4516821114033334E-2</v>
      </c>
      <c r="AE12">
        <v>1.4516821114033334E-2</v>
      </c>
      <c r="AF12">
        <v>1.4516821114033334E-2</v>
      </c>
      <c r="AG12">
        <v>1.4516821114033334E-2</v>
      </c>
      <c r="AH12">
        <v>1.4516821114033334E-2</v>
      </c>
      <c r="AI12">
        <v>1.4516821114033334E-2</v>
      </c>
      <c r="AJ12">
        <v>1.4516821114033334E-2</v>
      </c>
      <c r="AK12">
        <v>1.4516821114033334E-2</v>
      </c>
      <c r="AL12">
        <v>1.4516821114033334E-2</v>
      </c>
      <c r="AM12">
        <v>1.4516821114033334E-2</v>
      </c>
      <c r="AN12">
        <v>1.4516821114033334E-2</v>
      </c>
      <c r="AO12">
        <v>1.4516821114033334E-2</v>
      </c>
      <c r="AP12">
        <v>1.4516821114033334E-2</v>
      </c>
      <c r="AQ12">
        <v>1.4516821114033334E-2</v>
      </c>
      <c r="AR12">
        <v>1.4516821114033334E-2</v>
      </c>
      <c r="AS12">
        <v>1.4516821114033334E-2</v>
      </c>
      <c r="AT12">
        <v>1.4516821114033334E-2</v>
      </c>
      <c r="AU12">
        <v>1.4516821114033334E-2</v>
      </c>
      <c r="AV12">
        <v>1.4516821114033334E-2</v>
      </c>
      <c r="AW12">
        <v>1.4516821114033334E-2</v>
      </c>
      <c r="AX12">
        <v>1.4516821114033334E-2</v>
      </c>
      <c r="AY12">
        <v>1.4516821114033334E-2</v>
      </c>
      <c r="AZ12">
        <v>1.4516821114033334E-2</v>
      </c>
      <c r="BA12">
        <v>1.4516821114033334E-2</v>
      </c>
      <c r="BB12">
        <v>1.4516821114033334E-2</v>
      </c>
      <c r="BC12">
        <v>1.4516821114033334E-2</v>
      </c>
      <c r="BD12">
        <v>1.4516821114033334E-2</v>
      </c>
      <c r="BE12">
        <v>4.4893938591346102E-3</v>
      </c>
      <c r="BF12">
        <v>2.7939955171758695E-3</v>
      </c>
      <c r="BG12">
        <v>2.083198078446237E-3</v>
      </c>
      <c r="BH12">
        <v>2.083198078446237E-3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7.2252625554440099E-3</v>
      </c>
      <c r="BU12">
        <v>1.2263372152059042E-2</v>
      </c>
    </row>
    <row r="13" spans="1:73" x14ac:dyDescent="0.35">
      <c r="A13">
        <v>1076</v>
      </c>
      <c r="B13">
        <v>412.86280023285906</v>
      </c>
      <c r="C13">
        <v>1.0476044567416186E-3</v>
      </c>
      <c r="D13">
        <v>-20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2.0995984453918877E-3</v>
      </c>
      <c r="U13">
        <v>3.1308025351878556E-3</v>
      </c>
      <c r="V13">
        <v>1.3869027228816212E-2</v>
      </c>
      <c r="W13">
        <v>1.5564425570774953E-2</v>
      </c>
      <c r="X13">
        <v>1.5564425570774953E-2</v>
      </c>
      <c r="Y13">
        <v>1.5564425570774953E-2</v>
      </c>
      <c r="Z13">
        <v>1.5564425570774953E-2</v>
      </c>
      <c r="AA13">
        <v>1.5564425570774953E-2</v>
      </c>
      <c r="AB13">
        <v>1.5564425570774953E-2</v>
      </c>
      <c r="AC13">
        <v>1.5564425570774953E-2</v>
      </c>
      <c r="AD13">
        <v>1.5564425570774953E-2</v>
      </c>
      <c r="AE13">
        <v>1.5564425570774953E-2</v>
      </c>
      <c r="AF13">
        <v>1.5564425570774953E-2</v>
      </c>
      <c r="AG13">
        <v>1.5564425570774953E-2</v>
      </c>
      <c r="AH13">
        <v>1.5564425570774953E-2</v>
      </c>
      <c r="AI13">
        <v>1.5564425570774953E-2</v>
      </c>
      <c r="AJ13">
        <v>1.5564425570774953E-2</v>
      </c>
      <c r="AK13">
        <v>1.5564425570774953E-2</v>
      </c>
      <c r="AL13">
        <v>1.5564425570774953E-2</v>
      </c>
      <c r="AM13">
        <v>1.5564425570774953E-2</v>
      </c>
      <c r="AN13">
        <v>1.5564425570774953E-2</v>
      </c>
      <c r="AO13">
        <v>1.5564425570774953E-2</v>
      </c>
      <c r="AP13">
        <v>1.5564425570774953E-2</v>
      </c>
      <c r="AQ13">
        <v>1.5564425570774953E-2</v>
      </c>
      <c r="AR13">
        <v>1.5564425570774953E-2</v>
      </c>
      <c r="AS13">
        <v>1.5564425570774953E-2</v>
      </c>
      <c r="AT13">
        <v>1.5564425570774953E-2</v>
      </c>
      <c r="AU13">
        <v>1.5564425570774953E-2</v>
      </c>
      <c r="AV13">
        <v>1.5564425570774953E-2</v>
      </c>
      <c r="AW13">
        <v>1.5564425570774953E-2</v>
      </c>
      <c r="AX13">
        <v>1.5564425570774953E-2</v>
      </c>
      <c r="AY13">
        <v>1.5564425570774953E-2</v>
      </c>
      <c r="AZ13">
        <v>1.5564425570774953E-2</v>
      </c>
      <c r="BA13">
        <v>1.5564425570774953E-2</v>
      </c>
      <c r="BB13">
        <v>1.5564425570774953E-2</v>
      </c>
      <c r="BC13">
        <v>1.5564425570774953E-2</v>
      </c>
      <c r="BD13">
        <v>1.5564425570774953E-2</v>
      </c>
      <c r="BE13">
        <v>5.5369983158762293E-3</v>
      </c>
      <c r="BF13">
        <v>3.8415999739174881E-3</v>
      </c>
      <c r="BG13">
        <v>3.1308025351878556E-3</v>
      </c>
      <c r="BH13">
        <v>2.083198078446237E-3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1.1244059222221089E-2</v>
      </c>
      <c r="BU13">
        <v>1.1997355146546457E-2</v>
      </c>
    </row>
    <row r="14" spans="1:73" x14ac:dyDescent="0.35">
      <c r="A14">
        <v>1143</v>
      </c>
      <c r="B14">
        <v>713.05923957415121</v>
      </c>
      <c r="C14">
        <v>1.8093275462874158E-3</v>
      </c>
      <c r="D14">
        <v>-10</v>
      </c>
      <c r="E14">
        <v>581.5</v>
      </c>
      <c r="F14">
        <v>-561.5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1.8093275462874158E-3</v>
      </c>
      <c r="S14">
        <v>1.8093275462874158E-3</v>
      </c>
      <c r="T14">
        <v>3.9089259916793035E-3</v>
      </c>
      <c r="U14">
        <v>4.9401300814752719E-3</v>
      </c>
      <c r="V14">
        <v>1.5678354775103626E-2</v>
      </c>
      <c r="W14">
        <v>1.7373753117062369E-2</v>
      </c>
      <c r="X14">
        <v>1.7373753117062369E-2</v>
      </c>
      <c r="Y14">
        <v>1.7373753117062369E-2</v>
      </c>
      <c r="Z14">
        <v>1.7373753117062369E-2</v>
      </c>
      <c r="AA14">
        <v>1.7373753117062369E-2</v>
      </c>
      <c r="AB14">
        <v>1.7373753117062369E-2</v>
      </c>
      <c r="AC14">
        <v>1.7373753117062369E-2</v>
      </c>
      <c r="AD14">
        <v>1.7373753117062369E-2</v>
      </c>
      <c r="AE14">
        <v>1.7373753117062369E-2</v>
      </c>
      <c r="AF14">
        <v>1.7373753117062369E-2</v>
      </c>
      <c r="AG14">
        <v>1.7373753117062369E-2</v>
      </c>
      <c r="AH14">
        <v>1.7373753117062369E-2</v>
      </c>
      <c r="AI14">
        <v>1.7373753117062369E-2</v>
      </c>
      <c r="AJ14">
        <v>1.7373753117062369E-2</v>
      </c>
      <c r="AK14">
        <v>1.7373753117062369E-2</v>
      </c>
      <c r="AL14">
        <v>1.7373753117062369E-2</v>
      </c>
      <c r="AM14">
        <v>1.7373753117062369E-2</v>
      </c>
      <c r="AN14">
        <v>1.7373753117062369E-2</v>
      </c>
      <c r="AO14">
        <v>1.7373753117062369E-2</v>
      </c>
      <c r="AP14">
        <v>1.7373753117062369E-2</v>
      </c>
      <c r="AQ14">
        <v>1.7373753117062369E-2</v>
      </c>
      <c r="AR14">
        <v>1.7373753117062369E-2</v>
      </c>
      <c r="AS14">
        <v>1.7373753117062369E-2</v>
      </c>
      <c r="AT14">
        <v>1.7373753117062369E-2</v>
      </c>
      <c r="AU14">
        <v>1.7373753117062369E-2</v>
      </c>
      <c r="AV14">
        <v>1.7373753117062369E-2</v>
      </c>
      <c r="AW14">
        <v>1.7373753117062369E-2</v>
      </c>
      <c r="AX14">
        <v>1.7373753117062369E-2</v>
      </c>
      <c r="AY14">
        <v>1.7373753117062369E-2</v>
      </c>
      <c r="AZ14">
        <v>1.7373753117062369E-2</v>
      </c>
      <c r="BA14">
        <v>1.7373753117062369E-2</v>
      </c>
      <c r="BB14">
        <v>1.7373753117062369E-2</v>
      </c>
      <c r="BC14">
        <v>1.7373753117062369E-2</v>
      </c>
      <c r="BD14">
        <v>1.7373753117062369E-2</v>
      </c>
      <c r="BE14">
        <v>7.3463258621636451E-3</v>
      </c>
      <c r="BF14">
        <v>5.6509275202049035E-3</v>
      </c>
      <c r="BG14">
        <v>4.9401300814752719E-3</v>
      </c>
      <c r="BH14">
        <v>3.8925256247336528E-3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1.4550772129698781E-2</v>
      </c>
      <c r="BU14">
        <v>1.2711990986293142E-2</v>
      </c>
    </row>
    <row r="15" spans="1:73" x14ac:dyDescent="0.35">
      <c r="A15">
        <v>1229</v>
      </c>
      <c r="B15">
        <v>623.54507454990494</v>
      </c>
      <c r="C15">
        <v>1.5821929190746595E-3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1.5821929190746595E-3</v>
      </c>
      <c r="R15">
        <v>3.3915204653620756E-3</v>
      </c>
      <c r="S15">
        <v>3.3915204653620756E-3</v>
      </c>
      <c r="T15">
        <v>5.4911189107539633E-3</v>
      </c>
      <c r="U15">
        <v>6.5223230005499316E-3</v>
      </c>
      <c r="V15">
        <v>1.7260547694178285E-2</v>
      </c>
      <c r="W15">
        <v>1.8955946036137029E-2</v>
      </c>
      <c r="X15">
        <v>1.8955946036137029E-2</v>
      </c>
      <c r="Y15">
        <v>1.8955946036137029E-2</v>
      </c>
      <c r="Z15">
        <v>1.8955946036137029E-2</v>
      </c>
      <c r="AA15">
        <v>1.8955946036137029E-2</v>
      </c>
      <c r="AB15">
        <v>1.8955946036137029E-2</v>
      </c>
      <c r="AC15">
        <v>1.8955946036137029E-2</v>
      </c>
      <c r="AD15">
        <v>1.8955946036137029E-2</v>
      </c>
      <c r="AE15">
        <v>1.8955946036137029E-2</v>
      </c>
      <c r="AF15">
        <v>1.8955946036137029E-2</v>
      </c>
      <c r="AG15">
        <v>1.8955946036137029E-2</v>
      </c>
      <c r="AH15">
        <v>1.8955946036137029E-2</v>
      </c>
      <c r="AI15">
        <v>1.8955946036137029E-2</v>
      </c>
      <c r="AJ15">
        <v>1.8955946036137029E-2</v>
      </c>
      <c r="AK15">
        <v>1.8955946036137029E-2</v>
      </c>
      <c r="AL15">
        <v>1.8955946036137029E-2</v>
      </c>
      <c r="AM15">
        <v>1.8955946036137029E-2</v>
      </c>
      <c r="AN15">
        <v>1.8955946036137029E-2</v>
      </c>
      <c r="AO15">
        <v>1.8955946036137029E-2</v>
      </c>
      <c r="AP15">
        <v>1.8955946036137029E-2</v>
      </c>
      <c r="AQ15">
        <v>1.8955946036137029E-2</v>
      </c>
      <c r="AR15">
        <v>1.8955946036137029E-2</v>
      </c>
      <c r="AS15">
        <v>1.8955946036137029E-2</v>
      </c>
      <c r="AT15">
        <v>1.8955946036137029E-2</v>
      </c>
      <c r="AU15">
        <v>1.8955946036137029E-2</v>
      </c>
      <c r="AV15">
        <v>1.8955946036137029E-2</v>
      </c>
      <c r="AW15">
        <v>1.8955946036137029E-2</v>
      </c>
      <c r="AX15">
        <v>1.8955946036137029E-2</v>
      </c>
      <c r="AY15">
        <v>1.8955946036137029E-2</v>
      </c>
      <c r="AZ15">
        <v>1.8955946036137029E-2</v>
      </c>
      <c r="BA15">
        <v>1.8955946036137029E-2</v>
      </c>
      <c r="BB15">
        <v>1.8955946036137029E-2</v>
      </c>
      <c r="BC15">
        <v>1.8955946036137029E-2</v>
      </c>
      <c r="BD15">
        <v>1.8955946036137029E-2</v>
      </c>
      <c r="BE15">
        <v>8.9285187812383048E-3</v>
      </c>
      <c r="BF15">
        <v>7.2331204392795632E-3</v>
      </c>
      <c r="BG15">
        <v>6.5223230005499316E-3</v>
      </c>
      <c r="BH15">
        <v>5.4747185438083126E-3</v>
      </c>
      <c r="BI15">
        <v>1.5821929190746595E-3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1.6470443631004212E-2</v>
      </c>
      <c r="BU15">
        <v>1.5430403871779925E-2</v>
      </c>
    </row>
    <row r="16" spans="1:73" x14ac:dyDescent="0.35">
      <c r="A16">
        <v>1254</v>
      </c>
      <c r="B16">
        <v>762.2454584246326</v>
      </c>
      <c r="C16">
        <v>1.9341334189622384E-3</v>
      </c>
      <c r="D16">
        <v>10</v>
      </c>
      <c r="E16">
        <v>617</v>
      </c>
      <c r="F16">
        <v>-637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1.9341334189622384E-3</v>
      </c>
      <c r="Q16">
        <v>3.5163263380368981E-3</v>
      </c>
      <c r="R16">
        <v>5.3256538843243139E-3</v>
      </c>
      <c r="S16">
        <v>5.3256538843243139E-3</v>
      </c>
      <c r="T16">
        <v>7.4252523297162016E-3</v>
      </c>
      <c r="U16">
        <v>8.4564564195121691E-3</v>
      </c>
      <c r="V16">
        <v>1.9194681113140523E-2</v>
      </c>
      <c r="W16">
        <v>2.0890079455099266E-2</v>
      </c>
      <c r="X16">
        <v>2.0890079455099266E-2</v>
      </c>
      <c r="Y16">
        <v>2.0890079455099266E-2</v>
      </c>
      <c r="Z16">
        <v>2.0890079455099266E-2</v>
      </c>
      <c r="AA16">
        <v>2.0890079455099266E-2</v>
      </c>
      <c r="AB16">
        <v>2.0890079455099266E-2</v>
      </c>
      <c r="AC16">
        <v>2.0890079455099266E-2</v>
      </c>
      <c r="AD16">
        <v>2.0890079455099266E-2</v>
      </c>
      <c r="AE16">
        <v>2.0890079455099266E-2</v>
      </c>
      <c r="AF16">
        <v>2.0890079455099266E-2</v>
      </c>
      <c r="AG16">
        <v>2.0890079455099266E-2</v>
      </c>
      <c r="AH16">
        <v>2.0890079455099266E-2</v>
      </c>
      <c r="AI16">
        <v>2.0890079455099266E-2</v>
      </c>
      <c r="AJ16">
        <v>2.0890079455099266E-2</v>
      </c>
      <c r="AK16">
        <v>2.0890079455099266E-2</v>
      </c>
      <c r="AL16">
        <v>2.0890079455099266E-2</v>
      </c>
      <c r="AM16">
        <v>2.0890079455099266E-2</v>
      </c>
      <c r="AN16">
        <v>2.0890079455099266E-2</v>
      </c>
      <c r="AO16">
        <v>2.0890079455099266E-2</v>
      </c>
      <c r="AP16">
        <v>2.0890079455099266E-2</v>
      </c>
      <c r="AQ16">
        <v>2.0890079455099266E-2</v>
      </c>
      <c r="AR16">
        <v>2.0890079455099266E-2</v>
      </c>
      <c r="AS16">
        <v>2.0890079455099266E-2</v>
      </c>
      <c r="AT16">
        <v>2.0890079455099266E-2</v>
      </c>
      <c r="AU16">
        <v>2.0890079455099266E-2</v>
      </c>
      <c r="AV16">
        <v>2.0890079455099266E-2</v>
      </c>
      <c r="AW16">
        <v>2.0890079455099266E-2</v>
      </c>
      <c r="AX16">
        <v>2.0890079455099266E-2</v>
      </c>
      <c r="AY16">
        <v>2.0890079455099266E-2</v>
      </c>
      <c r="AZ16">
        <v>2.0890079455099266E-2</v>
      </c>
      <c r="BA16">
        <v>2.0890079455099266E-2</v>
      </c>
      <c r="BB16">
        <v>2.0890079455099266E-2</v>
      </c>
      <c r="BC16">
        <v>2.0890079455099266E-2</v>
      </c>
      <c r="BD16">
        <v>2.0890079455099266E-2</v>
      </c>
      <c r="BE16">
        <v>1.0862652200200544E-2</v>
      </c>
      <c r="BF16">
        <v>9.1672538582418008E-3</v>
      </c>
      <c r="BG16">
        <v>8.4564564195121691E-3</v>
      </c>
      <c r="BH16">
        <v>7.4088519627705509E-3</v>
      </c>
      <c r="BI16">
        <v>3.5163263380368981E-3</v>
      </c>
      <c r="BJ16">
        <v>1.9341334189622384E-3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1.7916151587822997E-2</v>
      </c>
      <c r="BU16">
        <v>1.579459975732761E-2</v>
      </c>
    </row>
    <row r="17" spans="1:73" x14ac:dyDescent="0.35">
      <c r="A17">
        <v>1254</v>
      </c>
      <c r="B17">
        <v>742.63714017657401</v>
      </c>
      <c r="C17">
        <v>1.88437896887788E-3</v>
      </c>
      <c r="D17">
        <v>20</v>
      </c>
      <c r="E17">
        <v>607</v>
      </c>
      <c r="F17">
        <v>-647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1.88437896887788E-3</v>
      </c>
      <c r="P17">
        <v>3.8185123878401181E-3</v>
      </c>
      <c r="Q17">
        <v>5.4007053069147779E-3</v>
      </c>
      <c r="R17">
        <v>7.2100328532021937E-3</v>
      </c>
      <c r="S17">
        <v>7.2100328532021937E-3</v>
      </c>
      <c r="T17">
        <v>9.3096312985940823E-3</v>
      </c>
      <c r="U17">
        <v>1.0340835388390049E-2</v>
      </c>
      <c r="V17">
        <v>2.1079060082018403E-2</v>
      </c>
      <c r="W17">
        <v>2.2774458423977146E-2</v>
      </c>
      <c r="X17">
        <v>2.2774458423977146E-2</v>
      </c>
      <c r="Y17">
        <v>2.2774458423977146E-2</v>
      </c>
      <c r="Z17">
        <v>2.2774458423977146E-2</v>
      </c>
      <c r="AA17">
        <v>2.2774458423977146E-2</v>
      </c>
      <c r="AB17">
        <v>2.2774458423977146E-2</v>
      </c>
      <c r="AC17">
        <v>2.2774458423977146E-2</v>
      </c>
      <c r="AD17">
        <v>2.2774458423977146E-2</v>
      </c>
      <c r="AE17">
        <v>2.2774458423977146E-2</v>
      </c>
      <c r="AF17">
        <v>2.2774458423977146E-2</v>
      </c>
      <c r="AG17">
        <v>2.2774458423977146E-2</v>
      </c>
      <c r="AH17">
        <v>2.2774458423977146E-2</v>
      </c>
      <c r="AI17">
        <v>2.2774458423977146E-2</v>
      </c>
      <c r="AJ17">
        <v>2.2774458423977146E-2</v>
      </c>
      <c r="AK17">
        <v>2.2774458423977146E-2</v>
      </c>
      <c r="AL17">
        <v>2.2774458423977146E-2</v>
      </c>
      <c r="AM17">
        <v>2.2774458423977146E-2</v>
      </c>
      <c r="AN17">
        <v>2.2774458423977146E-2</v>
      </c>
      <c r="AO17">
        <v>2.2774458423977146E-2</v>
      </c>
      <c r="AP17">
        <v>2.2774458423977146E-2</v>
      </c>
      <c r="AQ17">
        <v>2.2774458423977146E-2</v>
      </c>
      <c r="AR17">
        <v>2.2774458423977146E-2</v>
      </c>
      <c r="AS17">
        <v>2.2774458423977146E-2</v>
      </c>
      <c r="AT17">
        <v>2.2774458423977146E-2</v>
      </c>
      <c r="AU17">
        <v>2.2774458423977146E-2</v>
      </c>
      <c r="AV17">
        <v>2.2774458423977146E-2</v>
      </c>
      <c r="AW17">
        <v>2.2774458423977146E-2</v>
      </c>
      <c r="AX17">
        <v>2.2774458423977146E-2</v>
      </c>
      <c r="AY17">
        <v>2.2774458423977146E-2</v>
      </c>
      <c r="AZ17">
        <v>2.2774458423977146E-2</v>
      </c>
      <c r="BA17">
        <v>2.2774458423977146E-2</v>
      </c>
      <c r="BB17">
        <v>2.2774458423977146E-2</v>
      </c>
      <c r="BC17">
        <v>2.2774458423977146E-2</v>
      </c>
      <c r="BD17">
        <v>2.2774458423977146E-2</v>
      </c>
      <c r="BE17">
        <v>1.2747031169078424E-2</v>
      </c>
      <c r="BF17">
        <v>1.1051632827119681E-2</v>
      </c>
      <c r="BG17">
        <v>1.0340835388390049E-2</v>
      </c>
      <c r="BH17">
        <v>9.2932309316484316E-3</v>
      </c>
      <c r="BI17">
        <v>5.4007053069147779E-3</v>
      </c>
      <c r="BJ17">
        <v>1.9341334189622384E-3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1.850828965633896E-2</v>
      </c>
      <c r="BU17">
        <v>1.4337816215136868E-2</v>
      </c>
    </row>
    <row r="18" spans="1:73" x14ac:dyDescent="0.35">
      <c r="A18">
        <v>1264</v>
      </c>
      <c r="B18">
        <v>643.22567577229086</v>
      </c>
      <c r="C18">
        <v>1.632130781096371E-3</v>
      </c>
      <c r="D18">
        <v>30</v>
      </c>
      <c r="E18">
        <v>602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3.5165097499742512E-3</v>
      </c>
      <c r="P18">
        <v>5.4506431689364896E-3</v>
      </c>
      <c r="Q18">
        <v>7.0328360880111494E-3</v>
      </c>
      <c r="R18">
        <v>8.8421636342985652E-3</v>
      </c>
      <c r="S18">
        <v>8.8421636342985652E-3</v>
      </c>
      <c r="T18">
        <v>1.0941762079690453E-2</v>
      </c>
      <c r="U18">
        <v>1.197296616948642E-2</v>
      </c>
      <c r="V18">
        <v>2.2711190863114773E-2</v>
      </c>
      <c r="W18">
        <v>2.4406589205073517E-2</v>
      </c>
      <c r="X18">
        <v>2.4406589205073517E-2</v>
      </c>
      <c r="Y18">
        <v>2.4406589205073517E-2</v>
      </c>
      <c r="Z18">
        <v>2.4406589205073517E-2</v>
      </c>
      <c r="AA18">
        <v>2.4406589205073517E-2</v>
      </c>
      <c r="AB18">
        <v>2.4406589205073517E-2</v>
      </c>
      <c r="AC18">
        <v>2.4406589205073517E-2</v>
      </c>
      <c r="AD18">
        <v>2.4406589205073517E-2</v>
      </c>
      <c r="AE18">
        <v>2.4406589205073517E-2</v>
      </c>
      <c r="AF18">
        <v>2.4406589205073517E-2</v>
      </c>
      <c r="AG18">
        <v>2.4406589205073517E-2</v>
      </c>
      <c r="AH18">
        <v>2.4406589205073517E-2</v>
      </c>
      <c r="AI18">
        <v>2.4406589205073517E-2</v>
      </c>
      <c r="AJ18">
        <v>2.4406589205073517E-2</v>
      </c>
      <c r="AK18">
        <v>2.4406589205073517E-2</v>
      </c>
      <c r="AL18">
        <v>2.4406589205073517E-2</v>
      </c>
      <c r="AM18">
        <v>2.4406589205073517E-2</v>
      </c>
      <c r="AN18">
        <v>2.4406589205073517E-2</v>
      </c>
      <c r="AO18">
        <v>2.4406589205073517E-2</v>
      </c>
      <c r="AP18">
        <v>2.4406589205073517E-2</v>
      </c>
      <c r="AQ18">
        <v>2.4406589205073517E-2</v>
      </c>
      <c r="AR18">
        <v>2.4406589205073517E-2</v>
      </c>
      <c r="AS18">
        <v>2.4406589205073517E-2</v>
      </c>
      <c r="AT18">
        <v>2.4406589205073517E-2</v>
      </c>
      <c r="AU18">
        <v>2.4406589205073517E-2</v>
      </c>
      <c r="AV18">
        <v>2.4406589205073517E-2</v>
      </c>
      <c r="AW18">
        <v>2.4406589205073517E-2</v>
      </c>
      <c r="AX18">
        <v>2.4406589205073517E-2</v>
      </c>
      <c r="AY18">
        <v>2.4406589205073517E-2</v>
      </c>
      <c r="AZ18">
        <v>2.4406589205073517E-2</v>
      </c>
      <c r="BA18">
        <v>2.4406589205073517E-2</v>
      </c>
      <c r="BB18">
        <v>2.4406589205073517E-2</v>
      </c>
      <c r="BC18">
        <v>2.4406589205073517E-2</v>
      </c>
      <c r="BD18">
        <v>2.4406589205073517E-2</v>
      </c>
      <c r="BE18">
        <v>1.4379161950174794E-2</v>
      </c>
      <c r="BF18">
        <v>1.2683763608216051E-2</v>
      </c>
      <c r="BG18">
        <v>1.197296616948642E-2</v>
      </c>
      <c r="BH18">
        <v>1.0925361712744802E-2</v>
      </c>
      <c r="BI18">
        <v>7.0328360880111494E-3</v>
      </c>
      <c r="BJ18">
        <v>1.9341334189622384E-3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1.9494492167764239E-2</v>
      </c>
      <c r="BU18">
        <v>1.3609424444041498E-2</v>
      </c>
    </row>
    <row r="19" spans="1:73" x14ac:dyDescent="0.35">
      <c r="A19">
        <v>1264</v>
      </c>
      <c r="B19">
        <v>580.03467119508196</v>
      </c>
      <c r="C19">
        <v>1.4717889484494797E-3</v>
      </c>
      <c r="D19">
        <v>40</v>
      </c>
      <c r="E19">
        <v>592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1.4717889484494797E-3</v>
      </c>
      <c r="O19">
        <v>4.9882986984237307E-3</v>
      </c>
      <c r="P19">
        <v>6.9224321173859691E-3</v>
      </c>
      <c r="Q19">
        <v>8.5046250364606297E-3</v>
      </c>
      <c r="R19">
        <v>1.0313952582748045E-2</v>
      </c>
      <c r="S19">
        <v>1.0313952582748045E-2</v>
      </c>
      <c r="T19">
        <v>1.2413551028139933E-2</v>
      </c>
      <c r="U19">
        <v>1.34447551179359E-2</v>
      </c>
      <c r="V19">
        <v>2.4182979811564254E-2</v>
      </c>
      <c r="W19">
        <v>2.5878378153522997E-2</v>
      </c>
      <c r="X19">
        <v>2.5878378153522997E-2</v>
      </c>
      <c r="Y19">
        <v>2.5878378153522997E-2</v>
      </c>
      <c r="Z19">
        <v>2.5878378153522997E-2</v>
      </c>
      <c r="AA19">
        <v>2.5878378153522997E-2</v>
      </c>
      <c r="AB19">
        <v>2.5878378153522997E-2</v>
      </c>
      <c r="AC19">
        <v>2.5878378153522997E-2</v>
      </c>
      <c r="AD19">
        <v>2.5878378153522997E-2</v>
      </c>
      <c r="AE19">
        <v>2.5878378153522997E-2</v>
      </c>
      <c r="AF19">
        <v>2.5878378153522997E-2</v>
      </c>
      <c r="AG19">
        <v>2.5878378153522997E-2</v>
      </c>
      <c r="AH19">
        <v>2.5878378153522997E-2</v>
      </c>
      <c r="AI19">
        <v>2.5878378153522997E-2</v>
      </c>
      <c r="AJ19">
        <v>2.5878378153522997E-2</v>
      </c>
      <c r="AK19">
        <v>2.5878378153522997E-2</v>
      </c>
      <c r="AL19">
        <v>2.5878378153522997E-2</v>
      </c>
      <c r="AM19">
        <v>2.5878378153522997E-2</v>
      </c>
      <c r="AN19">
        <v>2.5878378153522997E-2</v>
      </c>
      <c r="AO19">
        <v>2.5878378153522997E-2</v>
      </c>
      <c r="AP19">
        <v>2.5878378153522997E-2</v>
      </c>
      <c r="AQ19">
        <v>2.5878378153522997E-2</v>
      </c>
      <c r="AR19">
        <v>2.5878378153522997E-2</v>
      </c>
      <c r="AS19">
        <v>2.5878378153522997E-2</v>
      </c>
      <c r="AT19">
        <v>2.5878378153522997E-2</v>
      </c>
      <c r="AU19">
        <v>2.5878378153522997E-2</v>
      </c>
      <c r="AV19">
        <v>2.5878378153522997E-2</v>
      </c>
      <c r="AW19">
        <v>2.5878378153522997E-2</v>
      </c>
      <c r="AX19">
        <v>2.5878378153522997E-2</v>
      </c>
      <c r="AY19">
        <v>2.5878378153522997E-2</v>
      </c>
      <c r="AZ19">
        <v>2.5878378153522997E-2</v>
      </c>
      <c r="BA19">
        <v>2.5878378153522997E-2</v>
      </c>
      <c r="BB19">
        <v>2.5878378153522997E-2</v>
      </c>
      <c r="BC19">
        <v>2.5878378153522997E-2</v>
      </c>
      <c r="BD19">
        <v>2.5878378153522997E-2</v>
      </c>
      <c r="BE19">
        <v>1.5850950898624275E-2</v>
      </c>
      <c r="BF19">
        <v>1.4155552556665531E-2</v>
      </c>
      <c r="BG19">
        <v>1.34447551179359E-2</v>
      </c>
      <c r="BH19">
        <v>1.2397150661194282E-2</v>
      </c>
      <c r="BI19">
        <v>8.5046250364606297E-3</v>
      </c>
      <c r="BJ19">
        <v>1.9341334189622384E-3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2.0218344495220166E-2</v>
      </c>
      <c r="BU19">
        <v>1.3123661899309122E-2</v>
      </c>
    </row>
    <row r="20" spans="1:73" x14ac:dyDescent="0.35">
      <c r="A20">
        <v>1264</v>
      </c>
      <c r="B20">
        <v>599.61264304306792</v>
      </c>
      <c r="C20">
        <v>1.5214663971088024E-3</v>
      </c>
      <c r="D20">
        <v>30</v>
      </c>
      <c r="E20">
        <v>602</v>
      </c>
      <c r="F20">
        <v>-662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1.4717889484494797E-3</v>
      </c>
      <c r="O20">
        <v>6.5097650955325331E-3</v>
      </c>
      <c r="P20">
        <v>8.4438985144947715E-3</v>
      </c>
      <c r="Q20">
        <v>1.0026091433569431E-2</v>
      </c>
      <c r="R20">
        <v>1.1835418979856849E-2</v>
      </c>
      <c r="S20">
        <v>1.1835418979856849E-2</v>
      </c>
      <c r="T20">
        <v>1.3935017425248736E-2</v>
      </c>
      <c r="U20">
        <v>1.4966221515044703E-2</v>
      </c>
      <c r="V20">
        <v>2.5704446208673057E-2</v>
      </c>
      <c r="W20">
        <v>2.73998445506318E-2</v>
      </c>
      <c r="X20">
        <v>2.73998445506318E-2</v>
      </c>
      <c r="Y20">
        <v>2.73998445506318E-2</v>
      </c>
      <c r="Z20">
        <v>2.73998445506318E-2</v>
      </c>
      <c r="AA20">
        <v>2.73998445506318E-2</v>
      </c>
      <c r="AB20">
        <v>2.73998445506318E-2</v>
      </c>
      <c r="AC20">
        <v>2.73998445506318E-2</v>
      </c>
      <c r="AD20">
        <v>2.73998445506318E-2</v>
      </c>
      <c r="AE20">
        <v>2.73998445506318E-2</v>
      </c>
      <c r="AF20">
        <v>2.73998445506318E-2</v>
      </c>
      <c r="AG20">
        <v>2.73998445506318E-2</v>
      </c>
      <c r="AH20">
        <v>2.73998445506318E-2</v>
      </c>
      <c r="AI20">
        <v>2.73998445506318E-2</v>
      </c>
      <c r="AJ20">
        <v>2.73998445506318E-2</v>
      </c>
      <c r="AK20">
        <v>2.73998445506318E-2</v>
      </c>
      <c r="AL20">
        <v>2.73998445506318E-2</v>
      </c>
      <c r="AM20">
        <v>2.73998445506318E-2</v>
      </c>
      <c r="AN20">
        <v>2.73998445506318E-2</v>
      </c>
      <c r="AO20">
        <v>2.73998445506318E-2</v>
      </c>
      <c r="AP20">
        <v>2.73998445506318E-2</v>
      </c>
      <c r="AQ20">
        <v>2.73998445506318E-2</v>
      </c>
      <c r="AR20">
        <v>2.73998445506318E-2</v>
      </c>
      <c r="AS20">
        <v>2.73998445506318E-2</v>
      </c>
      <c r="AT20">
        <v>2.73998445506318E-2</v>
      </c>
      <c r="AU20">
        <v>2.73998445506318E-2</v>
      </c>
      <c r="AV20">
        <v>2.73998445506318E-2</v>
      </c>
      <c r="AW20">
        <v>2.73998445506318E-2</v>
      </c>
      <c r="AX20">
        <v>2.73998445506318E-2</v>
      </c>
      <c r="AY20">
        <v>2.73998445506318E-2</v>
      </c>
      <c r="AZ20">
        <v>2.73998445506318E-2</v>
      </c>
      <c r="BA20">
        <v>2.73998445506318E-2</v>
      </c>
      <c r="BB20">
        <v>2.73998445506318E-2</v>
      </c>
      <c r="BC20">
        <v>2.73998445506318E-2</v>
      </c>
      <c r="BD20">
        <v>2.73998445506318E-2</v>
      </c>
      <c r="BE20">
        <v>1.7372417295733078E-2</v>
      </c>
      <c r="BF20">
        <v>1.5677018953774335E-2</v>
      </c>
      <c r="BG20">
        <v>1.4966221515044703E-2</v>
      </c>
      <c r="BH20">
        <v>1.3918617058303086E-2</v>
      </c>
      <c r="BI20">
        <v>1.0026091433569431E-2</v>
      </c>
      <c r="BJ20">
        <v>1.9341334189622384E-3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1.9494492167764242E-2</v>
      </c>
      <c r="BU20">
        <v>1.3609424444041498E-2</v>
      </c>
    </row>
    <row r="21" spans="1:73" x14ac:dyDescent="0.35">
      <c r="A21">
        <v>1264</v>
      </c>
      <c r="B21">
        <v>577.64626182318773</v>
      </c>
      <c r="C21">
        <v>1.4657285615579782E-3</v>
      </c>
      <c r="D21">
        <v>20</v>
      </c>
      <c r="E21">
        <v>612</v>
      </c>
      <c r="F21">
        <v>-652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1.4717889484494797E-3</v>
      </c>
      <c r="O21">
        <v>7.9754936570905106E-3</v>
      </c>
      <c r="P21">
        <v>9.9096270760527499E-3</v>
      </c>
      <c r="Q21">
        <v>1.149181999512741E-2</v>
      </c>
      <c r="R21">
        <v>1.3301147541414827E-2</v>
      </c>
      <c r="S21">
        <v>1.3301147541414827E-2</v>
      </c>
      <c r="T21">
        <v>1.5400745986806715E-2</v>
      </c>
      <c r="U21">
        <v>1.643195007660268E-2</v>
      </c>
      <c r="V21">
        <v>2.7170174770231034E-2</v>
      </c>
      <c r="W21">
        <v>2.8865573112189777E-2</v>
      </c>
      <c r="X21">
        <v>2.8865573112189777E-2</v>
      </c>
      <c r="Y21">
        <v>2.8865573112189777E-2</v>
      </c>
      <c r="Z21">
        <v>2.8865573112189777E-2</v>
      </c>
      <c r="AA21">
        <v>2.8865573112189777E-2</v>
      </c>
      <c r="AB21">
        <v>2.8865573112189777E-2</v>
      </c>
      <c r="AC21">
        <v>2.8865573112189777E-2</v>
      </c>
      <c r="AD21">
        <v>2.8865573112189777E-2</v>
      </c>
      <c r="AE21">
        <v>2.8865573112189777E-2</v>
      </c>
      <c r="AF21">
        <v>2.8865573112189777E-2</v>
      </c>
      <c r="AG21">
        <v>2.8865573112189777E-2</v>
      </c>
      <c r="AH21">
        <v>2.8865573112189777E-2</v>
      </c>
      <c r="AI21">
        <v>2.8865573112189777E-2</v>
      </c>
      <c r="AJ21">
        <v>2.8865573112189777E-2</v>
      </c>
      <c r="AK21">
        <v>2.8865573112189777E-2</v>
      </c>
      <c r="AL21">
        <v>2.8865573112189777E-2</v>
      </c>
      <c r="AM21">
        <v>2.8865573112189777E-2</v>
      </c>
      <c r="AN21">
        <v>2.8865573112189777E-2</v>
      </c>
      <c r="AO21">
        <v>2.8865573112189777E-2</v>
      </c>
      <c r="AP21">
        <v>2.8865573112189777E-2</v>
      </c>
      <c r="AQ21">
        <v>2.8865573112189777E-2</v>
      </c>
      <c r="AR21">
        <v>2.8865573112189777E-2</v>
      </c>
      <c r="AS21">
        <v>2.8865573112189777E-2</v>
      </c>
      <c r="AT21">
        <v>2.8865573112189777E-2</v>
      </c>
      <c r="AU21">
        <v>2.8865573112189777E-2</v>
      </c>
      <c r="AV21">
        <v>2.8865573112189777E-2</v>
      </c>
      <c r="AW21">
        <v>2.8865573112189777E-2</v>
      </c>
      <c r="AX21">
        <v>2.8865573112189777E-2</v>
      </c>
      <c r="AY21">
        <v>2.8865573112189777E-2</v>
      </c>
      <c r="AZ21">
        <v>2.8865573112189777E-2</v>
      </c>
      <c r="BA21">
        <v>2.8865573112189777E-2</v>
      </c>
      <c r="BB21">
        <v>2.8865573112189777E-2</v>
      </c>
      <c r="BC21">
        <v>2.8865573112189777E-2</v>
      </c>
      <c r="BD21">
        <v>2.8865573112189777E-2</v>
      </c>
      <c r="BE21">
        <v>1.8838145857291055E-2</v>
      </c>
      <c r="BF21">
        <v>1.7142747515332311E-2</v>
      </c>
      <c r="BG21">
        <v>1.643195007660268E-2</v>
      </c>
      <c r="BH21">
        <v>1.5384345619861064E-2</v>
      </c>
      <c r="BI21">
        <v>1.149181999512741E-2</v>
      </c>
      <c r="BJ21">
        <v>1.9341334189622384E-3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1.8804358690596941E-2</v>
      </c>
      <c r="BU21">
        <v>1.5066207986232236E-2</v>
      </c>
    </row>
    <row r="22" spans="1:73" x14ac:dyDescent="0.35">
      <c r="A22">
        <v>1264</v>
      </c>
      <c r="B22">
        <v>596.26999977157891</v>
      </c>
      <c r="C22">
        <v>1.5129847223574462E-3</v>
      </c>
      <c r="D22">
        <v>10</v>
      </c>
      <c r="E22">
        <v>622</v>
      </c>
      <c r="F22">
        <v>-642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1.4717889484494797E-3</v>
      </c>
      <c r="O22">
        <v>9.4884783794479573E-3</v>
      </c>
      <c r="P22">
        <v>1.1422611798410197E-2</v>
      </c>
      <c r="Q22">
        <v>1.3004804717484856E-2</v>
      </c>
      <c r="R22">
        <v>1.4814132263772274E-2</v>
      </c>
      <c r="S22">
        <v>1.4814132263772274E-2</v>
      </c>
      <c r="T22">
        <v>1.691373070916416E-2</v>
      </c>
      <c r="U22">
        <v>1.7944934798960126E-2</v>
      </c>
      <c r="V22">
        <v>2.868315949258848E-2</v>
      </c>
      <c r="W22">
        <v>3.0378557834547223E-2</v>
      </c>
      <c r="X22">
        <v>3.0378557834547223E-2</v>
      </c>
      <c r="Y22">
        <v>3.0378557834547223E-2</v>
      </c>
      <c r="Z22">
        <v>3.0378557834547223E-2</v>
      </c>
      <c r="AA22">
        <v>3.0378557834547223E-2</v>
      </c>
      <c r="AB22">
        <v>3.0378557834547223E-2</v>
      </c>
      <c r="AC22">
        <v>3.0378557834547223E-2</v>
      </c>
      <c r="AD22">
        <v>3.0378557834547223E-2</v>
      </c>
      <c r="AE22">
        <v>3.0378557834547223E-2</v>
      </c>
      <c r="AF22">
        <v>3.0378557834547223E-2</v>
      </c>
      <c r="AG22">
        <v>3.0378557834547223E-2</v>
      </c>
      <c r="AH22">
        <v>3.0378557834547223E-2</v>
      </c>
      <c r="AI22">
        <v>3.0378557834547223E-2</v>
      </c>
      <c r="AJ22">
        <v>3.0378557834547223E-2</v>
      </c>
      <c r="AK22">
        <v>3.0378557834547223E-2</v>
      </c>
      <c r="AL22">
        <v>3.0378557834547223E-2</v>
      </c>
      <c r="AM22">
        <v>3.0378557834547223E-2</v>
      </c>
      <c r="AN22">
        <v>3.0378557834547223E-2</v>
      </c>
      <c r="AO22">
        <v>3.0378557834547223E-2</v>
      </c>
      <c r="AP22">
        <v>3.0378557834547223E-2</v>
      </c>
      <c r="AQ22">
        <v>3.0378557834547223E-2</v>
      </c>
      <c r="AR22">
        <v>3.0378557834547223E-2</v>
      </c>
      <c r="AS22">
        <v>3.0378557834547223E-2</v>
      </c>
      <c r="AT22">
        <v>3.0378557834547223E-2</v>
      </c>
      <c r="AU22">
        <v>3.0378557834547223E-2</v>
      </c>
      <c r="AV22">
        <v>3.0378557834547223E-2</v>
      </c>
      <c r="AW22">
        <v>3.0378557834547223E-2</v>
      </c>
      <c r="AX22">
        <v>3.0378557834547223E-2</v>
      </c>
      <c r="AY22">
        <v>3.0378557834547223E-2</v>
      </c>
      <c r="AZ22">
        <v>3.0378557834547223E-2</v>
      </c>
      <c r="BA22">
        <v>3.0378557834547223E-2</v>
      </c>
      <c r="BB22">
        <v>3.0378557834547223E-2</v>
      </c>
      <c r="BC22">
        <v>3.0378557834547223E-2</v>
      </c>
      <c r="BD22">
        <v>3.0378557834547223E-2</v>
      </c>
      <c r="BE22">
        <v>2.0351130579648501E-2</v>
      </c>
      <c r="BF22">
        <v>1.8655732237689758E-2</v>
      </c>
      <c r="BG22">
        <v>1.7944934798960126E-2</v>
      </c>
      <c r="BH22">
        <v>1.6897330342218509E-2</v>
      </c>
      <c r="BI22">
        <v>1.3004804717484856E-2</v>
      </c>
      <c r="BJ22">
        <v>3.4471181413196846E-3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1.8212220622080978E-2</v>
      </c>
      <c r="BU22">
        <v>1.6522991528422976E-2</v>
      </c>
    </row>
    <row r="23" spans="1:73" x14ac:dyDescent="0.35">
      <c r="A23">
        <v>1264</v>
      </c>
      <c r="B23">
        <v>590.37057355498132</v>
      </c>
      <c r="C23">
        <v>1.4980154270049942E-3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1.4717889484494797E-3</v>
      </c>
      <c r="O23">
        <v>9.4884783794479573E-3</v>
      </c>
      <c r="P23">
        <v>1.292062722541519E-2</v>
      </c>
      <c r="Q23">
        <v>1.450282014448985E-2</v>
      </c>
      <c r="R23">
        <v>1.6312147690777268E-2</v>
      </c>
      <c r="S23">
        <v>1.6312147690777268E-2</v>
      </c>
      <c r="T23">
        <v>1.8411746136169155E-2</v>
      </c>
      <c r="U23">
        <v>1.9442950225965122E-2</v>
      </c>
      <c r="V23">
        <v>3.0181174919593476E-2</v>
      </c>
      <c r="W23">
        <v>3.1876573261552216E-2</v>
      </c>
      <c r="X23">
        <v>3.1876573261552216E-2</v>
      </c>
      <c r="Y23">
        <v>3.1876573261552216E-2</v>
      </c>
      <c r="Z23">
        <v>3.1876573261552216E-2</v>
      </c>
      <c r="AA23">
        <v>3.1876573261552216E-2</v>
      </c>
      <c r="AB23">
        <v>3.1876573261552216E-2</v>
      </c>
      <c r="AC23">
        <v>3.1876573261552216E-2</v>
      </c>
      <c r="AD23">
        <v>3.1876573261552216E-2</v>
      </c>
      <c r="AE23">
        <v>3.1876573261552216E-2</v>
      </c>
      <c r="AF23">
        <v>3.1876573261552216E-2</v>
      </c>
      <c r="AG23">
        <v>3.1876573261552216E-2</v>
      </c>
      <c r="AH23">
        <v>3.1876573261552216E-2</v>
      </c>
      <c r="AI23">
        <v>3.1876573261552216E-2</v>
      </c>
      <c r="AJ23">
        <v>3.1876573261552216E-2</v>
      </c>
      <c r="AK23">
        <v>3.1876573261552216E-2</v>
      </c>
      <c r="AL23">
        <v>3.1876573261552216E-2</v>
      </c>
      <c r="AM23">
        <v>3.1876573261552216E-2</v>
      </c>
      <c r="AN23">
        <v>3.1876573261552216E-2</v>
      </c>
      <c r="AO23">
        <v>3.1876573261552216E-2</v>
      </c>
      <c r="AP23">
        <v>3.1876573261552216E-2</v>
      </c>
      <c r="AQ23">
        <v>3.1876573261552216E-2</v>
      </c>
      <c r="AR23">
        <v>3.1876573261552216E-2</v>
      </c>
      <c r="AS23">
        <v>3.1876573261552216E-2</v>
      </c>
      <c r="AT23">
        <v>3.1876573261552216E-2</v>
      </c>
      <c r="AU23">
        <v>3.1876573261552216E-2</v>
      </c>
      <c r="AV23">
        <v>3.1876573261552216E-2</v>
      </c>
      <c r="AW23">
        <v>3.1876573261552216E-2</v>
      </c>
      <c r="AX23">
        <v>3.1876573261552216E-2</v>
      </c>
      <c r="AY23">
        <v>3.1876573261552216E-2</v>
      </c>
      <c r="AZ23">
        <v>3.1876573261552216E-2</v>
      </c>
      <c r="BA23">
        <v>3.1876573261552216E-2</v>
      </c>
      <c r="BB23">
        <v>3.1876573261552216E-2</v>
      </c>
      <c r="BC23">
        <v>3.1876573261552216E-2</v>
      </c>
      <c r="BD23">
        <v>3.1876573261552216E-2</v>
      </c>
      <c r="BE23">
        <v>2.1849146006653497E-2</v>
      </c>
      <c r="BF23">
        <v>2.0153747664694754E-2</v>
      </c>
      <c r="BG23">
        <v>1.9442950225965122E-2</v>
      </c>
      <c r="BH23">
        <v>1.8395345769223505E-2</v>
      </c>
      <c r="BI23">
        <v>1.450282014448985E-2</v>
      </c>
      <c r="BJ23">
        <v>4.945133568324679E-3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1.7620082553565009E-2</v>
      </c>
      <c r="BU23">
        <v>1.8861776176824635E-2</v>
      </c>
    </row>
    <row r="24" spans="1:73" x14ac:dyDescent="0.35">
      <c r="A24">
        <v>1292</v>
      </c>
      <c r="B24">
        <v>487.08294634203025</v>
      </c>
      <c r="C24">
        <v>1.2359318037443714E-3</v>
      </c>
      <c r="D24">
        <v>-10</v>
      </c>
      <c r="E24">
        <v>656</v>
      </c>
      <c r="F24">
        <v>-636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1.4717889484494797E-3</v>
      </c>
      <c r="O24">
        <v>9.4884783794479573E-3</v>
      </c>
      <c r="P24">
        <v>1.4156559029159563E-2</v>
      </c>
      <c r="Q24">
        <v>1.5738751948234223E-2</v>
      </c>
      <c r="R24">
        <v>1.754807949452164E-2</v>
      </c>
      <c r="S24">
        <v>1.754807949452164E-2</v>
      </c>
      <c r="T24">
        <v>1.9647677939913528E-2</v>
      </c>
      <c r="U24">
        <v>2.0678882029709494E-2</v>
      </c>
      <c r="V24">
        <v>3.1417106723337848E-2</v>
      </c>
      <c r="W24">
        <v>3.3112505065296588E-2</v>
      </c>
      <c r="X24">
        <v>3.3112505065296588E-2</v>
      </c>
      <c r="Y24">
        <v>3.3112505065296588E-2</v>
      </c>
      <c r="Z24">
        <v>3.3112505065296588E-2</v>
      </c>
      <c r="AA24">
        <v>3.3112505065296588E-2</v>
      </c>
      <c r="AB24">
        <v>3.3112505065296588E-2</v>
      </c>
      <c r="AC24">
        <v>3.3112505065296588E-2</v>
      </c>
      <c r="AD24">
        <v>3.3112505065296588E-2</v>
      </c>
      <c r="AE24">
        <v>3.3112505065296588E-2</v>
      </c>
      <c r="AF24">
        <v>3.3112505065296588E-2</v>
      </c>
      <c r="AG24">
        <v>3.3112505065296588E-2</v>
      </c>
      <c r="AH24">
        <v>3.3112505065296588E-2</v>
      </c>
      <c r="AI24">
        <v>3.3112505065296588E-2</v>
      </c>
      <c r="AJ24">
        <v>3.3112505065296588E-2</v>
      </c>
      <c r="AK24">
        <v>3.3112505065296588E-2</v>
      </c>
      <c r="AL24">
        <v>3.3112505065296588E-2</v>
      </c>
      <c r="AM24">
        <v>3.3112505065296588E-2</v>
      </c>
      <c r="AN24">
        <v>3.3112505065296588E-2</v>
      </c>
      <c r="AO24">
        <v>3.3112505065296588E-2</v>
      </c>
      <c r="AP24">
        <v>3.3112505065296588E-2</v>
      </c>
      <c r="AQ24">
        <v>3.3112505065296588E-2</v>
      </c>
      <c r="AR24">
        <v>3.3112505065296588E-2</v>
      </c>
      <c r="AS24">
        <v>3.3112505065296588E-2</v>
      </c>
      <c r="AT24">
        <v>3.3112505065296588E-2</v>
      </c>
      <c r="AU24">
        <v>3.3112505065296588E-2</v>
      </c>
      <c r="AV24">
        <v>3.3112505065296588E-2</v>
      </c>
      <c r="AW24">
        <v>3.3112505065296588E-2</v>
      </c>
      <c r="AX24">
        <v>3.3112505065296588E-2</v>
      </c>
      <c r="AY24">
        <v>3.3112505065296588E-2</v>
      </c>
      <c r="AZ24">
        <v>3.3112505065296588E-2</v>
      </c>
      <c r="BA24">
        <v>3.3112505065296588E-2</v>
      </c>
      <c r="BB24">
        <v>3.3112505065296588E-2</v>
      </c>
      <c r="BC24">
        <v>3.3112505065296588E-2</v>
      </c>
      <c r="BD24">
        <v>3.3112505065296588E-2</v>
      </c>
      <c r="BE24">
        <v>2.3085077810397869E-2</v>
      </c>
      <c r="BF24">
        <v>2.1389679468439126E-2</v>
      </c>
      <c r="BG24">
        <v>2.0678882029709494E-2</v>
      </c>
      <c r="BH24">
        <v>1.9631277572967877E-2</v>
      </c>
      <c r="BI24">
        <v>1.5738751948234223E-2</v>
      </c>
      <c r="BJ24">
        <v>6.1810653720690504E-3</v>
      </c>
      <c r="BK24">
        <v>1.2359318037443714E-3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1.7856937780971395E-2</v>
      </c>
      <c r="BU24">
        <v>2.7197943897508518E-2</v>
      </c>
    </row>
    <row r="25" spans="1:73" x14ac:dyDescent="0.35">
      <c r="A25">
        <v>1337</v>
      </c>
      <c r="B25">
        <v>330.8091092612986</v>
      </c>
      <c r="C25">
        <v>8.3940015181169041E-4</v>
      </c>
      <c r="D25">
        <v>-20</v>
      </c>
      <c r="E25">
        <v>688.5</v>
      </c>
      <c r="F25">
        <v>-648.5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1.4717889484494797E-3</v>
      </c>
      <c r="O25">
        <v>1.0327878531259648E-2</v>
      </c>
      <c r="P25">
        <v>1.4995959180971253E-2</v>
      </c>
      <c r="Q25">
        <v>1.6578152100045911E-2</v>
      </c>
      <c r="R25">
        <v>1.8387479646333329E-2</v>
      </c>
      <c r="S25">
        <v>1.8387479646333329E-2</v>
      </c>
      <c r="T25">
        <v>2.0487078091725217E-2</v>
      </c>
      <c r="U25">
        <v>2.1518282181521183E-2</v>
      </c>
      <c r="V25">
        <v>3.225650687514954E-2</v>
      </c>
      <c r="W25">
        <v>3.395190521710828E-2</v>
      </c>
      <c r="X25">
        <v>3.395190521710828E-2</v>
      </c>
      <c r="Y25">
        <v>3.395190521710828E-2</v>
      </c>
      <c r="Z25">
        <v>3.395190521710828E-2</v>
      </c>
      <c r="AA25">
        <v>3.395190521710828E-2</v>
      </c>
      <c r="AB25">
        <v>3.395190521710828E-2</v>
      </c>
      <c r="AC25">
        <v>3.395190521710828E-2</v>
      </c>
      <c r="AD25">
        <v>3.395190521710828E-2</v>
      </c>
      <c r="AE25">
        <v>3.395190521710828E-2</v>
      </c>
      <c r="AF25">
        <v>3.395190521710828E-2</v>
      </c>
      <c r="AG25">
        <v>3.395190521710828E-2</v>
      </c>
      <c r="AH25">
        <v>3.395190521710828E-2</v>
      </c>
      <c r="AI25">
        <v>3.395190521710828E-2</v>
      </c>
      <c r="AJ25">
        <v>3.395190521710828E-2</v>
      </c>
      <c r="AK25">
        <v>3.395190521710828E-2</v>
      </c>
      <c r="AL25">
        <v>3.395190521710828E-2</v>
      </c>
      <c r="AM25">
        <v>3.395190521710828E-2</v>
      </c>
      <c r="AN25">
        <v>3.395190521710828E-2</v>
      </c>
      <c r="AO25">
        <v>3.395190521710828E-2</v>
      </c>
      <c r="AP25">
        <v>3.395190521710828E-2</v>
      </c>
      <c r="AQ25">
        <v>3.395190521710828E-2</v>
      </c>
      <c r="AR25">
        <v>3.395190521710828E-2</v>
      </c>
      <c r="AS25">
        <v>3.395190521710828E-2</v>
      </c>
      <c r="AT25">
        <v>3.395190521710828E-2</v>
      </c>
      <c r="AU25">
        <v>3.395190521710828E-2</v>
      </c>
      <c r="AV25">
        <v>3.395190521710828E-2</v>
      </c>
      <c r="AW25">
        <v>3.395190521710828E-2</v>
      </c>
      <c r="AX25">
        <v>3.395190521710828E-2</v>
      </c>
      <c r="AY25">
        <v>3.395190521710828E-2</v>
      </c>
      <c r="AZ25">
        <v>3.395190521710828E-2</v>
      </c>
      <c r="BA25">
        <v>3.395190521710828E-2</v>
      </c>
      <c r="BB25">
        <v>3.395190521710828E-2</v>
      </c>
      <c r="BC25">
        <v>3.395190521710828E-2</v>
      </c>
      <c r="BD25">
        <v>3.395190521710828E-2</v>
      </c>
      <c r="BE25">
        <v>2.3924477962209558E-2</v>
      </c>
      <c r="BF25">
        <v>2.2229079620250815E-2</v>
      </c>
      <c r="BG25">
        <v>2.1518282181521183E-2</v>
      </c>
      <c r="BH25">
        <v>2.0470677724779566E-2</v>
      </c>
      <c r="BI25">
        <v>1.6578152100045911E-2</v>
      </c>
      <c r="BJ25">
        <v>7.0204655238807409E-3</v>
      </c>
      <c r="BK25">
        <v>2.0753319555560619E-3</v>
      </c>
      <c r="BL25">
        <v>8.3940015181169041E-4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1.8597110366616355E-2</v>
      </c>
      <c r="BU25">
        <v>3.2210533876186741E-2</v>
      </c>
    </row>
    <row r="26" spans="1:73" x14ac:dyDescent="0.35">
      <c r="A26">
        <v>1337</v>
      </c>
      <c r="B26">
        <v>312.87052980280231</v>
      </c>
      <c r="C26">
        <v>7.9388252276461912E-4</v>
      </c>
      <c r="D26">
        <v>-30</v>
      </c>
      <c r="E26">
        <v>698.5</v>
      </c>
      <c r="F26">
        <v>-638.5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1.4717889484494797E-3</v>
      </c>
      <c r="O26">
        <v>1.0327878531259648E-2</v>
      </c>
      <c r="P26">
        <v>1.5789841703735874E-2</v>
      </c>
      <c r="Q26">
        <v>1.737203462281053E-2</v>
      </c>
      <c r="R26">
        <v>1.9181362169097948E-2</v>
      </c>
      <c r="S26">
        <v>1.9181362169097948E-2</v>
      </c>
      <c r="T26">
        <v>2.1280960614489836E-2</v>
      </c>
      <c r="U26">
        <v>2.2312164704285802E-2</v>
      </c>
      <c r="V26">
        <v>3.3050389397914159E-2</v>
      </c>
      <c r="W26">
        <v>3.4745787739872899E-2</v>
      </c>
      <c r="X26">
        <v>3.4745787739872899E-2</v>
      </c>
      <c r="Y26">
        <v>3.4745787739872899E-2</v>
      </c>
      <c r="Z26">
        <v>3.4745787739872899E-2</v>
      </c>
      <c r="AA26">
        <v>3.4745787739872899E-2</v>
      </c>
      <c r="AB26">
        <v>3.4745787739872899E-2</v>
      </c>
      <c r="AC26">
        <v>3.4745787739872899E-2</v>
      </c>
      <c r="AD26">
        <v>3.4745787739872899E-2</v>
      </c>
      <c r="AE26">
        <v>3.4745787739872899E-2</v>
      </c>
      <c r="AF26">
        <v>3.4745787739872899E-2</v>
      </c>
      <c r="AG26">
        <v>3.4745787739872899E-2</v>
      </c>
      <c r="AH26">
        <v>3.4745787739872899E-2</v>
      </c>
      <c r="AI26">
        <v>3.4745787739872899E-2</v>
      </c>
      <c r="AJ26">
        <v>3.4745787739872899E-2</v>
      </c>
      <c r="AK26">
        <v>3.4745787739872899E-2</v>
      </c>
      <c r="AL26">
        <v>3.4745787739872899E-2</v>
      </c>
      <c r="AM26">
        <v>3.4745787739872899E-2</v>
      </c>
      <c r="AN26">
        <v>3.4745787739872899E-2</v>
      </c>
      <c r="AO26">
        <v>3.4745787739872899E-2</v>
      </c>
      <c r="AP26">
        <v>3.4745787739872899E-2</v>
      </c>
      <c r="AQ26">
        <v>3.4745787739872899E-2</v>
      </c>
      <c r="AR26">
        <v>3.4745787739872899E-2</v>
      </c>
      <c r="AS26">
        <v>3.4745787739872899E-2</v>
      </c>
      <c r="AT26">
        <v>3.4745787739872899E-2</v>
      </c>
      <c r="AU26">
        <v>3.4745787739872899E-2</v>
      </c>
      <c r="AV26">
        <v>3.4745787739872899E-2</v>
      </c>
      <c r="AW26">
        <v>3.4745787739872899E-2</v>
      </c>
      <c r="AX26">
        <v>3.4745787739872899E-2</v>
      </c>
      <c r="AY26">
        <v>3.4745787739872899E-2</v>
      </c>
      <c r="AZ26">
        <v>3.4745787739872899E-2</v>
      </c>
      <c r="BA26">
        <v>3.4745787739872899E-2</v>
      </c>
      <c r="BB26">
        <v>3.4745787739872899E-2</v>
      </c>
      <c r="BC26">
        <v>3.4745787739872899E-2</v>
      </c>
      <c r="BD26">
        <v>3.4745787739872899E-2</v>
      </c>
      <c r="BE26">
        <v>2.4718360484974177E-2</v>
      </c>
      <c r="BF26">
        <v>2.3022962143015434E-2</v>
      </c>
      <c r="BG26">
        <v>2.2312164704285802E-2</v>
      </c>
      <c r="BH26">
        <v>2.1264560247544185E-2</v>
      </c>
      <c r="BI26">
        <v>1.737203462281053E-2</v>
      </c>
      <c r="BJ26">
        <v>7.8143480466453599E-3</v>
      </c>
      <c r="BK26">
        <v>2.8692144783206809E-3</v>
      </c>
      <c r="BL26">
        <v>1.6332826745763095E-3</v>
      </c>
      <c r="BM26">
        <v>7.9388252276461912E-4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1.8004972298100389E-2</v>
      </c>
      <c r="BU26">
        <v>3.2673083203935381E-2</v>
      </c>
    </row>
    <row r="27" spans="1:73" x14ac:dyDescent="0.35">
      <c r="A27">
        <v>1380</v>
      </c>
      <c r="B27">
        <v>413.33601441494449</v>
      </c>
      <c r="C27">
        <v>1.0488051977283737E-3</v>
      </c>
      <c r="D27">
        <v>-40</v>
      </c>
      <c r="E27">
        <v>730</v>
      </c>
      <c r="F27">
        <v>-650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1.4717889484494797E-3</v>
      </c>
      <c r="O27">
        <v>1.1376683728988021E-2</v>
      </c>
      <c r="P27">
        <v>1.6838646901464249E-2</v>
      </c>
      <c r="Q27">
        <v>1.8420839820538906E-2</v>
      </c>
      <c r="R27">
        <v>2.0230167366826323E-2</v>
      </c>
      <c r="S27">
        <v>2.0230167366826323E-2</v>
      </c>
      <c r="T27">
        <v>2.2329765812218211E-2</v>
      </c>
      <c r="U27">
        <v>2.3360969902014177E-2</v>
      </c>
      <c r="V27">
        <v>3.4099194595642535E-2</v>
      </c>
      <c r="W27">
        <v>3.5794592937601274E-2</v>
      </c>
      <c r="X27">
        <v>3.5794592937601274E-2</v>
      </c>
      <c r="Y27">
        <v>3.5794592937601274E-2</v>
      </c>
      <c r="Z27">
        <v>3.5794592937601274E-2</v>
      </c>
      <c r="AA27">
        <v>3.5794592937601274E-2</v>
      </c>
      <c r="AB27">
        <v>3.5794592937601274E-2</v>
      </c>
      <c r="AC27">
        <v>3.5794592937601274E-2</v>
      </c>
      <c r="AD27">
        <v>3.5794592937601274E-2</v>
      </c>
      <c r="AE27">
        <v>3.5794592937601274E-2</v>
      </c>
      <c r="AF27">
        <v>3.5794592937601274E-2</v>
      </c>
      <c r="AG27">
        <v>3.5794592937601274E-2</v>
      </c>
      <c r="AH27">
        <v>3.5794592937601274E-2</v>
      </c>
      <c r="AI27">
        <v>3.5794592937601274E-2</v>
      </c>
      <c r="AJ27">
        <v>3.5794592937601274E-2</v>
      </c>
      <c r="AK27">
        <v>3.5794592937601274E-2</v>
      </c>
      <c r="AL27">
        <v>3.5794592937601274E-2</v>
      </c>
      <c r="AM27">
        <v>3.5794592937601274E-2</v>
      </c>
      <c r="AN27">
        <v>3.5794592937601274E-2</v>
      </c>
      <c r="AO27">
        <v>3.5794592937601274E-2</v>
      </c>
      <c r="AP27">
        <v>3.5794592937601274E-2</v>
      </c>
      <c r="AQ27">
        <v>3.5794592937601274E-2</v>
      </c>
      <c r="AR27">
        <v>3.5794592937601274E-2</v>
      </c>
      <c r="AS27">
        <v>3.5794592937601274E-2</v>
      </c>
      <c r="AT27">
        <v>3.5794592937601274E-2</v>
      </c>
      <c r="AU27">
        <v>3.5794592937601274E-2</v>
      </c>
      <c r="AV27">
        <v>3.5794592937601274E-2</v>
      </c>
      <c r="AW27">
        <v>3.5794592937601274E-2</v>
      </c>
      <c r="AX27">
        <v>3.5794592937601274E-2</v>
      </c>
      <c r="AY27">
        <v>3.5794592937601274E-2</v>
      </c>
      <c r="AZ27">
        <v>3.5794592937601274E-2</v>
      </c>
      <c r="BA27">
        <v>3.5794592937601274E-2</v>
      </c>
      <c r="BB27">
        <v>3.5794592937601274E-2</v>
      </c>
      <c r="BC27">
        <v>3.5794592937601274E-2</v>
      </c>
      <c r="BD27">
        <v>3.5794592937601274E-2</v>
      </c>
      <c r="BE27">
        <v>2.5767165682702552E-2</v>
      </c>
      <c r="BF27">
        <v>2.4071767340743809E-2</v>
      </c>
      <c r="BG27">
        <v>2.3360969902014177E-2</v>
      </c>
      <c r="BH27">
        <v>2.231336544527256E-2</v>
      </c>
      <c r="BI27">
        <v>1.8420839820538906E-2</v>
      </c>
      <c r="BJ27">
        <v>8.8631532443737334E-3</v>
      </c>
      <c r="BK27">
        <v>3.9180196760490544E-3</v>
      </c>
      <c r="BL27">
        <v>2.682087872304683E-3</v>
      </c>
      <c r="BM27">
        <v>1.8426877204929929E-3</v>
      </c>
      <c r="BN27">
        <v>1.0488051977283737E-3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1.8685931076893748E-2</v>
      </c>
      <c r="BU27">
        <v>3.3803627944782262E-2</v>
      </c>
    </row>
    <row r="28" spans="1:73" x14ac:dyDescent="0.35">
      <c r="A28">
        <v>1461</v>
      </c>
      <c r="B28">
        <v>349.59840965513501</v>
      </c>
      <c r="C28">
        <v>8.8707641332165987E-4</v>
      </c>
      <c r="D28">
        <v>-30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8.8707641332165987E-4</v>
      </c>
      <c r="N28">
        <v>2.3588653617711394E-3</v>
      </c>
      <c r="O28">
        <v>1.2263760142309682E-2</v>
      </c>
      <c r="P28">
        <v>1.7725723314785908E-2</v>
      </c>
      <c r="Q28">
        <v>1.9307916233860564E-2</v>
      </c>
      <c r="R28">
        <v>2.1117243780147982E-2</v>
      </c>
      <c r="S28">
        <v>2.1117243780147982E-2</v>
      </c>
      <c r="T28">
        <v>2.3216842225539869E-2</v>
      </c>
      <c r="U28">
        <v>2.4248046315335836E-2</v>
      </c>
      <c r="V28">
        <v>3.4986271008964197E-2</v>
      </c>
      <c r="W28">
        <v>3.6681669350922937E-2</v>
      </c>
      <c r="X28">
        <v>3.6681669350922937E-2</v>
      </c>
      <c r="Y28">
        <v>3.6681669350922937E-2</v>
      </c>
      <c r="Z28">
        <v>3.6681669350922937E-2</v>
      </c>
      <c r="AA28">
        <v>3.6681669350922937E-2</v>
      </c>
      <c r="AB28">
        <v>3.6681669350922937E-2</v>
      </c>
      <c r="AC28">
        <v>3.6681669350922937E-2</v>
      </c>
      <c r="AD28">
        <v>3.6681669350922937E-2</v>
      </c>
      <c r="AE28">
        <v>3.6681669350922937E-2</v>
      </c>
      <c r="AF28">
        <v>3.6681669350922937E-2</v>
      </c>
      <c r="AG28">
        <v>3.6681669350922937E-2</v>
      </c>
      <c r="AH28">
        <v>3.6681669350922937E-2</v>
      </c>
      <c r="AI28">
        <v>3.6681669350922937E-2</v>
      </c>
      <c r="AJ28">
        <v>3.6681669350922937E-2</v>
      </c>
      <c r="AK28">
        <v>3.6681669350922937E-2</v>
      </c>
      <c r="AL28">
        <v>3.6681669350922937E-2</v>
      </c>
      <c r="AM28">
        <v>3.6681669350922937E-2</v>
      </c>
      <c r="AN28">
        <v>3.6681669350922937E-2</v>
      </c>
      <c r="AO28">
        <v>3.6681669350922937E-2</v>
      </c>
      <c r="AP28">
        <v>3.6681669350922937E-2</v>
      </c>
      <c r="AQ28">
        <v>3.6681669350922937E-2</v>
      </c>
      <c r="AR28">
        <v>3.6681669350922937E-2</v>
      </c>
      <c r="AS28">
        <v>3.6681669350922937E-2</v>
      </c>
      <c r="AT28">
        <v>3.6681669350922937E-2</v>
      </c>
      <c r="AU28">
        <v>3.6681669350922937E-2</v>
      </c>
      <c r="AV28">
        <v>3.6681669350922937E-2</v>
      </c>
      <c r="AW28">
        <v>3.6681669350922937E-2</v>
      </c>
      <c r="AX28">
        <v>3.6681669350922937E-2</v>
      </c>
      <c r="AY28">
        <v>3.6681669350922937E-2</v>
      </c>
      <c r="AZ28">
        <v>3.6681669350922937E-2</v>
      </c>
      <c r="BA28">
        <v>3.6681669350922937E-2</v>
      </c>
      <c r="BB28">
        <v>3.6681669350922937E-2</v>
      </c>
      <c r="BC28">
        <v>3.6681669350922937E-2</v>
      </c>
      <c r="BD28">
        <v>3.6681669350922937E-2</v>
      </c>
      <c r="BE28">
        <v>2.6654242096024211E-2</v>
      </c>
      <c r="BF28">
        <v>2.4958843754065468E-2</v>
      </c>
      <c r="BG28">
        <v>2.4248046315335836E-2</v>
      </c>
      <c r="BH28">
        <v>2.3200441858594219E-2</v>
      </c>
      <c r="BI28">
        <v>1.9307916233860564E-2</v>
      </c>
      <c r="BJ28">
        <v>9.7502296576953938E-3</v>
      </c>
      <c r="BK28">
        <v>4.805096089370714E-3</v>
      </c>
      <c r="BL28">
        <v>3.569164285626343E-3</v>
      </c>
      <c r="BM28">
        <v>2.7297641338146529E-3</v>
      </c>
      <c r="BN28">
        <v>1.9358816110500335E-3</v>
      </c>
      <c r="BO28">
        <v>8.8707641332165987E-4</v>
      </c>
      <c r="BP28">
        <v>0</v>
      </c>
      <c r="BQ28">
        <v>0</v>
      </c>
      <c r="BR28">
        <v>0</v>
      </c>
      <c r="BS28">
        <v>0</v>
      </c>
      <c r="BT28">
        <v>3.154261271467429E-2</v>
      </c>
      <c r="BU28">
        <v>3.4717859237949296E-2</v>
      </c>
    </row>
    <row r="29" spans="1:73" x14ac:dyDescent="0.35">
      <c r="A29">
        <v>1506</v>
      </c>
      <c r="B29">
        <v>641.33762298228714</v>
      </c>
      <c r="C29">
        <v>1.6273400067368122E-3</v>
      </c>
      <c r="D29">
        <v>-20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0</v>
      </c>
      <c r="K29">
        <v>0</v>
      </c>
      <c r="L29">
        <v>1.6273400067368122E-3</v>
      </c>
      <c r="M29">
        <v>2.5144164200584722E-3</v>
      </c>
      <c r="N29">
        <v>3.9862053685079512E-3</v>
      </c>
      <c r="O29">
        <v>1.3891100149046494E-2</v>
      </c>
      <c r="P29">
        <v>1.9353063321522722E-2</v>
      </c>
      <c r="Q29">
        <v>2.0935256240597375E-2</v>
      </c>
      <c r="R29">
        <v>2.2744583786884792E-2</v>
      </c>
      <c r="S29">
        <v>2.2744583786884792E-2</v>
      </c>
      <c r="T29">
        <v>2.4844182232276683E-2</v>
      </c>
      <c r="U29">
        <v>2.5875386322072647E-2</v>
      </c>
      <c r="V29">
        <v>3.6613611015701007E-2</v>
      </c>
      <c r="W29">
        <v>3.8309009357659747E-2</v>
      </c>
      <c r="X29">
        <v>3.8309009357659747E-2</v>
      </c>
      <c r="Y29">
        <v>3.8309009357659747E-2</v>
      </c>
      <c r="Z29">
        <v>3.8309009357659747E-2</v>
      </c>
      <c r="AA29">
        <v>3.8309009357659747E-2</v>
      </c>
      <c r="AB29">
        <v>3.8309009357659747E-2</v>
      </c>
      <c r="AC29">
        <v>3.8309009357659747E-2</v>
      </c>
      <c r="AD29">
        <v>3.8309009357659747E-2</v>
      </c>
      <c r="AE29">
        <v>3.8309009357659747E-2</v>
      </c>
      <c r="AF29">
        <v>3.8309009357659747E-2</v>
      </c>
      <c r="AG29">
        <v>3.8309009357659747E-2</v>
      </c>
      <c r="AH29">
        <v>3.8309009357659747E-2</v>
      </c>
      <c r="AI29">
        <v>3.8309009357659747E-2</v>
      </c>
      <c r="AJ29">
        <v>3.8309009357659747E-2</v>
      </c>
      <c r="AK29">
        <v>3.8309009357659747E-2</v>
      </c>
      <c r="AL29">
        <v>3.8309009357659747E-2</v>
      </c>
      <c r="AM29">
        <v>3.8309009357659747E-2</v>
      </c>
      <c r="AN29">
        <v>3.8309009357659747E-2</v>
      </c>
      <c r="AO29">
        <v>3.8309009357659747E-2</v>
      </c>
      <c r="AP29">
        <v>3.8309009357659747E-2</v>
      </c>
      <c r="AQ29">
        <v>3.8309009357659747E-2</v>
      </c>
      <c r="AR29">
        <v>3.8309009357659747E-2</v>
      </c>
      <c r="AS29">
        <v>3.8309009357659747E-2</v>
      </c>
      <c r="AT29">
        <v>3.8309009357659747E-2</v>
      </c>
      <c r="AU29">
        <v>3.8309009357659747E-2</v>
      </c>
      <c r="AV29">
        <v>3.8309009357659747E-2</v>
      </c>
      <c r="AW29">
        <v>3.8309009357659747E-2</v>
      </c>
      <c r="AX29">
        <v>3.8309009357659747E-2</v>
      </c>
      <c r="AY29">
        <v>3.8309009357659747E-2</v>
      </c>
      <c r="AZ29">
        <v>3.8309009357659747E-2</v>
      </c>
      <c r="BA29">
        <v>3.8309009357659747E-2</v>
      </c>
      <c r="BB29">
        <v>3.8309009357659747E-2</v>
      </c>
      <c r="BC29">
        <v>3.8309009357659747E-2</v>
      </c>
      <c r="BD29">
        <v>3.8309009357659747E-2</v>
      </c>
      <c r="BE29">
        <v>2.8281582102761021E-2</v>
      </c>
      <c r="BF29">
        <v>2.6586183760802282E-2</v>
      </c>
      <c r="BG29">
        <v>2.5875386322072647E-2</v>
      </c>
      <c r="BH29">
        <v>2.4827781865331029E-2</v>
      </c>
      <c r="BI29">
        <v>2.0935256240597375E-2</v>
      </c>
      <c r="BJ29">
        <v>1.1377569664432206E-2</v>
      </c>
      <c r="BK29">
        <v>6.4324360961075262E-3</v>
      </c>
      <c r="BL29">
        <v>5.1965042923631556E-3</v>
      </c>
      <c r="BM29">
        <v>4.3571041405514651E-3</v>
      </c>
      <c r="BN29">
        <v>3.5632216177868456E-3</v>
      </c>
      <c r="BO29">
        <v>2.5144164200584722E-3</v>
      </c>
      <c r="BP29">
        <v>0</v>
      </c>
      <c r="BQ29">
        <v>0</v>
      </c>
      <c r="BR29">
        <v>0</v>
      </c>
      <c r="BS29">
        <v>0</v>
      </c>
      <c r="BT29">
        <v>3.5699852032237009E-2</v>
      </c>
      <c r="BU29">
        <v>3.5199537293979941E-2</v>
      </c>
    </row>
    <row r="30" spans="1:73" x14ac:dyDescent="0.35">
      <c r="A30">
        <v>1506</v>
      </c>
      <c r="B30">
        <v>636.02027618417651</v>
      </c>
      <c r="C30">
        <v>1.6138476887062225E-3</v>
      </c>
      <c r="D30">
        <v>-10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0</v>
      </c>
      <c r="K30">
        <v>0</v>
      </c>
      <c r="L30">
        <v>3.2411876954430347E-3</v>
      </c>
      <c r="M30">
        <v>4.1282641087646947E-3</v>
      </c>
      <c r="N30">
        <v>5.6000530572141733E-3</v>
      </c>
      <c r="O30">
        <v>1.5504947837752716E-2</v>
      </c>
      <c r="P30">
        <v>2.0966911010228944E-2</v>
      </c>
      <c r="Q30">
        <v>2.2549103929303597E-2</v>
      </c>
      <c r="R30">
        <v>2.4358431475591014E-2</v>
      </c>
      <c r="S30">
        <v>2.4358431475591014E-2</v>
      </c>
      <c r="T30">
        <v>2.6458029920982905E-2</v>
      </c>
      <c r="U30">
        <v>2.7489234010778869E-2</v>
      </c>
      <c r="V30">
        <v>3.8227458704407233E-2</v>
      </c>
      <c r="W30">
        <v>3.9922857046365973E-2</v>
      </c>
      <c r="X30">
        <v>3.9922857046365973E-2</v>
      </c>
      <c r="Y30">
        <v>3.9922857046365973E-2</v>
      </c>
      <c r="Z30">
        <v>3.9922857046365973E-2</v>
      </c>
      <c r="AA30">
        <v>3.9922857046365973E-2</v>
      </c>
      <c r="AB30">
        <v>3.9922857046365973E-2</v>
      </c>
      <c r="AC30">
        <v>3.9922857046365973E-2</v>
      </c>
      <c r="AD30">
        <v>3.9922857046365973E-2</v>
      </c>
      <c r="AE30">
        <v>3.9922857046365973E-2</v>
      </c>
      <c r="AF30">
        <v>3.9922857046365973E-2</v>
      </c>
      <c r="AG30">
        <v>3.9922857046365973E-2</v>
      </c>
      <c r="AH30">
        <v>3.9922857046365973E-2</v>
      </c>
      <c r="AI30">
        <v>3.9922857046365973E-2</v>
      </c>
      <c r="AJ30">
        <v>3.9922857046365973E-2</v>
      </c>
      <c r="AK30">
        <v>3.9922857046365973E-2</v>
      </c>
      <c r="AL30">
        <v>3.9922857046365973E-2</v>
      </c>
      <c r="AM30">
        <v>3.9922857046365973E-2</v>
      </c>
      <c r="AN30">
        <v>3.9922857046365973E-2</v>
      </c>
      <c r="AO30">
        <v>3.9922857046365973E-2</v>
      </c>
      <c r="AP30">
        <v>3.9922857046365973E-2</v>
      </c>
      <c r="AQ30">
        <v>3.9922857046365973E-2</v>
      </c>
      <c r="AR30">
        <v>3.9922857046365973E-2</v>
      </c>
      <c r="AS30">
        <v>3.9922857046365973E-2</v>
      </c>
      <c r="AT30">
        <v>3.9922857046365973E-2</v>
      </c>
      <c r="AU30">
        <v>3.9922857046365973E-2</v>
      </c>
      <c r="AV30">
        <v>3.9922857046365973E-2</v>
      </c>
      <c r="AW30">
        <v>3.9922857046365973E-2</v>
      </c>
      <c r="AX30">
        <v>3.9922857046365973E-2</v>
      </c>
      <c r="AY30">
        <v>3.9922857046365973E-2</v>
      </c>
      <c r="AZ30">
        <v>3.9922857046365973E-2</v>
      </c>
      <c r="BA30">
        <v>3.9922857046365973E-2</v>
      </c>
      <c r="BB30">
        <v>3.9922857046365973E-2</v>
      </c>
      <c r="BC30">
        <v>3.9922857046365973E-2</v>
      </c>
      <c r="BD30">
        <v>3.9922857046365973E-2</v>
      </c>
      <c r="BE30">
        <v>2.9895429791467244E-2</v>
      </c>
      <c r="BF30">
        <v>2.8200031449508504E-2</v>
      </c>
      <c r="BG30">
        <v>2.7489234010778869E-2</v>
      </c>
      <c r="BH30">
        <v>2.6441629554037251E-2</v>
      </c>
      <c r="BI30">
        <v>2.2549103929303597E-2</v>
      </c>
      <c r="BJ30">
        <v>1.2991417353138428E-2</v>
      </c>
      <c r="BK30">
        <v>8.0462837848137483E-3</v>
      </c>
      <c r="BL30">
        <v>6.8103519810693777E-3</v>
      </c>
      <c r="BM30">
        <v>5.9709518292576872E-3</v>
      </c>
      <c r="BN30">
        <v>5.1770693064930682E-3</v>
      </c>
      <c r="BO30">
        <v>4.1282641087646947E-3</v>
      </c>
      <c r="BP30">
        <v>0</v>
      </c>
      <c r="BQ30">
        <v>0</v>
      </c>
      <c r="BR30">
        <v>0</v>
      </c>
      <c r="BS30">
        <v>0</v>
      </c>
      <c r="BT30">
        <v>3.6069480389034791E-2</v>
      </c>
      <c r="BU30">
        <v>3.4807020378662436E-2</v>
      </c>
    </row>
    <row r="31" spans="1:73" x14ac:dyDescent="0.35">
      <c r="A31">
        <v>1506</v>
      </c>
      <c r="B31">
        <v>629.46401039460636</v>
      </c>
      <c r="C31">
        <v>1.5972117184592969E-3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1.5972117184592969E-3</v>
      </c>
      <c r="L31">
        <v>4.8383994139023319E-3</v>
      </c>
      <c r="M31">
        <v>5.7254758272239914E-3</v>
      </c>
      <c r="N31">
        <v>7.19726477567347E-3</v>
      </c>
      <c r="O31">
        <v>1.7102159556212013E-2</v>
      </c>
      <c r="P31">
        <v>2.2564122728688241E-2</v>
      </c>
      <c r="Q31">
        <v>2.4146315647762893E-2</v>
      </c>
      <c r="R31">
        <v>2.5955643194050311E-2</v>
      </c>
      <c r="S31">
        <v>2.5955643194050311E-2</v>
      </c>
      <c r="T31">
        <v>2.8055241639442202E-2</v>
      </c>
      <c r="U31">
        <v>2.9086445729238165E-2</v>
      </c>
      <c r="V31">
        <v>3.9824670422866533E-2</v>
      </c>
      <c r="W31">
        <v>4.1520068764825273E-2</v>
      </c>
      <c r="X31">
        <v>4.1520068764825273E-2</v>
      </c>
      <c r="Y31">
        <v>4.1520068764825273E-2</v>
      </c>
      <c r="Z31">
        <v>4.1520068764825273E-2</v>
      </c>
      <c r="AA31">
        <v>4.1520068764825273E-2</v>
      </c>
      <c r="AB31">
        <v>4.1520068764825273E-2</v>
      </c>
      <c r="AC31">
        <v>4.1520068764825273E-2</v>
      </c>
      <c r="AD31">
        <v>4.1520068764825273E-2</v>
      </c>
      <c r="AE31">
        <v>4.1520068764825273E-2</v>
      </c>
      <c r="AF31">
        <v>4.1520068764825273E-2</v>
      </c>
      <c r="AG31">
        <v>4.1520068764825273E-2</v>
      </c>
      <c r="AH31">
        <v>4.1520068764825273E-2</v>
      </c>
      <c r="AI31">
        <v>4.1520068764825273E-2</v>
      </c>
      <c r="AJ31">
        <v>4.1520068764825273E-2</v>
      </c>
      <c r="AK31">
        <v>4.1520068764825273E-2</v>
      </c>
      <c r="AL31">
        <v>4.1520068764825273E-2</v>
      </c>
      <c r="AM31">
        <v>4.1520068764825273E-2</v>
      </c>
      <c r="AN31">
        <v>4.1520068764825273E-2</v>
      </c>
      <c r="AO31">
        <v>4.1520068764825273E-2</v>
      </c>
      <c r="AP31">
        <v>4.1520068764825273E-2</v>
      </c>
      <c r="AQ31">
        <v>4.1520068764825273E-2</v>
      </c>
      <c r="AR31">
        <v>4.1520068764825273E-2</v>
      </c>
      <c r="AS31">
        <v>4.1520068764825273E-2</v>
      </c>
      <c r="AT31">
        <v>4.1520068764825273E-2</v>
      </c>
      <c r="AU31">
        <v>4.1520068764825273E-2</v>
      </c>
      <c r="AV31">
        <v>4.1520068764825273E-2</v>
      </c>
      <c r="AW31">
        <v>4.1520068764825273E-2</v>
      </c>
      <c r="AX31">
        <v>4.1520068764825273E-2</v>
      </c>
      <c r="AY31">
        <v>4.1520068764825273E-2</v>
      </c>
      <c r="AZ31">
        <v>4.1520068764825273E-2</v>
      </c>
      <c r="BA31">
        <v>4.1520068764825273E-2</v>
      </c>
      <c r="BB31">
        <v>4.1520068764825273E-2</v>
      </c>
      <c r="BC31">
        <v>4.1520068764825273E-2</v>
      </c>
      <c r="BD31">
        <v>4.1520068764825273E-2</v>
      </c>
      <c r="BE31">
        <v>3.149264150992654E-2</v>
      </c>
      <c r="BF31">
        <v>2.97972431679678E-2</v>
      </c>
      <c r="BG31">
        <v>2.9086445729238165E-2</v>
      </c>
      <c r="BH31">
        <v>2.8038841272496548E-2</v>
      </c>
      <c r="BI31">
        <v>2.4146315647762893E-2</v>
      </c>
      <c r="BJ31">
        <v>1.4588629071597725E-2</v>
      </c>
      <c r="BK31">
        <v>9.643495503273045E-3</v>
      </c>
      <c r="BL31">
        <v>8.4075636995286744E-3</v>
      </c>
      <c r="BM31">
        <v>7.5681635477169839E-3</v>
      </c>
      <c r="BN31">
        <v>6.7742810249523649E-3</v>
      </c>
      <c r="BO31">
        <v>5.7254758272239914E-3</v>
      </c>
      <c r="BP31">
        <v>0</v>
      </c>
      <c r="BQ31">
        <v>0</v>
      </c>
      <c r="BR31">
        <v>0</v>
      </c>
      <c r="BS31">
        <v>0</v>
      </c>
      <c r="BT31">
        <v>3.6401470064679128E-2</v>
      </c>
      <c r="BU31">
        <v>3.4495025446005641E-2</v>
      </c>
    </row>
    <row r="32" spans="1:73" x14ac:dyDescent="0.35">
      <c r="A32">
        <v>1506</v>
      </c>
      <c r="B32">
        <v>633.46805221972272</v>
      </c>
      <c r="C32">
        <v>1.6073716361331728E-3</v>
      </c>
      <c r="D32">
        <v>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0</v>
      </c>
      <c r="K32">
        <v>3.2045833545924695E-3</v>
      </c>
      <c r="L32">
        <v>6.4457710500355047E-3</v>
      </c>
      <c r="M32">
        <v>7.3328474633571642E-3</v>
      </c>
      <c r="N32">
        <v>8.804636411806642E-3</v>
      </c>
      <c r="O32">
        <v>1.8709531192345186E-2</v>
      </c>
      <c r="P32">
        <v>2.4171494364821414E-2</v>
      </c>
      <c r="Q32">
        <v>2.5753687283896067E-2</v>
      </c>
      <c r="R32">
        <v>2.7563014830183485E-2</v>
      </c>
      <c r="S32">
        <v>2.7563014830183485E-2</v>
      </c>
      <c r="T32">
        <v>2.9662613275575376E-2</v>
      </c>
      <c r="U32">
        <v>3.0693817365371339E-2</v>
      </c>
      <c r="V32">
        <v>4.1432042058999703E-2</v>
      </c>
      <c r="W32">
        <v>4.3127440400958443E-2</v>
      </c>
      <c r="X32">
        <v>4.3127440400958443E-2</v>
      </c>
      <c r="Y32">
        <v>4.3127440400958443E-2</v>
      </c>
      <c r="Z32">
        <v>4.3127440400958443E-2</v>
      </c>
      <c r="AA32">
        <v>4.3127440400958443E-2</v>
      </c>
      <c r="AB32">
        <v>4.3127440400958443E-2</v>
      </c>
      <c r="AC32">
        <v>4.3127440400958443E-2</v>
      </c>
      <c r="AD32">
        <v>4.3127440400958443E-2</v>
      </c>
      <c r="AE32">
        <v>4.3127440400958443E-2</v>
      </c>
      <c r="AF32">
        <v>4.3127440400958443E-2</v>
      </c>
      <c r="AG32">
        <v>4.3127440400958443E-2</v>
      </c>
      <c r="AH32">
        <v>4.3127440400958443E-2</v>
      </c>
      <c r="AI32">
        <v>4.3127440400958443E-2</v>
      </c>
      <c r="AJ32">
        <v>4.3127440400958443E-2</v>
      </c>
      <c r="AK32">
        <v>4.3127440400958443E-2</v>
      </c>
      <c r="AL32">
        <v>4.3127440400958443E-2</v>
      </c>
      <c r="AM32">
        <v>4.3127440400958443E-2</v>
      </c>
      <c r="AN32">
        <v>4.3127440400958443E-2</v>
      </c>
      <c r="AO32">
        <v>4.3127440400958443E-2</v>
      </c>
      <c r="AP32">
        <v>4.3127440400958443E-2</v>
      </c>
      <c r="AQ32">
        <v>4.3127440400958443E-2</v>
      </c>
      <c r="AR32">
        <v>4.3127440400958443E-2</v>
      </c>
      <c r="AS32">
        <v>4.3127440400958443E-2</v>
      </c>
      <c r="AT32">
        <v>4.3127440400958443E-2</v>
      </c>
      <c r="AU32">
        <v>4.3127440400958443E-2</v>
      </c>
      <c r="AV32">
        <v>4.3127440400958443E-2</v>
      </c>
      <c r="AW32">
        <v>4.3127440400958443E-2</v>
      </c>
      <c r="AX32">
        <v>4.3127440400958443E-2</v>
      </c>
      <c r="AY32">
        <v>4.3127440400958443E-2</v>
      </c>
      <c r="AZ32">
        <v>4.3127440400958443E-2</v>
      </c>
      <c r="BA32">
        <v>4.3127440400958443E-2</v>
      </c>
      <c r="BB32">
        <v>4.3127440400958443E-2</v>
      </c>
      <c r="BC32">
        <v>4.3127440400958443E-2</v>
      </c>
      <c r="BD32">
        <v>4.3127440400958443E-2</v>
      </c>
      <c r="BE32">
        <v>3.3100013146059711E-2</v>
      </c>
      <c r="BF32">
        <v>3.1404614804100971E-2</v>
      </c>
      <c r="BG32">
        <v>3.0693817365371339E-2</v>
      </c>
      <c r="BH32">
        <v>2.9646212908629722E-2</v>
      </c>
      <c r="BI32">
        <v>2.5753687283896067E-2</v>
      </c>
      <c r="BJ32">
        <v>1.6196000707730897E-2</v>
      </c>
      <c r="BK32">
        <v>1.1250867139406217E-2</v>
      </c>
      <c r="BL32">
        <v>1.0014935335661848E-2</v>
      </c>
      <c r="BM32">
        <v>9.1755351838501559E-3</v>
      </c>
      <c r="BN32">
        <v>8.3816526610855369E-3</v>
      </c>
      <c r="BO32">
        <v>5.7254758272239914E-3</v>
      </c>
      <c r="BP32">
        <v>0</v>
      </c>
      <c r="BQ32">
        <v>0</v>
      </c>
      <c r="BR32">
        <v>0</v>
      </c>
      <c r="BS32">
        <v>0</v>
      </c>
      <c r="BT32">
        <v>3.6870900369070064E-2</v>
      </c>
      <c r="BU32">
        <v>3.4197913723414089E-2</v>
      </c>
    </row>
    <row r="33" spans="1:73" x14ac:dyDescent="0.35">
      <c r="A33">
        <v>1559</v>
      </c>
      <c r="B33">
        <v>585.30093451772848</v>
      </c>
      <c r="C33">
        <v>1.4851516464791104E-3</v>
      </c>
      <c r="D33">
        <v>20</v>
      </c>
      <c r="E33">
        <v>759.5</v>
      </c>
      <c r="F33">
        <v>-799.5</v>
      </c>
      <c r="G33">
        <v>0</v>
      </c>
      <c r="H33">
        <v>0</v>
      </c>
      <c r="I33">
        <v>0</v>
      </c>
      <c r="J33">
        <v>1.4851516464791104E-3</v>
      </c>
      <c r="K33">
        <v>4.6897350010715799E-3</v>
      </c>
      <c r="L33">
        <v>7.9309226965146151E-3</v>
      </c>
      <c r="M33">
        <v>8.8179991098362755E-3</v>
      </c>
      <c r="N33">
        <v>1.0289788058285752E-2</v>
      </c>
      <c r="O33">
        <v>2.0194682838824297E-2</v>
      </c>
      <c r="P33">
        <v>2.5656646011300525E-2</v>
      </c>
      <c r="Q33">
        <v>2.7238838930375178E-2</v>
      </c>
      <c r="R33">
        <v>2.9048166476662595E-2</v>
      </c>
      <c r="S33">
        <v>2.9048166476662595E-2</v>
      </c>
      <c r="T33">
        <v>3.1147764922054486E-2</v>
      </c>
      <c r="U33">
        <v>3.2178969011850453E-2</v>
      </c>
      <c r="V33">
        <v>4.2917193705478814E-2</v>
      </c>
      <c r="W33">
        <v>4.4612592047437553E-2</v>
      </c>
      <c r="X33">
        <v>4.4612592047437553E-2</v>
      </c>
      <c r="Y33">
        <v>4.4612592047437553E-2</v>
      </c>
      <c r="Z33">
        <v>4.4612592047437553E-2</v>
      </c>
      <c r="AA33">
        <v>4.4612592047437553E-2</v>
      </c>
      <c r="AB33">
        <v>4.4612592047437553E-2</v>
      </c>
      <c r="AC33">
        <v>4.4612592047437553E-2</v>
      </c>
      <c r="AD33">
        <v>4.4612592047437553E-2</v>
      </c>
      <c r="AE33">
        <v>4.4612592047437553E-2</v>
      </c>
      <c r="AF33">
        <v>4.4612592047437553E-2</v>
      </c>
      <c r="AG33">
        <v>4.4612592047437553E-2</v>
      </c>
      <c r="AH33">
        <v>4.4612592047437553E-2</v>
      </c>
      <c r="AI33">
        <v>4.4612592047437553E-2</v>
      </c>
      <c r="AJ33">
        <v>4.4612592047437553E-2</v>
      </c>
      <c r="AK33">
        <v>4.4612592047437553E-2</v>
      </c>
      <c r="AL33">
        <v>4.4612592047437553E-2</v>
      </c>
      <c r="AM33">
        <v>4.4612592047437553E-2</v>
      </c>
      <c r="AN33">
        <v>4.4612592047437553E-2</v>
      </c>
      <c r="AO33">
        <v>4.4612592047437553E-2</v>
      </c>
      <c r="AP33">
        <v>4.4612592047437553E-2</v>
      </c>
      <c r="AQ33">
        <v>4.4612592047437553E-2</v>
      </c>
      <c r="AR33">
        <v>4.4612592047437553E-2</v>
      </c>
      <c r="AS33">
        <v>4.4612592047437553E-2</v>
      </c>
      <c r="AT33">
        <v>4.4612592047437553E-2</v>
      </c>
      <c r="AU33">
        <v>4.4612592047437553E-2</v>
      </c>
      <c r="AV33">
        <v>4.4612592047437553E-2</v>
      </c>
      <c r="AW33">
        <v>4.4612592047437553E-2</v>
      </c>
      <c r="AX33">
        <v>4.4612592047437553E-2</v>
      </c>
      <c r="AY33">
        <v>4.4612592047437553E-2</v>
      </c>
      <c r="AZ33">
        <v>4.4612592047437553E-2</v>
      </c>
      <c r="BA33">
        <v>4.4612592047437553E-2</v>
      </c>
      <c r="BB33">
        <v>4.4612592047437553E-2</v>
      </c>
      <c r="BC33">
        <v>4.4612592047437553E-2</v>
      </c>
      <c r="BD33">
        <v>4.4612592047437553E-2</v>
      </c>
      <c r="BE33">
        <v>3.4585164792538821E-2</v>
      </c>
      <c r="BF33">
        <v>3.2889766450580081E-2</v>
      </c>
      <c r="BG33">
        <v>3.2178969011850453E-2</v>
      </c>
      <c r="BH33">
        <v>3.1131364555108832E-2</v>
      </c>
      <c r="BI33">
        <v>2.7238838930375178E-2</v>
      </c>
      <c r="BJ33">
        <v>1.7681152354210007E-2</v>
      </c>
      <c r="BK33">
        <v>1.2736018785885327E-2</v>
      </c>
      <c r="BL33">
        <v>1.1500086982140958E-2</v>
      </c>
      <c r="BM33">
        <v>1.0660686830329266E-2</v>
      </c>
      <c r="BN33">
        <v>9.8668043075646472E-3</v>
      </c>
      <c r="BO33">
        <v>7.2106274737031018E-3</v>
      </c>
      <c r="BP33">
        <v>0</v>
      </c>
      <c r="BQ33">
        <v>0</v>
      </c>
      <c r="BR33">
        <v>0</v>
      </c>
      <c r="BS33">
        <v>0</v>
      </c>
      <c r="BT33">
        <v>4.1282886059879398E-2</v>
      </c>
      <c r="BU33">
        <v>3.4688148065690143E-2</v>
      </c>
    </row>
    <row r="34" spans="1:73" x14ac:dyDescent="0.35">
      <c r="A34">
        <v>1559</v>
      </c>
      <c r="B34">
        <v>390.37367436687123</v>
      </c>
      <c r="C34">
        <v>9.9054020083834014E-4</v>
      </c>
      <c r="D34">
        <v>30</v>
      </c>
      <c r="E34">
        <v>749.5</v>
      </c>
      <c r="F34">
        <v>-809.5</v>
      </c>
      <c r="G34">
        <v>0</v>
      </c>
      <c r="H34">
        <v>0</v>
      </c>
      <c r="I34">
        <v>9.9054020083834014E-4</v>
      </c>
      <c r="J34">
        <v>2.4756918473174505E-3</v>
      </c>
      <c r="K34">
        <v>5.6802752019099196E-3</v>
      </c>
      <c r="L34">
        <v>8.9214628973529556E-3</v>
      </c>
      <c r="M34">
        <v>9.808539310674616E-3</v>
      </c>
      <c r="N34">
        <v>1.1280328259124093E-2</v>
      </c>
      <c r="O34">
        <v>2.1185223039662637E-2</v>
      </c>
      <c r="P34">
        <v>2.6647186212138865E-2</v>
      </c>
      <c r="Q34">
        <v>2.8229379131213518E-2</v>
      </c>
      <c r="R34">
        <v>3.0038706677500936E-2</v>
      </c>
      <c r="S34">
        <v>3.0038706677500936E-2</v>
      </c>
      <c r="T34">
        <v>3.2138305122892827E-2</v>
      </c>
      <c r="U34">
        <v>3.316950921268879E-2</v>
      </c>
      <c r="V34">
        <v>4.3907733906317151E-2</v>
      </c>
      <c r="W34">
        <v>4.5603132248275891E-2</v>
      </c>
      <c r="X34">
        <v>4.5603132248275891E-2</v>
      </c>
      <c r="Y34">
        <v>4.5603132248275891E-2</v>
      </c>
      <c r="Z34">
        <v>4.5603132248275891E-2</v>
      </c>
      <c r="AA34">
        <v>4.5603132248275891E-2</v>
      </c>
      <c r="AB34">
        <v>4.5603132248275891E-2</v>
      </c>
      <c r="AC34">
        <v>4.5603132248275891E-2</v>
      </c>
      <c r="AD34">
        <v>4.5603132248275891E-2</v>
      </c>
      <c r="AE34">
        <v>4.5603132248275891E-2</v>
      </c>
      <c r="AF34">
        <v>4.5603132248275891E-2</v>
      </c>
      <c r="AG34">
        <v>4.5603132248275891E-2</v>
      </c>
      <c r="AH34">
        <v>4.5603132248275891E-2</v>
      </c>
      <c r="AI34">
        <v>4.5603132248275891E-2</v>
      </c>
      <c r="AJ34">
        <v>4.5603132248275891E-2</v>
      </c>
      <c r="AK34">
        <v>4.5603132248275891E-2</v>
      </c>
      <c r="AL34">
        <v>4.5603132248275891E-2</v>
      </c>
      <c r="AM34">
        <v>4.5603132248275891E-2</v>
      </c>
      <c r="AN34">
        <v>4.5603132248275891E-2</v>
      </c>
      <c r="AO34">
        <v>4.5603132248275891E-2</v>
      </c>
      <c r="AP34">
        <v>4.5603132248275891E-2</v>
      </c>
      <c r="AQ34">
        <v>4.5603132248275891E-2</v>
      </c>
      <c r="AR34">
        <v>4.5603132248275891E-2</v>
      </c>
      <c r="AS34">
        <v>4.5603132248275891E-2</v>
      </c>
      <c r="AT34">
        <v>4.5603132248275891E-2</v>
      </c>
      <c r="AU34">
        <v>4.5603132248275891E-2</v>
      </c>
      <c r="AV34">
        <v>4.5603132248275891E-2</v>
      </c>
      <c r="AW34">
        <v>4.5603132248275891E-2</v>
      </c>
      <c r="AX34">
        <v>4.5603132248275891E-2</v>
      </c>
      <c r="AY34">
        <v>4.5603132248275891E-2</v>
      </c>
      <c r="AZ34">
        <v>4.5603132248275891E-2</v>
      </c>
      <c r="BA34">
        <v>4.5603132248275891E-2</v>
      </c>
      <c r="BB34">
        <v>4.5603132248275891E-2</v>
      </c>
      <c r="BC34">
        <v>4.5603132248275891E-2</v>
      </c>
      <c r="BD34">
        <v>4.5603132248275891E-2</v>
      </c>
      <c r="BE34">
        <v>3.5575704993377158E-2</v>
      </c>
      <c r="BF34">
        <v>3.3880306651418418E-2</v>
      </c>
      <c r="BG34">
        <v>3.316950921268879E-2</v>
      </c>
      <c r="BH34">
        <v>3.2121904755947173E-2</v>
      </c>
      <c r="BI34">
        <v>2.8229379131213518E-2</v>
      </c>
      <c r="BJ34">
        <v>1.8671692555048348E-2</v>
      </c>
      <c r="BK34">
        <v>1.3726558986723668E-2</v>
      </c>
      <c r="BL34">
        <v>1.2490627182979299E-2</v>
      </c>
      <c r="BM34">
        <v>1.1651227031167607E-2</v>
      </c>
      <c r="BN34">
        <v>1.0857344508402988E-2</v>
      </c>
      <c r="BO34">
        <v>8.2011676745414423E-3</v>
      </c>
      <c r="BP34">
        <v>0</v>
      </c>
      <c r="BQ34">
        <v>0</v>
      </c>
      <c r="BR34">
        <v>0</v>
      </c>
      <c r="BS34">
        <v>0</v>
      </c>
      <c r="BT34">
        <v>4.2482206177616097E-2</v>
      </c>
      <c r="BU34">
        <v>3.4391036343098591E-2</v>
      </c>
    </row>
    <row r="35" spans="1:73" x14ac:dyDescent="0.35">
      <c r="A35">
        <v>1559</v>
      </c>
      <c r="B35">
        <v>392.20635095029951</v>
      </c>
      <c r="C35">
        <v>9.9519046275460521E-4</v>
      </c>
      <c r="D35">
        <v>40</v>
      </c>
      <c r="E35">
        <v>739.5</v>
      </c>
      <c r="F35">
        <v>-819.5</v>
      </c>
      <c r="G35">
        <v>0</v>
      </c>
      <c r="H35">
        <v>0</v>
      </c>
      <c r="I35">
        <v>1.9857306635929451E-3</v>
      </c>
      <c r="J35">
        <v>3.4708823100720555E-3</v>
      </c>
      <c r="K35">
        <v>6.675465664664525E-3</v>
      </c>
      <c r="L35">
        <v>9.9166533601075611E-3</v>
      </c>
      <c r="M35">
        <v>1.0803729773429221E-2</v>
      </c>
      <c r="N35">
        <v>1.2275518721878698E-2</v>
      </c>
      <c r="O35">
        <v>2.2180413502417243E-2</v>
      </c>
      <c r="P35">
        <v>2.7642376674893471E-2</v>
      </c>
      <c r="Q35">
        <v>2.9224569593968124E-2</v>
      </c>
      <c r="R35">
        <v>3.1033897140255541E-2</v>
      </c>
      <c r="S35">
        <v>3.1033897140255541E-2</v>
      </c>
      <c r="T35">
        <v>3.3133495585647432E-2</v>
      </c>
      <c r="U35">
        <v>3.4164699675443395E-2</v>
      </c>
      <c r="V35">
        <v>4.4902924369071756E-2</v>
      </c>
      <c r="W35">
        <v>4.6598322711030496E-2</v>
      </c>
      <c r="X35">
        <v>4.6598322711030496E-2</v>
      </c>
      <c r="Y35">
        <v>4.6598322711030496E-2</v>
      </c>
      <c r="Z35">
        <v>4.6598322711030496E-2</v>
      </c>
      <c r="AA35">
        <v>4.6598322711030496E-2</v>
      </c>
      <c r="AB35">
        <v>4.6598322711030496E-2</v>
      </c>
      <c r="AC35">
        <v>4.6598322711030496E-2</v>
      </c>
      <c r="AD35">
        <v>4.6598322711030496E-2</v>
      </c>
      <c r="AE35">
        <v>4.6598322711030496E-2</v>
      </c>
      <c r="AF35">
        <v>4.6598322711030496E-2</v>
      </c>
      <c r="AG35">
        <v>4.6598322711030496E-2</v>
      </c>
      <c r="AH35">
        <v>4.6598322711030496E-2</v>
      </c>
      <c r="AI35">
        <v>4.6598322711030496E-2</v>
      </c>
      <c r="AJ35">
        <v>4.6598322711030496E-2</v>
      </c>
      <c r="AK35">
        <v>4.6598322711030496E-2</v>
      </c>
      <c r="AL35">
        <v>4.6598322711030496E-2</v>
      </c>
      <c r="AM35">
        <v>4.6598322711030496E-2</v>
      </c>
      <c r="AN35">
        <v>4.6598322711030496E-2</v>
      </c>
      <c r="AO35">
        <v>4.6598322711030496E-2</v>
      </c>
      <c r="AP35">
        <v>4.6598322711030496E-2</v>
      </c>
      <c r="AQ35">
        <v>4.6598322711030496E-2</v>
      </c>
      <c r="AR35">
        <v>4.6598322711030496E-2</v>
      </c>
      <c r="AS35">
        <v>4.6598322711030496E-2</v>
      </c>
      <c r="AT35">
        <v>4.6598322711030496E-2</v>
      </c>
      <c r="AU35">
        <v>4.6598322711030496E-2</v>
      </c>
      <c r="AV35">
        <v>4.6598322711030496E-2</v>
      </c>
      <c r="AW35">
        <v>4.6598322711030496E-2</v>
      </c>
      <c r="AX35">
        <v>4.6598322711030496E-2</v>
      </c>
      <c r="AY35">
        <v>4.6598322711030496E-2</v>
      </c>
      <c r="AZ35">
        <v>4.6598322711030496E-2</v>
      </c>
      <c r="BA35">
        <v>4.6598322711030496E-2</v>
      </c>
      <c r="BB35">
        <v>4.6598322711030496E-2</v>
      </c>
      <c r="BC35">
        <v>4.6598322711030496E-2</v>
      </c>
      <c r="BD35">
        <v>4.6598322711030496E-2</v>
      </c>
      <c r="BE35">
        <v>3.6570895456131763E-2</v>
      </c>
      <c r="BF35">
        <v>3.4875497114173024E-2</v>
      </c>
      <c r="BG35">
        <v>3.4164699675443395E-2</v>
      </c>
      <c r="BH35">
        <v>3.3117095218701778E-2</v>
      </c>
      <c r="BI35">
        <v>2.9224569593968124E-2</v>
      </c>
      <c r="BJ35">
        <v>1.9666883017802953E-2</v>
      </c>
      <c r="BK35">
        <v>1.4721749449478273E-2</v>
      </c>
      <c r="BL35">
        <v>1.3485817645733904E-2</v>
      </c>
      <c r="BM35">
        <v>1.2646417493922212E-2</v>
      </c>
      <c r="BN35">
        <v>1.1852534971157593E-2</v>
      </c>
      <c r="BO35">
        <v>8.2011676745414423E-3</v>
      </c>
      <c r="BP35">
        <v>0</v>
      </c>
      <c r="BQ35">
        <v>0</v>
      </c>
      <c r="BR35">
        <v>0</v>
      </c>
      <c r="BS35">
        <v>0</v>
      </c>
      <c r="BT35">
        <v>4.3384229345821229E-2</v>
      </c>
      <c r="BU35">
        <v>3.4093924620507046E-2</v>
      </c>
    </row>
    <row r="36" spans="1:73" x14ac:dyDescent="0.35">
      <c r="A36">
        <v>1560</v>
      </c>
      <c r="B36">
        <v>320.68424078941035</v>
      </c>
      <c r="C36">
        <v>8.1370915390853601E-4</v>
      </c>
      <c r="D36">
        <v>30</v>
      </c>
      <c r="E36">
        <v>750</v>
      </c>
      <c r="F36">
        <v>-810</v>
      </c>
      <c r="G36">
        <v>0</v>
      </c>
      <c r="H36">
        <v>0</v>
      </c>
      <c r="I36">
        <v>2.7994398175014814E-3</v>
      </c>
      <c r="J36">
        <v>4.2845914639805917E-3</v>
      </c>
      <c r="K36">
        <v>7.4891748185730612E-3</v>
      </c>
      <c r="L36">
        <v>1.0730362514016097E-2</v>
      </c>
      <c r="M36">
        <v>1.1617438927337758E-2</v>
      </c>
      <c r="N36">
        <v>1.3089227875787235E-2</v>
      </c>
      <c r="O36">
        <v>2.2994122656325777E-2</v>
      </c>
      <c r="P36">
        <v>2.8456085828802005E-2</v>
      </c>
      <c r="Q36">
        <v>3.0038278747876658E-2</v>
      </c>
      <c r="R36">
        <v>3.1847606294164076E-2</v>
      </c>
      <c r="S36">
        <v>3.1847606294164076E-2</v>
      </c>
      <c r="T36">
        <v>3.3947204739555967E-2</v>
      </c>
      <c r="U36">
        <v>3.497840882935193E-2</v>
      </c>
      <c r="V36">
        <v>4.5716633522980291E-2</v>
      </c>
      <c r="W36">
        <v>4.741203186493903E-2</v>
      </c>
      <c r="X36">
        <v>4.741203186493903E-2</v>
      </c>
      <c r="Y36">
        <v>4.741203186493903E-2</v>
      </c>
      <c r="Z36">
        <v>4.741203186493903E-2</v>
      </c>
      <c r="AA36">
        <v>4.741203186493903E-2</v>
      </c>
      <c r="AB36">
        <v>4.741203186493903E-2</v>
      </c>
      <c r="AC36">
        <v>4.741203186493903E-2</v>
      </c>
      <c r="AD36">
        <v>4.741203186493903E-2</v>
      </c>
      <c r="AE36">
        <v>4.741203186493903E-2</v>
      </c>
      <c r="AF36">
        <v>4.741203186493903E-2</v>
      </c>
      <c r="AG36">
        <v>4.741203186493903E-2</v>
      </c>
      <c r="AH36">
        <v>4.741203186493903E-2</v>
      </c>
      <c r="AI36">
        <v>4.741203186493903E-2</v>
      </c>
      <c r="AJ36">
        <v>4.741203186493903E-2</v>
      </c>
      <c r="AK36">
        <v>4.741203186493903E-2</v>
      </c>
      <c r="AL36">
        <v>4.741203186493903E-2</v>
      </c>
      <c r="AM36">
        <v>4.741203186493903E-2</v>
      </c>
      <c r="AN36">
        <v>4.741203186493903E-2</v>
      </c>
      <c r="AO36">
        <v>4.741203186493903E-2</v>
      </c>
      <c r="AP36">
        <v>4.741203186493903E-2</v>
      </c>
      <c r="AQ36">
        <v>4.741203186493903E-2</v>
      </c>
      <c r="AR36">
        <v>4.741203186493903E-2</v>
      </c>
      <c r="AS36">
        <v>4.741203186493903E-2</v>
      </c>
      <c r="AT36">
        <v>4.741203186493903E-2</v>
      </c>
      <c r="AU36">
        <v>4.741203186493903E-2</v>
      </c>
      <c r="AV36">
        <v>4.741203186493903E-2</v>
      </c>
      <c r="AW36">
        <v>4.741203186493903E-2</v>
      </c>
      <c r="AX36">
        <v>4.741203186493903E-2</v>
      </c>
      <c r="AY36">
        <v>4.741203186493903E-2</v>
      </c>
      <c r="AZ36">
        <v>4.741203186493903E-2</v>
      </c>
      <c r="BA36">
        <v>4.741203186493903E-2</v>
      </c>
      <c r="BB36">
        <v>4.741203186493903E-2</v>
      </c>
      <c r="BC36">
        <v>4.741203186493903E-2</v>
      </c>
      <c r="BD36">
        <v>4.741203186493903E-2</v>
      </c>
      <c r="BE36">
        <v>3.7384604610040298E-2</v>
      </c>
      <c r="BF36">
        <v>3.5689206268081558E-2</v>
      </c>
      <c r="BG36">
        <v>3.497840882935193E-2</v>
      </c>
      <c r="BH36">
        <v>3.3930804372610313E-2</v>
      </c>
      <c r="BI36">
        <v>3.0038278747876658E-2</v>
      </c>
      <c r="BJ36">
        <v>2.0480592171711488E-2</v>
      </c>
      <c r="BK36">
        <v>1.553545860338681E-2</v>
      </c>
      <c r="BL36">
        <v>1.4299526799642441E-2</v>
      </c>
      <c r="BM36">
        <v>1.3460126647830748E-2</v>
      </c>
      <c r="BN36">
        <v>1.2666244125066129E-2</v>
      </c>
      <c r="BO36">
        <v>9.0148768284499785E-3</v>
      </c>
      <c r="BP36">
        <v>0</v>
      </c>
      <c r="BQ36">
        <v>0</v>
      </c>
      <c r="BR36">
        <v>0</v>
      </c>
      <c r="BS36">
        <v>0</v>
      </c>
      <c r="BT36">
        <v>4.2542172183502931E-2</v>
      </c>
      <c r="BU36">
        <v>3.4405891929228168E-2</v>
      </c>
    </row>
    <row r="37" spans="1:73" x14ac:dyDescent="0.35">
      <c r="A37">
        <v>1572</v>
      </c>
      <c r="B37">
        <v>406.14167308735011</v>
      </c>
      <c r="C37">
        <v>1.0305501647395517E-3</v>
      </c>
      <c r="D37">
        <v>20</v>
      </c>
      <c r="E37">
        <v>766</v>
      </c>
      <c r="F37">
        <v>-806</v>
      </c>
      <c r="G37">
        <v>0</v>
      </c>
      <c r="H37">
        <v>0</v>
      </c>
      <c r="I37">
        <v>3.8299899822410331E-3</v>
      </c>
      <c r="J37">
        <v>5.3151416287201434E-3</v>
      </c>
      <c r="K37">
        <v>8.519724983312613E-3</v>
      </c>
      <c r="L37">
        <v>1.1760912678755649E-2</v>
      </c>
      <c r="M37">
        <v>1.2647989092077309E-2</v>
      </c>
      <c r="N37">
        <v>1.4119778040526786E-2</v>
      </c>
      <c r="O37">
        <v>2.4024672821065331E-2</v>
      </c>
      <c r="P37">
        <v>2.9486635993541559E-2</v>
      </c>
      <c r="Q37">
        <v>3.1068828912616211E-2</v>
      </c>
      <c r="R37">
        <v>3.2878156458903629E-2</v>
      </c>
      <c r="S37">
        <v>3.2878156458903629E-2</v>
      </c>
      <c r="T37">
        <v>3.497775490429552E-2</v>
      </c>
      <c r="U37">
        <v>3.6008958994091483E-2</v>
      </c>
      <c r="V37">
        <v>4.6747183687719844E-2</v>
      </c>
      <c r="W37">
        <v>4.8442582029678584E-2</v>
      </c>
      <c r="X37">
        <v>4.8442582029678584E-2</v>
      </c>
      <c r="Y37">
        <v>4.8442582029678584E-2</v>
      </c>
      <c r="Z37">
        <v>4.8442582029678584E-2</v>
      </c>
      <c r="AA37">
        <v>4.8442582029678584E-2</v>
      </c>
      <c r="AB37">
        <v>4.8442582029678584E-2</v>
      </c>
      <c r="AC37">
        <v>4.8442582029678584E-2</v>
      </c>
      <c r="AD37">
        <v>4.8442582029678584E-2</v>
      </c>
      <c r="AE37">
        <v>4.8442582029678584E-2</v>
      </c>
      <c r="AF37">
        <v>4.8442582029678584E-2</v>
      </c>
      <c r="AG37">
        <v>4.8442582029678584E-2</v>
      </c>
      <c r="AH37">
        <v>4.8442582029678584E-2</v>
      </c>
      <c r="AI37">
        <v>4.8442582029678584E-2</v>
      </c>
      <c r="AJ37">
        <v>4.8442582029678584E-2</v>
      </c>
      <c r="AK37">
        <v>4.8442582029678584E-2</v>
      </c>
      <c r="AL37">
        <v>4.8442582029678584E-2</v>
      </c>
      <c r="AM37">
        <v>4.8442582029678584E-2</v>
      </c>
      <c r="AN37">
        <v>4.8442582029678584E-2</v>
      </c>
      <c r="AO37">
        <v>4.8442582029678584E-2</v>
      </c>
      <c r="AP37">
        <v>4.8442582029678584E-2</v>
      </c>
      <c r="AQ37">
        <v>4.8442582029678584E-2</v>
      </c>
      <c r="AR37">
        <v>4.8442582029678584E-2</v>
      </c>
      <c r="AS37">
        <v>4.8442582029678584E-2</v>
      </c>
      <c r="AT37">
        <v>4.8442582029678584E-2</v>
      </c>
      <c r="AU37">
        <v>4.8442582029678584E-2</v>
      </c>
      <c r="AV37">
        <v>4.8442582029678584E-2</v>
      </c>
      <c r="AW37">
        <v>4.8442582029678584E-2</v>
      </c>
      <c r="AX37">
        <v>4.8442582029678584E-2</v>
      </c>
      <c r="AY37">
        <v>4.8442582029678584E-2</v>
      </c>
      <c r="AZ37">
        <v>4.8442582029678584E-2</v>
      </c>
      <c r="BA37">
        <v>4.8442582029678584E-2</v>
      </c>
      <c r="BB37">
        <v>4.8442582029678584E-2</v>
      </c>
      <c r="BC37">
        <v>4.8442582029678584E-2</v>
      </c>
      <c r="BD37">
        <v>4.8442582029678584E-2</v>
      </c>
      <c r="BE37">
        <v>3.8415154774779851E-2</v>
      </c>
      <c r="BF37">
        <v>3.6719756432821112E-2</v>
      </c>
      <c r="BG37">
        <v>3.6008958994091483E-2</v>
      </c>
      <c r="BH37">
        <v>3.4961354537349866E-2</v>
      </c>
      <c r="BI37">
        <v>3.1068828912616211E-2</v>
      </c>
      <c r="BJ37">
        <v>2.1511142336451038E-2</v>
      </c>
      <c r="BK37">
        <v>1.6566008768126361E-2</v>
      </c>
      <c r="BL37">
        <v>1.5330076964381992E-2</v>
      </c>
      <c r="BM37">
        <v>1.44906768125703E-2</v>
      </c>
      <c r="BN37">
        <v>1.3696794289805681E-2</v>
      </c>
      <c r="BO37">
        <v>1.004542699318953E-2</v>
      </c>
      <c r="BP37">
        <v>0</v>
      </c>
      <c r="BQ37">
        <v>0</v>
      </c>
      <c r="BR37">
        <v>0</v>
      </c>
      <c r="BS37">
        <v>0</v>
      </c>
      <c r="BT37">
        <v>4.206244413640825E-2</v>
      </c>
      <c r="BU37">
        <v>3.536892527252896E-2</v>
      </c>
    </row>
    <row r="38" spans="1:73" x14ac:dyDescent="0.35">
      <c r="A38">
        <v>1572</v>
      </c>
      <c r="B38">
        <v>407.93123641358409</v>
      </c>
      <c r="C38">
        <v>1.0350910304100036E-3</v>
      </c>
      <c r="D38">
        <v>10</v>
      </c>
      <c r="E38">
        <v>776</v>
      </c>
      <c r="F38">
        <v>-796</v>
      </c>
      <c r="G38">
        <v>0</v>
      </c>
      <c r="H38">
        <v>0</v>
      </c>
      <c r="I38">
        <v>3.8299899822410331E-3</v>
      </c>
      <c r="J38">
        <v>6.3502326591301471E-3</v>
      </c>
      <c r="K38">
        <v>9.5548160137226175E-3</v>
      </c>
      <c r="L38">
        <v>1.2796003709165654E-2</v>
      </c>
      <c r="M38">
        <v>1.3683080122487312E-2</v>
      </c>
      <c r="N38">
        <v>1.5154869070936789E-2</v>
      </c>
      <c r="O38">
        <v>2.5059763851475333E-2</v>
      </c>
      <c r="P38">
        <v>3.0521727023951561E-2</v>
      </c>
      <c r="Q38">
        <v>3.2103919943026214E-2</v>
      </c>
      <c r="R38">
        <v>3.3913247489313632E-2</v>
      </c>
      <c r="S38">
        <v>3.3913247489313632E-2</v>
      </c>
      <c r="T38">
        <v>3.6012845934705523E-2</v>
      </c>
      <c r="U38">
        <v>3.7044050024501486E-2</v>
      </c>
      <c r="V38">
        <v>4.7782274718129847E-2</v>
      </c>
      <c r="W38">
        <v>4.9477673060088587E-2</v>
      </c>
      <c r="X38">
        <v>4.9477673060088587E-2</v>
      </c>
      <c r="Y38">
        <v>4.9477673060088587E-2</v>
      </c>
      <c r="Z38">
        <v>4.9477673060088587E-2</v>
      </c>
      <c r="AA38">
        <v>4.9477673060088587E-2</v>
      </c>
      <c r="AB38">
        <v>4.9477673060088587E-2</v>
      </c>
      <c r="AC38">
        <v>4.9477673060088587E-2</v>
      </c>
      <c r="AD38">
        <v>4.9477673060088587E-2</v>
      </c>
      <c r="AE38">
        <v>4.9477673060088587E-2</v>
      </c>
      <c r="AF38">
        <v>4.9477673060088587E-2</v>
      </c>
      <c r="AG38">
        <v>4.9477673060088587E-2</v>
      </c>
      <c r="AH38">
        <v>4.9477673060088587E-2</v>
      </c>
      <c r="AI38">
        <v>4.9477673060088587E-2</v>
      </c>
      <c r="AJ38">
        <v>4.9477673060088587E-2</v>
      </c>
      <c r="AK38">
        <v>4.9477673060088587E-2</v>
      </c>
      <c r="AL38">
        <v>4.9477673060088587E-2</v>
      </c>
      <c r="AM38">
        <v>4.9477673060088587E-2</v>
      </c>
      <c r="AN38">
        <v>4.9477673060088587E-2</v>
      </c>
      <c r="AO38">
        <v>4.9477673060088587E-2</v>
      </c>
      <c r="AP38">
        <v>4.9477673060088587E-2</v>
      </c>
      <c r="AQ38">
        <v>4.9477673060088587E-2</v>
      </c>
      <c r="AR38">
        <v>4.9477673060088587E-2</v>
      </c>
      <c r="AS38">
        <v>4.9477673060088587E-2</v>
      </c>
      <c r="AT38">
        <v>4.9477673060088587E-2</v>
      </c>
      <c r="AU38">
        <v>4.9477673060088587E-2</v>
      </c>
      <c r="AV38">
        <v>4.9477673060088587E-2</v>
      </c>
      <c r="AW38">
        <v>4.9477673060088587E-2</v>
      </c>
      <c r="AX38">
        <v>4.9477673060088587E-2</v>
      </c>
      <c r="AY38">
        <v>4.9477673060088587E-2</v>
      </c>
      <c r="AZ38">
        <v>4.9477673060088587E-2</v>
      </c>
      <c r="BA38">
        <v>4.9477673060088587E-2</v>
      </c>
      <c r="BB38">
        <v>4.9477673060088587E-2</v>
      </c>
      <c r="BC38">
        <v>4.9477673060088587E-2</v>
      </c>
      <c r="BD38">
        <v>4.9477673060088587E-2</v>
      </c>
      <c r="BE38">
        <v>3.9450245805189854E-2</v>
      </c>
      <c r="BF38">
        <v>3.7754847463231114E-2</v>
      </c>
      <c r="BG38">
        <v>3.7044050024501486E-2</v>
      </c>
      <c r="BH38">
        <v>3.5996445567759869E-2</v>
      </c>
      <c r="BI38">
        <v>3.2103919943026214E-2</v>
      </c>
      <c r="BJ38">
        <v>2.254623336686104E-2</v>
      </c>
      <c r="BK38">
        <v>1.7601099798536364E-2</v>
      </c>
      <c r="BL38">
        <v>1.6365167994791995E-2</v>
      </c>
      <c r="BM38">
        <v>1.5525767842980303E-2</v>
      </c>
      <c r="BN38">
        <v>1.4731885320215684E-2</v>
      </c>
      <c r="BO38">
        <v>1.1080518023599533E-2</v>
      </c>
      <c r="BP38">
        <v>1.0350910304100036E-3</v>
      </c>
      <c r="BQ38">
        <v>0</v>
      </c>
      <c r="BR38">
        <v>0</v>
      </c>
      <c r="BS38">
        <v>0</v>
      </c>
      <c r="BT38">
        <v>4.0863124018671544E-2</v>
      </c>
      <c r="BU38">
        <v>3.6735454949406263E-2</v>
      </c>
    </row>
    <row r="39" spans="1:73" x14ac:dyDescent="0.35">
      <c r="A39">
        <v>1558</v>
      </c>
      <c r="B39">
        <v>372.55740290655365</v>
      </c>
      <c r="C39">
        <v>9.4533291799808348E-4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3.8299899822410331E-3</v>
      </c>
      <c r="J39">
        <v>7.295565577128231E-3</v>
      </c>
      <c r="K39">
        <v>1.0500148931720701E-2</v>
      </c>
      <c r="L39">
        <v>1.3741336627163737E-2</v>
      </c>
      <c r="M39">
        <v>1.4628413040485396E-2</v>
      </c>
      <c r="N39">
        <v>1.6100201988934873E-2</v>
      </c>
      <c r="O39">
        <v>2.6005096769473417E-2</v>
      </c>
      <c r="P39">
        <v>3.1467059941949642E-2</v>
      </c>
      <c r="Q39">
        <v>3.3049252861024295E-2</v>
      </c>
      <c r="R39">
        <v>3.4858580407311712E-2</v>
      </c>
      <c r="S39">
        <v>3.4858580407311712E-2</v>
      </c>
      <c r="T39">
        <v>3.6958178852703603E-2</v>
      </c>
      <c r="U39">
        <v>3.7989382942499567E-2</v>
      </c>
      <c r="V39">
        <v>4.8727607636127927E-2</v>
      </c>
      <c r="W39">
        <v>5.0423005978086667E-2</v>
      </c>
      <c r="X39">
        <v>5.0423005978086667E-2</v>
      </c>
      <c r="Y39">
        <v>5.0423005978086667E-2</v>
      </c>
      <c r="Z39">
        <v>5.0423005978086667E-2</v>
      </c>
      <c r="AA39">
        <v>5.0423005978086667E-2</v>
      </c>
      <c r="AB39">
        <v>5.0423005978086667E-2</v>
      </c>
      <c r="AC39">
        <v>5.0423005978086667E-2</v>
      </c>
      <c r="AD39">
        <v>5.0423005978086667E-2</v>
      </c>
      <c r="AE39">
        <v>5.0423005978086667E-2</v>
      </c>
      <c r="AF39">
        <v>5.0423005978086667E-2</v>
      </c>
      <c r="AG39">
        <v>5.0423005978086667E-2</v>
      </c>
      <c r="AH39">
        <v>5.0423005978086667E-2</v>
      </c>
      <c r="AI39">
        <v>5.0423005978086667E-2</v>
      </c>
      <c r="AJ39">
        <v>5.0423005978086667E-2</v>
      </c>
      <c r="AK39">
        <v>5.0423005978086667E-2</v>
      </c>
      <c r="AL39">
        <v>5.0423005978086667E-2</v>
      </c>
      <c r="AM39">
        <v>5.0423005978086667E-2</v>
      </c>
      <c r="AN39">
        <v>5.0423005978086667E-2</v>
      </c>
      <c r="AO39">
        <v>5.0423005978086667E-2</v>
      </c>
      <c r="AP39">
        <v>5.0423005978086667E-2</v>
      </c>
      <c r="AQ39">
        <v>5.0423005978086667E-2</v>
      </c>
      <c r="AR39">
        <v>5.0423005978086667E-2</v>
      </c>
      <c r="AS39">
        <v>5.0423005978086667E-2</v>
      </c>
      <c r="AT39">
        <v>5.0423005978086667E-2</v>
      </c>
      <c r="AU39">
        <v>5.0423005978086667E-2</v>
      </c>
      <c r="AV39">
        <v>5.0423005978086667E-2</v>
      </c>
      <c r="AW39">
        <v>5.0423005978086667E-2</v>
      </c>
      <c r="AX39">
        <v>5.0423005978086667E-2</v>
      </c>
      <c r="AY39">
        <v>5.0423005978086667E-2</v>
      </c>
      <c r="AZ39">
        <v>5.0423005978086667E-2</v>
      </c>
      <c r="BA39">
        <v>5.0423005978086667E-2</v>
      </c>
      <c r="BB39">
        <v>5.0423005978086667E-2</v>
      </c>
      <c r="BC39">
        <v>5.0423005978086667E-2</v>
      </c>
      <c r="BD39">
        <v>5.0423005978086667E-2</v>
      </c>
      <c r="BE39">
        <v>4.0395578723187935E-2</v>
      </c>
      <c r="BF39">
        <v>3.8700180381229195E-2</v>
      </c>
      <c r="BG39">
        <v>3.7989382942499567E-2</v>
      </c>
      <c r="BH39">
        <v>3.6941778485757949E-2</v>
      </c>
      <c r="BI39">
        <v>3.3049252861024295E-2</v>
      </c>
      <c r="BJ39">
        <v>2.3491566284859124E-2</v>
      </c>
      <c r="BK39">
        <v>1.8546432716534448E-2</v>
      </c>
      <c r="BL39">
        <v>1.7310500912790079E-2</v>
      </c>
      <c r="BM39">
        <v>1.6471100760978387E-2</v>
      </c>
      <c r="BN39">
        <v>1.5677218238213768E-2</v>
      </c>
      <c r="BO39">
        <v>1.2025850941597617E-2</v>
      </c>
      <c r="BP39">
        <v>1.9804239484080871E-3</v>
      </c>
      <c r="BQ39">
        <v>0</v>
      </c>
      <c r="BR39">
        <v>0</v>
      </c>
      <c r="BS39">
        <v>0</v>
      </c>
      <c r="BT39">
        <v>3.8811731324425169E-2</v>
      </c>
      <c r="BU39">
        <v>3.7145413852469451E-2</v>
      </c>
    </row>
    <row r="40" spans="1:73" x14ac:dyDescent="0.35">
      <c r="A40">
        <v>1558</v>
      </c>
      <c r="B40">
        <v>381.22921296650668</v>
      </c>
      <c r="C40">
        <v>9.6733690300641981E-4</v>
      </c>
      <c r="D40">
        <v>-10</v>
      </c>
      <c r="E40">
        <v>789</v>
      </c>
      <c r="F40">
        <v>-769</v>
      </c>
      <c r="G40">
        <v>0</v>
      </c>
      <c r="H40">
        <v>0</v>
      </c>
      <c r="I40">
        <v>3.8299899822410331E-3</v>
      </c>
      <c r="J40">
        <v>7.295565577128231E-3</v>
      </c>
      <c r="K40">
        <v>1.1467485834727122E-2</v>
      </c>
      <c r="L40">
        <v>1.4708673530170158E-2</v>
      </c>
      <c r="M40">
        <v>1.5595749943491817E-2</v>
      </c>
      <c r="N40">
        <v>1.7067538891941292E-2</v>
      </c>
      <c r="O40">
        <v>2.6972433672479836E-2</v>
      </c>
      <c r="P40">
        <v>3.2434396844956061E-2</v>
      </c>
      <c r="Q40">
        <v>3.4016589764030714E-2</v>
      </c>
      <c r="R40">
        <v>3.5825917310318131E-2</v>
      </c>
      <c r="S40">
        <v>3.5825917310318131E-2</v>
      </c>
      <c r="T40">
        <v>3.7925515755710022E-2</v>
      </c>
      <c r="U40">
        <v>3.8956719845505985E-2</v>
      </c>
      <c r="V40">
        <v>4.9694944539134346E-2</v>
      </c>
      <c r="W40">
        <v>5.1390342881093086E-2</v>
      </c>
      <c r="X40">
        <v>5.1390342881093086E-2</v>
      </c>
      <c r="Y40">
        <v>5.1390342881093086E-2</v>
      </c>
      <c r="Z40">
        <v>5.1390342881093086E-2</v>
      </c>
      <c r="AA40">
        <v>5.1390342881093086E-2</v>
      </c>
      <c r="AB40">
        <v>5.1390342881093086E-2</v>
      </c>
      <c r="AC40">
        <v>5.1390342881093086E-2</v>
      </c>
      <c r="AD40">
        <v>5.1390342881093086E-2</v>
      </c>
      <c r="AE40">
        <v>5.1390342881093086E-2</v>
      </c>
      <c r="AF40">
        <v>5.1390342881093086E-2</v>
      </c>
      <c r="AG40">
        <v>5.1390342881093086E-2</v>
      </c>
      <c r="AH40">
        <v>5.1390342881093086E-2</v>
      </c>
      <c r="AI40">
        <v>5.1390342881093086E-2</v>
      </c>
      <c r="AJ40">
        <v>5.1390342881093086E-2</v>
      </c>
      <c r="AK40">
        <v>5.1390342881093086E-2</v>
      </c>
      <c r="AL40">
        <v>5.1390342881093086E-2</v>
      </c>
      <c r="AM40">
        <v>5.1390342881093086E-2</v>
      </c>
      <c r="AN40">
        <v>5.1390342881093086E-2</v>
      </c>
      <c r="AO40">
        <v>5.1390342881093086E-2</v>
      </c>
      <c r="AP40">
        <v>5.1390342881093086E-2</v>
      </c>
      <c r="AQ40">
        <v>5.1390342881093086E-2</v>
      </c>
      <c r="AR40">
        <v>5.1390342881093086E-2</v>
      </c>
      <c r="AS40">
        <v>5.1390342881093086E-2</v>
      </c>
      <c r="AT40">
        <v>5.1390342881093086E-2</v>
      </c>
      <c r="AU40">
        <v>5.1390342881093086E-2</v>
      </c>
      <c r="AV40">
        <v>5.1390342881093086E-2</v>
      </c>
      <c r="AW40">
        <v>5.1390342881093086E-2</v>
      </c>
      <c r="AX40">
        <v>5.1390342881093086E-2</v>
      </c>
      <c r="AY40">
        <v>5.1390342881093086E-2</v>
      </c>
      <c r="AZ40">
        <v>5.1390342881093086E-2</v>
      </c>
      <c r="BA40">
        <v>5.1390342881093086E-2</v>
      </c>
      <c r="BB40">
        <v>5.1390342881093086E-2</v>
      </c>
      <c r="BC40">
        <v>5.1390342881093086E-2</v>
      </c>
      <c r="BD40">
        <v>5.1390342881093086E-2</v>
      </c>
      <c r="BE40">
        <v>4.1362915626194353E-2</v>
      </c>
      <c r="BF40">
        <v>3.9667517284235614E-2</v>
      </c>
      <c r="BG40">
        <v>3.8956719845505985E-2</v>
      </c>
      <c r="BH40">
        <v>3.7909115388764368E-2</v>
      </c>
      <c r="BI40">
        <v>3.4016589764030714E-2</v>
      </c>
      <c r="BJ40">
        <v>2.4458903187865543E-2</v>
      </c>
      <c r="BK40">
        <v>1.9513769619540867E-2</v>
      </c>
      <c r="BL40">
        <v>1.8277837815796498E-2</v>
      </c>
      <c r="BM40">
        <v>1.7438437663984806E-2</v>
      </c>
      <c r="BN40">
        <v>1.6644555141220187E-2</v>
      </c>
      <c r="BO40">
        <v>1.2993187844604038E-2</v>
      </c>
      <c r="BP40">
        <v>2.9477608514145068E-3</v>
      </c>
      <c r="BQ40">
        <v>0</v>
      </c>
      <c r="BR40">
        <v>0</v>
      </c>
      <c r="BS40">
        <v>0</v>
      </c>
      <c r="BT40">
        <v>3.7598711977328225E-2</v>
      </c>
      <c r="BU40">
        <v>3.8712954388071368E-2</v>
      </c>
    </row>
    <row r="41" spans="1:73" x14ac:dyDescent="0.35">
      <c r="A41">
        <v>1558</v>
      </c>
      <c r="B41">
        <v>374.96002184587729</v>
      </c>
      <c r="C41">
        <v>9.5142936046581773E-4</v>
      </c>
      <c r="D41">
        <v>-20</v>
      </c>
      <c r="E41">
        <v>799</v>
      </c>
      <c r="F41">
        <v>-759</v>
      </c>
      <c r="G41">
        <v>0</v>
      </c>
      <c r="H41">
        <v>0</v>
      </c>
      <c r="I41">
        <v>3.8299899822410331E-3</v>
      </c>
      <c r="J41">
        <v>7.295565577128231E-3</v>
      </c>
      <c r="K41">
        <v>1.2418915195192939E-2</v>
      </c>
      <c r="L41">
        <v>1.5660102890635977E-2</v>
      </c>
      <c r="M41">
        <v>1.6547179303957636E-2</v>
      </c>
      <c r="N41">
        <v>1.8018968252407109E-2</v>
      </c>
      <c r="O41">
        <v>2.7923863032945653E-2</v>
      </c>
      <c r="P41">
        <v>3.3385826205421881E-2</v>
      </c>
      <c r="Q41">
        <v>3.4968019124496534E-2</v>
      </c>
      <c r="R41">
        <v>3.6777346670783952E-2</v>
      </c>
      <c r="S41">
        <v>3.6777346670783952E-2</v>
      </c>
      <c r="T41">
        <v>3.8876945116175843E-2</v>
      </c>
      <c r="U41">
        <v>3.9908149205971806E-2</v>
      </c>
      <c r="V41">
        <v>5.0646373899600167E-2</v>
      </c>
      <c r="W41">
        <v>5.2341772241558907E-2</v>
      </c>
      <c r="X41">
        <v>5.2341772241558907E-2</v>
      </c>
      <c r="Y41">
        <v>5.2341772241558907E-2</v>
      </c>
      <c r="Z41">
        <v>5.2341772241558907E-2</v>
      </c>
      <c r="AA41">
        <v>5.2341772241558907E-2</v>
      </c>
      <c r="AB41">
        <v>5.2341772241558907E-2</v>
      </c>
      <c r="AC41">
        <v>5.2341772241558907E-2</v>
      </c>
      <c r="AD41">
        <v>5.2341772241558907E-2</v>
      </c>
      <c r="AE41">
        <v>5.2341772241558907E-2</v>
      </c>
      <c r="AF41">
        <v>5.2341772241558907E-2</v>
      </c>
      <c r="AG41">
        <v>5.2341772241558907E-2</v>
      </c>
      <c r="AH41">
        <v>5.2341772241558907E-2</v>
      </c>
      <c r="AI41">
        <v>5.2341772241558907E-2</v>
      </c>
      <c r="AJ41">
        <v>5.2341772241558907E-2</v>
      </c>
      <c r="AK41">
        <v>5.2341772241558907E-2</v>
      </c>
      <c r="AL41">
        <v>5.2341772241558907E-2</v>
      </c>
      <c r="AM41">
        <v>5.2341772241558907E-2</v>
      </c>
      <c r="AN41">
        <v>5.2341772241558907E-2</v>
      </c>
      <c r="AO41">
        <v>5.2341772241558907E-2</v>
      </c>
      <c r="AP41">
        <v>5.2341772241558907E-2</v>
      </c>
      <c r="AQ41">
        <v>5.2341772241558907E-2</v>
      </c>
      <c r="AR41">
        <v>5.2341772241558907E-2</v>
      </c>
      <c r="AS41">
        <v>5.2341772241558907E-2</v>
      </c>
      <c r="AT41">
        <v>5.2341772241558907E-2</v>
      </c>
      <c r="AU41">
        <v>5.2341772241558907E-2</v>
      </c>
      <c r="AV41">
        <v>5.2341772241558907E-2</v>
      </c>
      <c r="AW41">
        <v>5.2341772241558907E-2</v>
      </c>
      <c r="AX41">
        <v>5.2341772241558907E-2</v>
      </c>
      <c r="AY41">
        <v>5.2341772241558907E-2</v>
      </c>
      <c r="AZ41">
        <v>5.2341772241558907E-2</v>
      </c>
      <c r="BA41">
        <v>5.2341772241558907E-2</v>
      </c>
      <c r="BB41">
        <v>5.2341772241558907E-2</v>
      </c>
      <c r="BC41">
        <v>5.2341772241558907E-2</v>
      </c>
      <c r="BD41">
        <v>5.2341772241558907E-2</v>
      </c>
      <c r="BE41">
        <v>4.2314344986660174E-2</v>
      </c>
      <c r="BF41">
        <v>4.0618946644701434E-2</v>
      </c>
      <c r="BG41">
        <v>3.9908149205971806E-2</v>
      </c>
      <c r="BH41">
        <v>3.8860544749230189E-2</v>
      </c>
      <c r="BI41">
        <v>3.4968019124496534E-2</v>
      </c>
      <c r="BJ41">
        <v>2.541033254833136E-2</v>
      </c>
      <c r="BK41">
        <v>2.0465198980006684E-2</v>
      </c>
      <c r="BL41">
        <v>1.9229267176262315E-2</v>
      </c>
      <c r="BM41">
        <v>1.8389867024450623E-2</v>
      </c>
      <c r="BN41">
        <v>1.7595984501686004E-2</v>
      </c>
      <c r="BO41">
        <v>1.3944617205069855E-2</v>
      </c>
      <c r="BP41">
        <v>3.8991902118803243E-3</v>
      </c>
      <c r="BQ41">
        <v>0</v>
      </c>
      <c r="BR41">
        <v>0</v>
      </c>
      <c r="BS41">
        <v>0</v>
      </c>
      <c r="BT41">
        <v>3.6600663870065719E-2</v>
      </c>
      <c r="BU41">
        <v>4.247247047833691E-2</v>
      </c>
    </row>
    <row r="42" spans="1:73" x14ac:dyDescent="0.35">
      <c r="A42">
        <v>1558</v>
      </c>
      <c r="B42">
        <v>367.26956343213374</v>
      </c>
      <c r="C42">
        <v>9.3191547230713683E-4</v>
      </c>
      <c r="D42">
        <v>-30</v>
      </c>
      <c r="E42">
        <v>809</v>
      </c>
      <c r="F42">
        <v>-749</v>
      </c>
      <c r="G42">
        <v>0</v>
      </c>
      <c r="H42">
        <v>0</v>
      </c>
      <c r="I42">
        <v>3.8299899822410331E-3</v>
      </c>
      <c r="J42">
        <v>7.295565577128231E-3</v>
      </c>
      <c r="K42">
        <v>1.3350830667500075E-2</v>
      </c>
      <c r="L42">
        <v>1.6592018362943113E-2</v>
      </c>
      <c r="M42">
        <v>1.7479094776264772E-2</v>
      </c>
      <c r="N42">
        <v>1.8950883724714245E-2</v>
      </c>
      <c r="O42">
        <v>2.885577850525279E-2</v>
      </c>
      <c r="P42">
        <v>3.4317741677729018E-2</v>
      </c>
      <c r="Q42">
        <v>3.589993459680367E-2</v>
      </c>
      <c r="R42">
        <v>3.7709262143091088E-2</v>
      </c>
      <c r="S42">
        <v>3.7709262143091088E-2</v>
      </c>
      <c r="T42">
        <v>3.9808860588482979E-2</v>
      </c>
      <c r="U42">
        <v>4.0840064678278942E-2</v>
      </c>
      <c r="V42">
        <v>5.1578289371907303E-2</v>
      </c>
      <c r="W42">
        <v>5.3273687713866043E-2</v>
      </c>
      <c r="X42">
        <v>5.3273687713866043E-2</v>
      </c>
      <c r="Y42">
        <v>5.3273687713866043E-2</v>
      </c>
      <c r="Z42">
        <v>5.3273687713866043E-2</v>
      </c>
      <c r="AA42">
        <v>5.3273687713866043E-2</v>
      </c>
      <c r="AB42">
        <v>5.3273687713866043E-2</v>
      </c>
      <c r="AC42">
        <v>5.3273687713866043E-2</v>
      </c>
      <c r="AD42">
        <v>5.3273687713866043E-2</v>
      </c>
      <c r="AE42">
        <v>5.3273687713866043E-2</v>
      </c>
      <c r="AF42">
        <v>5.3273687713866043E-2</v>
      </c>
      <c r="AG42">
        <v>5.3273687713866043E-2</v>
      </c>
      <c r="AH42">
        <v>5.3273687713866043E-2</v>
      </c>
      <c r="AI42">
        <v>5.3273687713866043E-2</v>
      </c>
      <c r="AJ42">
        <v>5.3273687713866043E-2</v>
      </c>
      <c r="AK42">
        <v>5.3273687713866043E-2</v>
      </c>
      <c r="AL42">
        <v>5.3273687713866043E-2</v>
      </c>
      <c r="AM42">
        <v>5.3273687713866043E-2</v>
      </c>
      <c r="AN42">
        <v>5.3273687713866043E-2</v>
      </c>
      <c r="AO42">
        <v>5.3273687713866043E-2</v>
      </c>
      <c r="AP42">
        <v>5.3273687713866043E-2</v>
      </c>
      <c r="AQ42">
        <v>5.3273687713866043E-2</v>
      </c>
      <c r="AR42">
        <v>5.3273687713866043E-2</v>
      </c>
      <c r="AS42">
        <v>5.3273687713866043E-2</v>
      </c>
      <c r="AT42">
        <v>5.3273687713866043E-2</v>
      </c>
      <c r="AU42">
        <v>5.3273687713866043E-2</v>
      </c>
      <c r="AV42">
        <v>5.3273687713866043E-2</v>
      </c>
      <c r="AW42">
        <v>5.3273687713866043E-2</v>
      </c>
      <c r="AX42">
        <v>5.3273687713866043E-2</v>
      </c>
      <c r="AY42">
        <v>5.3273687713866043E-2</v>
      </c>
      <c r="AZ42">
        <v>5.3273687713866043E-2</v>
      </c>
      <c r="BA42">
        <v>5.3273687713866043E-2</v>
      </c>
      <c r="BB42">
        <v>5.3273687713866043E-2</v>
      </c>
      <c r="BC42">
        <v>5.3273687713866043E-2</v>
      </c>
      <c r="BD42">
        <v>5.3273687713866043E-2</v>
      </c>
      <c r="BE42">
        <v>4.324626045896731E-2</v>
      </c>
      <c r="BF42">
        <v>4.155086211700857E-2</v>
      </c>
      <c r="BG42">
        <v>4.0840064678278942E-2</v>
      </c>
      <c r="BH42">
        <v>3.9792460221537325E-2</v>
      </c>
      <c r="BI42">
        <v>3.589993459680367E-2</v>
      </c>
      <c r="BJ42">
        <v>2.6342248020638497E-2</v>
      </c>
      <c r="BK42">
        <v>2.139711445231382E-2</v>
      </c>
      <c r="BL42">
        <v>2.0161182648569451E-2</v>
      </c>
      <c r="BM42">
        <v>1.9321782496757759E-2</v>
      </c>
      <c r="BN42">
        <v>1.852789997399314E-2</v>
      </c>
      <c r="BO42">
        <v>1.4876532677376991E-2</v>
      </c>
      <c r="BP42">
        <v>4.8311056841874615E-3</v>
      </c>
      <c r="BQ42">
        <v>9.3191547230713683E-4</v>
      </c>
      <c r="BR42">
        <v>0</v>
      </c>
      <c r="BS42">
        <v>0</v>
      </c>
      <c r="BT42">
        <v>3.6268674194421383E-2</v>
      </c>
      <c r="BU42">
        <v>4.6231986568602459E-2</v>
      </c>
    </row>
    <row r="43" spans="1:73" x14ac:dyDescent="0.35">
      <c r="A43">
        <v>1557</v>
      </c>
      <c r="B43">
        <v>359.66523856908401</v>
      </c>
      <c r="C43">
        <v>9.1262014075256493E-4</v>
      </c>
      <c r="D43">
        <v>-40</v>
      </c>
      <c r="E43">
        <v>818.5</v>
      </c>
      <c r="F43">
        <v>-738.5</v>
      </c>
      <c r="G43">
        <v>0</v>
      </c>
      <c r="H43">
        <v>0</v>
      </c>
      <c r="I43">
        <v>3.8299899822410331E-3</v>
      </c>
      <c r="J43">
        <v>7.295565577128231E-3</v>
      </c>
      <c r="K43">
        <v>1.3350830667500075E-2</v>
      </c>
      <c r="L43">
        <v>1.7504638503695678E-2</v>
      </c>
      <c r="M43">
        <v>1.8391714917017337E-2</v>
      </c>
      <c r="N43">
        <v>1.986350386546681E-2</v>
      </c>
      <c r="O43">
        <v>2.9768398646005355E-2</v>
      </c>
      <c r="P43">
        <v>3.5230361818481583E-2</v>
      </c>
      <c r="Q43">
        <v>3.6812554737556236E-2</v>
      </c>
      <c r="R43">
        <v>3.8621882283843653E-2</v>
      </c>
      <c r="S43">
        <v>3.8621882283843653E-2</v>
      </c>
      <c r="T43">
        <v>4.0721480729235544E-2</v>
      </c>
      <c r="U43">
        <v>4.1752684819031508E-2</v>
      </c>
      <c r="V43">
        <v>5.2490909512659868E-2</v>
      </c>
      <c r="W43">
        <v>5.4186307854618608E-2</v>
      </c>
      <c r="X43">
        <v>5.4186307854618608E-2</v>
      </c>
      <c r="Y43">
        <v>5.4186307854618608E-2</v>
      </c>
      <c r="Z43">
        <v>5.4186307854618608E-2</v>
      </c>
      <c r="AA43">
        <v>5.4186307854618608E-2</v>
      </c>
      <c r="AB43">
        <v>5.4186307854618608E-2</v>
      </c>
      <c r="AC43">
        <v>5.4186307854618608E-2</v>
      </c>
      <c r="AD43">
        <v>5.4186307854618608E-2</v>
      </c>
      <c r="AE43">
        <v>5.4186307854618608E-2</v>
      </c>
      <c r="AF43">
        <v>5.4186307854618608E-2</v>
      </c>
      <c r="AG43">
        <v>5.4186307854618608E-2</v>
      </c>
      <c r="AH43">
        <v>5.4186307854618608E-2</v>
      </c>
      <c r="AI43">
        <v>5.4186307854618608E-2</v>
      </c>
      <c r="AJ43">
        <v>5.4186307854618608E-2</v>
      </c>
      <c r="AK43">
        <v>5.4186307854618608E-2</v>
      </c>
      <c r="AL43">
        <v>5.4186307854618608E-2</v>
      </c>
      <c r="AM43">
        <v>5.4186307854618608E-2</v>
      </c>
      <c r="AN43">
        <v>5.4186307854618608E-2</v>
      </c>
      <c r="AO43">
        <v>5.4186307854618608E-2</v>
      </c>
      <c r="AP43">
        <v>5.4186307854618608E-2</v>
      </c>
      <c r="AQ43">
        <v>5.4186307854618608E-2</v>
      </c>
      <c r="AR43">
        <v>5.4186307854618608E-2</v>
      </c>
      <c r="AS43">
        <v>5.4186307854618608E-2</v>
      </c>
      <c r="AT43">
        <v>5.4186307854618608E-2</v>
      </c>
      <c r="AU43">
        <v>5.4186307854618608E-2</v>
      </c>
      <c r="AV43">
        <v>5.4186307854618608E-2</v>
      </c>
      <c r="AW43">
        <v>5.4186307854618608E-2</v>
      </c>
      <c r="AX43">
        <v>5.4186307854618608E-2</v>
      </c>
      <c r="AY43">
        <v>5.4186307854618608E-2</v>
      </c>
      <c r="AZ43">
        <v>5.4186307854618608E-2</v>
      </c>
      <c r="BA43">
        <v>5.4186307854618608E-2</v>
      </c>
      <c r="BB43">
        <v>5.4186307854618608E-2</v>
      </c>
      <c r="BC43">
        <v>5.4186307854618608E-2</v>
      </c>
      <c r="BD43">
        <v>5.4186307854618608E-2</v>
      </c>
      <c r="BE43">
        <v>4.4158880599719876E-2</v>
      </c>
      <c r="BF43">
        <v>4.2463482257761136E-2</v>
      </c>
      <c r="BG43">
        <v>4.1752684819031508E-2</v>
      </c>
      <c r="BH43">
        <v>4.070508036228989E-2</v>
      </c>
      <c r="BI43">
        <v>3.6812554737556236E-2</v>
      </c>
      <c r="BJ43">
        <v>2.7254868161391062E-2</v>
      </c>
      <c r="BK43">
        <v>2.2309734593066385E-2</v>
      </c>
      <c r="BL43">
        <v>2.1073802789322017E-2</v>
      </c>
      <c r="BM43">
        <v>2.0234402637510324E-2</v>
      </c>
      <c r="BN43">
        <v>1.9440520114745705E-2</v>
      </c>
      <c r="BO43">
        <v>1.5789152818129554E-2</v>
      </c>
      <c r="BP43">
        <v>5.7437258249400268E-3</v>
      </c>
      <c r="BQ43">
        <v>1.8445356130597018E-3</v>
      </c>
      <c r="BR43">
        <v>0</v>
      </c>
      <c r="BS43">
        <v>0</v>
      </c>
      <c r="BT43">
        <v>3.5920085034994831E-2</v>
      </c>
      <c r="BU43">
        <v>4.8970840583833025E-2</v>
      </c>
    </row>
    <row r="44" spans="1:73" x14ac:dyDescent="0.35">
      <c r="A44">
        <v>1532</v>
      </c>
      <c r="B44">
        <v>398.73527192749759</v>
      </c>
      <c r="C44">
        <v>1.0117570478515646E-3</v>
      </c>
      <c r="D44">
        <v>-30</v>
      </c>
      <c r="E44">
        <v>796</v>
      </c>
      <c r="F44">
        <v>-736</v>
      </c>
      <c r="G44">
        <v>0</v>
      </c>
      <c r="H44">
        <v>0</v>
      </c>
      <c r="I44">
        <v>3.8299899822410331E-3</v>
      </c>
      <c r="J44">
        <v>7.295565577128231E-3</v>
      </c>
      <c r="K44">
        <v>1.3350830667500075E-2</v>
      </c>
      <c r="L44">
        <v>1.8516395551547243E-2</v>
      </c>
      <c r="M44">
        <v>1.9403471964868902E-2</v>
      </c>
      <c r="N44">
        <v>2.0875260913318375E-2</v>
      </c>
      <c r="O44">
        <v>3.078015569385692E-2</v>
      </c>
      <c r="P44">
        <v>3.6242118866333148E-2</v>
      </c>
      <c r="Q44">
        <v>3.7824311785407801E-2</v>
      </c>
      <c r="R44">
        <v>3.9633639331695218E-2</v>
      </c>
      <c r="S44">
        <v>3.9633639331695218E-2</v>
      </c>
      <c r="T44">
        <v>4.1733237777087109E-2</v>
      </c>
      <c r="U44">
        <v>4.2764441866883073E-2</v>
      </c>
      <c r="V44">
        <v>5.3502666560511433E-2</v>
      </c>
      <c r="W44">
        <v>5.5198064902470173E-2</v>
      </c>
      <c r="X44">
        <v>5.5198064902470173E-2</v>
      </c>
      <c r="Y44">
        <v>5.5198064902470173E-2</v>
      </c>
      <c r="Z44">
        <v>5.5198064902470173E-2</v>
      </c>
      <c r="AA44">
        <v>5.5198064902470173E-2</v>
      </c>
      <c r="AB44">
        <v>5.5198064902470173E-2</v>
      </c>
      <c r="AC44">
        <v>5.5198064902470173E-2</v>
      </c>
      <c r="AD44">
        <v>5.5198064902470173E-2</v>
      </c>
      <c r="AE44">
        <v>5.5198064902470173E-2</v>
      </c>
      <c r="AF44">
        <v>5.5198064902470173E-2</v>
      </c>
      <c r="AG44">
        <v>5.5198064902470173E-2</v>
      </c>
      <c r="AH44">
        <v>5.5198064902470173E-2</v>
      </c>
      <c r="AI44">
        <v>5.5198064902470173E-2</v>
      </c>
      <c r="AJ44">
        <v>5.5198064902470173E-2</v>
      </c>
      <c r="AK44">
        <v>5.5198064902470173E-2</v>
      </c>
      <c r="AL44">
        <v>5.5198064902470173E-2</v>
      </c>
      <c r="AM44">
        <v>5.5198064902470173E-2</v>
      </c>
      <c r="AN44">
        <v>5.5198064902470173E-2</v>
      </c>
      <c r="AO44">
        <v>5.5198064902470173E-2</v>
      </c>
      <c r="AP44">
        <v>5.5198064902470173E-2</v>
      </c>
      <c r="AQ44">
        <v>5.5198064902470173E-2</v>
      </c>
      <c r="AR44">
        <v>5.5198064902470173E-2</v>
      </c>
      <c r="AS44">
        <v>5.5198064902470173E-2</v>
      </c>
      <c r="AT44">
        <v>5.5198064902470173E-2</v>
      </c>
      <c r="AU44">
        <v>5.5198064902470173E-2</v>
      </c>
      <c r="AV44">
        <v>5.5198064902470173E-2</v>
      </c>
      <c r="AW44">
        <v>5.5198064902470173E-2</v>
      </c>
      <c r="AX44">
        <v>5.5198064902470173E-2</v>
      </c>
      <c r="AY44">
        <v>5.5198064902470173E-2</v>
      </c>
      <c r="AZ44">
        <v>5.5198064902470173E-2</v>
      </c>
      <c r="BA44">
        <v>5.5198064902470173E-2</v>
      </c>
      <c r="BB44">
        <v>5.5198064902470173E-2</v>
      </c>
      <c r="BC44">
        <v>5.5198064902470173E-2</v>
      </c>
      <c r="BD44">
        <v>5.5198064902470173E-2</v>
      </c>
      <c r="BE44">
        <v>4.5170637647571441E-2</v>
      </c>
      <c r="BF44">
        <v>4.3475239305612701E-2</v>
      </c>
      <c r="BG44">
        <v>4.2764441866883073E-2</v>
      </c>
      <c r="BH44">
        <v>4.1716837410141455E-2</v>
      </c>
      <c r="BI44">
        <v>3.7824311785407801E-2</v>
      </c>
      <c r="BJ44">
        <v>2.8266625209242627E-2</v>
      </c>
      <c r="BK44">
        <v>2.332149164091795E-2</v>
      </c>
      <c r="BL44">
        <v>2.2085559837173582E-2</v>
      </c>
      <c r="BM44">
        <v>2.1246159685361889E-2</v>
      </c>
      <c r="BN44">
        <v>2.045227716259727E-2</v>
      </c>
      <c r="BO44">
        <v>1.6800909865981119E-2</v>
      </c>
      <c r="BP44">
        <v>6.7554828727915909E-3</v>
      </c>
      <c r="BQ44">
        <v>1.8445356130597018E-3</v>
      </c>
      <c r="BR44">
        <v>0</v>
      </c>
      <c r="BS44">
        <v>0</v>
      </c>
      <c r="BT44">
        <v>3.5837087616083743E-2</v>
      </c>
      <c r="BU44">
        <v>4.1344615651257251E-2</v>
      </c>
    </row>
    <row r="45" spans="1:73" x14ac:dyDescent="0.35">
      <c r="A45">
        <v>1532</v>
      </c>
      <c r="B45">
        <v>425.12734788497801</v>
      </c>
      <c r="C45">
        <v>1.0787247096998244E-3</v>
      </c>
      <c r="D45">
        <v>-20</v>
      </c>
      <c r="E45">
        <v>786</v>
      </c>
      <c r="F45">
        <v>-746</v>
      </c>
      <c r="G45">
        <v>0</v>
      </c>
      <c r="H45">
        <v>0</v>
      </c>
      <c r="I45">
        <v>3.8299899822410331E-3</v>
      </c>
      <c r="J45">
        <v>7.295565577128231E-3</v>
      </c>
      <c r="K45">
        <v>1.3350830667500075E-2</v>
      </c>
      <c r="L45">
        <v>1.9595120261247066E-2</v>
      </c>
      <c r="M45">
        <v>2.0482196674568725E-2</v>
      </c>
      <c r="N45">
        <v>2.1953985623018198E-2</v>
      </c>
      <c r="O45">
        <v>3.1858880403556743E-2</v>
      </c>
      <c r="P45">
        <v>3.7320843576032971E-2</v>
      </c>
      <c r="Q45">
        <v>3.8903036495107624E-2</v>
      </c>
      <c r="R45">
        <v>4.0712364041395041E-2</v>
      </c>
      <c r="S45">
        <v>4.0712364041395041E-2</v>
      </c>
      <c r="T45">
        <v>4.2811962486786932E-2</v>
      </c>
      <c r="U45">
        <v>4.3843166576582895E-2</v>
      </c>
      <c r="V45">
        <v>5.4581391270211256E-2</v>
      </c>
      <c r="W45">
        <v>5.6276789612169996E-2</v>
      </c>
      <c r="X45">
        <v>5.6276789612169996E-2</v>
      </c>
      <c r="Y45">
        <v>5.6276789612169996E-2</v>
      </c>
      <c r="Z45">
        <v>5.6276789612169996E-2</v>
      </c>
      <c r="AA45">
        <v>5.6276789612169996E-2</v>
      </c>
      <c r="AB45">
        <v>5.6276789612169996E-2</v>
      </c>
      <c r="AC45">
        <v>5.6276789612169996E-2</v>
      </c>
      <c r="AD45">
        <v>5.6276789612169996E-2</v>
      </c>
      <c r="AE45">
        <v>5.6276789612169996E-2</v>
      </c>
      <c r="AF45">
        <v>5.6276789612169996E-2</v>
      </c>
      <c r="AG45">
        <v>5.6276789612169996E-2</v>
      </c>
      <c r="AH45">
        <v>5.6276789612169996E-2</v>
      </c>
      <c r="AI45">
        <v>5.6276789612169996E-2</v>
      </c>
      <c r="AJ45">
        <v>5.6276789612169996E-2</v>
      </c>
      <c r="AK45">
        <v>5.6276789612169996E-2</v>
      </c>
      <c r="AL45">
        <v>5.6276789612169996E-2</v>
      </c>
      <c r="AM45">
        <v>5.6276789612169996E-2</v>
      </c>
      <c r="AN45">
        <v>5.6276789612169996E-2</v>
      </c>
      <c r="AO45">
        <v>5.6276789612169996E-2</v>
      </c>
      <c r="AP45">
        <v>5.6276789612169996E-2</v>
      </c>
      <c r="AQ45">
        <v>5.6276789612169996E-2</v>
      </c>
      <c r="AR45">
        <v>5.6276789612169996E-2</v>
      </c>
      <c r="AS45">
        <v>5.6276789612169996E-2</v>
      </c>
      <c r="AT45">
        <v>5.6276789612169996E-2</v>
      </c>
      <c r="AU45">
        <v>5.6276789612169996E-2</v>
      </c>
      <c r="AV45">
        <v>5.6276789612169996E-2</v>
      </c>
      <c r="AW45">
        <v>5.6276789612169996E-2</v>
      </c>
      <c r="AX45">
        <v>5.6276789612169996E-2</v>
      </c>
      <c r="AY45">
        <v>5.6276789612169996E-2</v>
      </c>
      <c r="AZ45">
        <v>5.6276789612169996E-2</v>
      </c>
      <c r="BA45">
        <v>5.6276789612169996E-2</v>
      </c>
      <c r="BB45">
        <v>5.6276789612169996E-2</v>
      </c>
      <c r="BC45">
        <v>5.6276789612169996E-2</v>
      </c>
      <c r="BD45">
        <v>5.6276789612169996E-2</v>
      </c>
      <c r="BE45">
        <v>4.6249362357271263E-2</v>
      </c>
      <c r="BF45">
        <v>4.4553964015312524E-2</v>
      </c>
      <c r="BG45">
        <v>4.3843166576582895E-2</v>
      </c>
      <c r="BH45">
        <v>4.2795562119841278E-2</v>
      </c>
      <c r="BI45">
        <v>3.8903036495107624E-2</v>
      </c>
      <c r="BJ45">
        <v>2.934534991894245E-2</v>
      </c>
      <c r="BK45">
        <v>2.4400216350617773E-2</v>
      </c>
      <c r="BL45">
        <v>2.3164284546873404E-2</v>
      </c>
      <c r="BM45">
        <v>2.2324884395061712E-2</v>
      </c>
      <c r="BN45">
        <v>2.1531001872297093E-2</v>
      </c>
      <c r="BO45">
        <v>1.7879634575680942E-2</v>
      </c>
      <c r="BP45">
        <v>7.8342075824914155E-3</v>
      </c>
      <c r="BQ45">
        <v>1.8445356130597018E-3</v>
      </c>
      <c r="BR45">
        <v>0</v>
      </c>
      <c r="BS45">
        <v>0</v>
      </c>
      <c r="BT45">
        <v>3.616907729172808E-2</v>
      </c>
      <c r="BU45">
        <v>3.8101984626283565E-2</v>
      </c>
    </row>
    <row r="46" spans="1:73" x14ac:dyDescent="0.35">
      <c r="A46">
        <v>1532</v>
      </c>
      <c r="B46">
        <v>414.70477169148103</v>
      </c>
      <c r="C46">
        <v>1.0522783036180021E-3</v>
      </c>
      <c r="D46">
        <v>-10</v>
      </c>
      <c r="E46">
        <v>776</v>
      </c>
      <c r="F46">
        <v>-756</v>
      </c>
      <c r="G46">
        <v>0</v>
      </c>
      <c r="H46">
        <v>0</v>
      </c>
      <c r="I46">
        <v>3.8299899822410331E-3</v>
      </c>
      <c r="J46">
        <v>7.295565577128231E-3</v>
      </c>
      <c r="K46">
        <v>1.4403108971118078E-2</v>
      </c>
      <c r="L46">
        <v>2.0647398564865069E-2</v>
      </c>
      <c r="M46">
        <v>2.1534474978186727E-2</v>
      </c>
      <c r="N46">
        <v>2.3006263926636201E-2</v>
      </c>
      <c r="O46">
        <v>3.2911158707174745E-2</v>
      </c>
      <c r="P46">
        <v>3.8373121879650973E-2</v>
      </c>
      <c r="Q46">
        <v>3.9955314798725626E-2</v>
      </c>
      <c r="R46">
        <v>4.1764642345013044E-2</v>
      </c>
      <c r="S46">
        <v>4.1764642345013044E-2</v>
      </c>
      <c r="T46">
        <v>4.3864240790404935E-2</v>
      </c>
      <c r="U46">
        <v>4.4895444880200898E-2</v>
      </c>
      <c r="V46">
        <v>5.5633669573829259E-2</v>
      </c>
      <c r="W46">
        <v>5.7329067915787998E-2</v>
      </c>
      <c r="X46">
        <v>5.7329067915787998E-2</v>
      </c>
      <c r="Y46">
        <v>5.7329067915787998E-2</v>
      </c>
      <c r="Z46">
        <v>5.7329067915787998E-2</v>
      </c>
      <c r="AA46">
        <v>5.7329067915787998E-2</v>
      </c>
      <c r="AB46">
        <v>5.7329067915787998E-2</v>
      </c>
      <c r="AC46">
        <v>5.7329067915787998E-2</v>
      </c>
      <c r="AD46">
        <v>5.7329067915787998E-2</v>
      </c>
      <c r="AE46">
        <v>5.7329067915787998E-2</v>
      </c>
      <c r="AF46">
        <v>5.7329067915787998E-2</v>
      </c>
      <c r="AG46">
        <v>5.7329067915787998E-2</v>
      </c>
      <c r="AH46">
        <v>5.7329067915787998E-2</v>
      </c>
      <c r="AI46">
        <v>5.7329067915787998E-2</v>
      </c>
      <c r="AJ46">
        <v>5.7329067915787998E-2</v>
      </c>
      <c r="AK46">
        <v>5.7329067915787998E-2</v>
      </c>
      <c r="AL46">
        <v>5.7329067915787998E-2</v>
      </c>
      <c r="AM46">
        <v>5.7329067915787998E-2</v>
      </c>
      <c r="AN46">
        <v>5.7329067915787998E-2</v>
      </c>
      <c r="AO46">
        <v>5.7329067915787998E-2</v>
      </c>
      <c r="AP46">
        <v>5.7329067915787998E-2</v>
      </c>
      <c r="AQ46">
        <v>5.7329067915787998E-2</v>
      </c>
      <c r="AR46">
        <v>5.7329067915787998E-2</v>
      </c>
      <c r="AS46">
        <v>5.7329067915787998E-2</v>
      </c>
      <c r="AT46">
        <v>5.7329067915787998E-2</v>
      </c>
      <c r="AU46">
        <v>5.7329067915787998E-2</v>
      </c>
      <c r="AV46">
        <v>5.7329067915787998E-2</v>
      </c>
      <c r="AW46">
        <v>5.7329067915787998E-2</v>
      </c>
      <c r="AX46">
        <v>5.7329067915787998E-2</v>
      </c>
      <c r="AY46">
        <v>5.7329067915787998E-2</v>
      </c>
      <c r="AZ46">
        <v>5.7329067915787998E-2</v>
      </c>
      <c r="BA46">
        <v>5.7329067915787998E-2</v>
      </c>
      <c r="BB46">
        <v>5.7329067915787998E-2</v>
      </c>
      <c r="BC46">
        <v>5.7329067915787998E-2</v>
      </c>
      <c r="BD46">
        <v>5.7329067915787998E-2</v>
      </c>
      <c r="BE46">
        <v>4.7301640660889266E-2</v>
      </c>
      <c r="BF46">
        <v>4.5606242318930526E-2</v>
      </c>
      <c r="BG46">
        <v>4.4895444880200898E-2</v>
      </c>
      <c r="BH46">
        <v>4.3847840423459281E-2</v>
      </c>
      <c r="BI46">
        <v>3.9955314798725626E-2</v>
      </c>
      <c r="BJ46">
        <v>3.0397628222560452E-2</v>
      </c>
      <c r="BK46">
        <v>2.5452494654235776E-2</v>
      </c>
      <c r="BL46">
        <v>2.4216562850491407E-2</v>
      </c>
      <c r="BM46">
        <v>2.3377162698679715E-2</v>
      </c>
      <c r="BN46">
        <v>2.2583280175915096E-2</v>
      </c>
      <c r="BO46">
        <v>1.8931912879298945E-2</v>
      </c>
      <c r="BP46">
        <v>8.886485886109418E-3</v>
      </c>
      <c r="BQ46">
        <v>1.8445356130597018E-3</v>
      </c>
      <c r="BR46">
        <v>0</v>
      </c>
      <c r="BS46">
        <v>0</v>
      </c>
      <c r="BT46">
        <v>3.6501066967372417E-2</v>
      </c>
      <c r="BU46">
        <v>3.6735454949406263E-2</v>
      </c>
    </row>
    <row r="47" spans="1:73" x14ac:dyDescent="0.35">
      <c r="A47">
        <v>1532</v>
      </c>
      <c r="B47">
        <v>427.20334941025322</v>
      </c>
      <c r="C47">
        <v>1.0839923880880302E-3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3.8299899822410331E-3</v>
      </c>
      <c r="J47">
        <v>7.295565577128231E-3</v>
      </c>
      <c r="K47">
        <v>1.5487101359206109E-2</v>
      </c>
      <c r="L47">
        <v>2.1731390952953098E-2</v>
      </c>
      <c r="M47">
        <v>2.2618467366274757E-2</v>
      </c>
      <c r="N47">
        <v>2.409025631472423E-2</v>
      </c>
      <c r="O47">
        <v>3.3995151095262778E-2</v>
      </c>
      <c r="P47">
        <v>3.9457114267739006E-2</v>
      </c>
      <c r="Q47">
        <v>4.1039307186813659E-2</v>
      </c>
      <c r="R47">
        <v>4.2848634733101076E-2</v>
      </c>
      <c r="S47">
        <v>4.2848634733101076E-2</v>
      </c>
      <c r="T47">
        <v>4.4948233178492968E-2</v>
      </c>
      <c r="U47">
        <v>4.5979437268288931E-2</v>
      </c>
      <c r="V47">
        <v>5.6717661961917291E-2</v>
      </c>
      <c r="W47">
        <v>5.8413060303876031E-2</v>
      </c>
      <c r="X47">
        <v>5.8413060303876031E-2</v>
      </c>
      <c r="Y47">
        <v>5.8413060303876031E-2</v>
      </c>
      <c r="Z47">
        <v>5.8413060303876031E-2</v>
      </c>
      <c r="AA47">
        <v>5.8413060303876031E-2</v>
      </c>
      <c r="AB47">
        <v>5.8413060303876031E-2</v>
      </c>
      <c r="AC47">
        <v>5.8413060303876031E-2</v>
      </c>
      <c r="AD47">
        <v>5.8413060303876031E-2</v>
      </c>
      <c r="AE47">
        <v>5.8413060303876031E-2</v>
      </c>
      <c r="AF47">
        <v>5.8413060303876031E-2</v>
      </c>
      <c r="AG47">
        <v>5.8413060303876031E-2</v>
      </c>
      <c r="AH47">
        <v>5.8413060303876031E-2</v>
      </c>
      <c r="AI47">
        <v>5.8413060303876031E-2</v>
      </c>
      <c r="AJ47">
        <v>5.8413060303876031E-2</v>
      </c>
      <c r="AK47">
        <v>5.8413060303876031E-2</v>
      </c>
      <c r="AL47">
        <v>5.8413060303876031E-2</v>
      </c>
      <c r="AM47">
        <v>5.8413060303876031E-2</v>
      </c>
      <c r="AN47">
        <v>5.8413060303876031E-2</v>
      </c>
      <c r="AO47">
        <v>5.8413060303876031E-2</v>
      </c>
      <c r="AP47">
        <v>5.8413060303876031E-2</v>
      </c>
      <c r="AQ47">
        <v>5.8413060303876031E-2</v>
      </c>
      <c r="AR47">
        <v>5.8413060303876031E-2</v>
      </c>
      <c r="AS47">
        <v>5.8413060303876031E-2</v>
      </c>
      <c r="AT47">
        <v>5.8413060303876031E-2</v>
      </c>
      <c r="AU47">
        <v>5.8413060303876031E-2</v>
      </c>
      <c r="AV47">
        <v>5.8413060303876031E-2</v>
      </c>
      <c r="AW47">
        <v>5.8413060303876031E-2</v>
      </c>
      <c r="AX47">
        <v>5.8413060303876031E-2</v>
      </c>
      <c r="AY47">
        <v>5.8413060303876031E-2</v>
      </c>
      <c r="AZ47">
        <v>5.8413060303876031E-2</v>
      </c>
      <c r="BA47">
        <v>5.8413060303876031E-2</v>
      </c>
      <c r="BB47">
        <v>5.8413060303876031E-2</v>
      </c>
      <c r="BC47">
        <v>5.8413060303876031E-2</v>
      </c>
      <c r="BD47">
        <v>5.8413060303876031E-2</v>
      </c>
      <c r="BE47">
        <v>4.8385633048977299E-2</v>
      </c>
      <c r="BF47">
        <v>4.6690234707018559E-2</v>
      </c>
      <c r="BG47">
        <v>4.5979437268288931E-2</v>
      </c>
      <c r="BH47">
        <v>4.4931832811547313E-2</v>
      </c>
      <c r="BI47">
        <v>4.1039307186813659E-2</v>
      </c>
      <c r="BJ47">
        <v>3.1481620610648485E-2</v>
      </c>
      <c r="BK47">
        <v>2.6536487042323805E-2</v>
      </c>
      <c r="BL47">
        <v>2.5300555238579436E-2</v>
      </c>
      <c r="BM47">
        <v>2.4461155086767744E-2</v>
      </c>
      <c r="BN47">
        <v>2.3667272564003125E-2</v>
      </c>
      <c r="BO47">
        <v>2.0015905267386974E-2</v>
      </c>
      <c r="BP47">
        <v>8.886485886109418E-3</v>
      </c>
      <c r="BQ47">
        <v>1.8445356130597018E-3</v>
      </c>
      <c r="BR47">
        <v>0</v>
      </c>
      <c r="BS47">
        <v>0</v>
      </c>
      <c r="BT47">
        <v>3.7747311586981559E-2</v>
      </c>
      <c r="BU47">
        <v>3.5368925272528967E-2</v>
      </c>
    </row>
    <row r="48" spans="1:73" x14ac:dyDescent="0.35">
      <c r="A48">
        <v>1532</v>
      </c>
      <c r="B48">
        <v>416.02119103916669</v>
      </c>
      <c r="C48">
        <v>1.0556186064372402E-3</v>
      </c>
      <c r="D48">
        <v>10</v>
      </c>
      <c r="E48">
        <v>756</v>
      </c>
      <c r="F48">
        <v>-776</v>
      </c>
      <c r="G48">
        <v>0</v>
      </c>
      <c r="H48">
        <v>0</v>
      </c>
      <c r="I48">
        <v>3.8299899822410331E-3</v>
      </c>
      <c r="J48">
        <v>8.3511841835654712E-3</v>
      </c>
      <c r="K48">
        <v>1.6542719965643347E-2</v>
      </c>
      <c r="L48">
        <v>2.2787009559390337E-2</v>
      </c>
      <c r="M48">
        <v>2.3674085972711999E-2</v>
      </c>
      <c r="N48">
        <v>2.5145874921161472E-2</v>
      </c>
      <c r="O48">
        <v>3.505076970170002E-2</v>
      </c>
      <c r="P48">
        <v>4.0512732874176248E-2</v>
      </c>
      <c r="Q48">
        <v>4.2094925793250901E-2</v>
      </c>
      <c r="R48">
        <v>4.3904253339538318E-2</v>
      </c>
      <c r="S48">
        <v>4.3904253339538318E-2</v>
      </c>
      <c r="T48">
        <v>4.6003851784930209E-2</v>
      </c>
      <c r="U48">
        <v>4.7035055874726173E-2</v>
      </c>
      <c r="V48">
        <v>5.7773280568354533E-2</v>
      </c>
      <c r="W48">
        <v>5.9468678910313273E-2</v>
      </c>
      <c r="X48">
        <v>5.9468678910313273E-2</v>
      </c>
      <c r="Y48">
        <v>5.9468678910313273E-2</v>
      </c>
      <c r="Z48">
        <v>5.9468678910313273E-2</v>
      </c>
      <c r="AA48">
        <v>5.9468678910313273E-2</v>
      </c>
      <c r="AB48">
        <v>5.9468678910313273E-2</v>
      </c>
      <c r="AC48">
        <v>5.9468678910313273E-2</v>
      </c>
      <c r="AD48">
        <v>5.9468678910313273E-2</v>
      </c>
      <c r="AE48">
        <v>5.9468678910313273E-2</v>
      </c>
      <c r="AF48">
        <v>5.9468678910313273E-2</v>
      </c>
      <c r="AG48">
        <v>5.9468678910313273E-2</v>
      </c>
      <c r="AH48">
        <v>5.9468678910313273E-2</v>
      </c>
      <c r="AI48">
        <v>5.9468678910313273E-2</v>
      </c>
      <c r="AJ48">
        <v>5.9468678910313273E-2</v>
      </c>
      <c r="AK48">
        <v>5.9468678910313273E-2</v>
      </c>
      <c r="AL48">
        <v>5.9468678910313273E-2</v>
      </c>
      <c r="AM48">
        <v>5.9468678910313273E-2</v>
      </c>
      <c r="AN48">
        <v>5.9468678910313273E-2</v>
      </c>
      <c r="AO48">
        <v>5.9468678910313273E-2</v>
      </c>
      <c r="AP48">
        <v>5.9468678910313273E-2</v>
      </c>
      <c r="AQ48">
        <v>5.9468678910313273E-2</v>
      </c>
      <c r="AR48">
        <v>5.9468678910313273E-2</v>
      </c>
      <c r="AS48">
        <v>5.9468678910313273E-2</v>
      </c>
      <c r="AT48">
        <v>5.9468678910313273E-2</v>
      </c>
      <c r="AU48">
        <v>5.9468678910313273E-2</v>
      </c>
      <c r="AV48">
        <v>5.9468678910313273E-2</v>
      </c>
      <c r="AW48">
        <v>5.9468678910313273E-2</v>
      </c>
      <c r="AX48">
        <v>5.9468678910313273E-2</v>
      </c>
      <c r="AY48">
        <v>5.9468678910313273E-2</v>
      </c>
      <c r="AZ48">
        <v>5.9468678910313273E-2</v>
      </c>
      <c r="BA48">
        <v>5.9468678910313273E-2</v>
      </c>
      <c r="BB48">
        <v>5.9468678910313273E-2</v>
      </c>
      <c r="BC48">
        <v>5.9468678910313273E-2</v>
      </c>
      <c r="BD48">
        <v>5.9468678910313273E-2</v>
      </c>
      <c r="BE48">
        <v>4.9441251655414541E-2</v>
      </c>
      <c r="BF48">
        <v>4.7745853313455801E-2</v>
      </c>
      <c r="BG48">
        <v>4.7035055874726173E-2</v>
      </c>
      <c r="BH48">
        <v>4.5987451417984555E-2</v>
      </c>
      <c r="BI48">
        <v>4.2094925793250901E-2</v>
      </c>
      <c r="BJ48">
        <v>3.2537239217085727E-2</v>
      </c>
      <c r="BK48">
        <v>2.7592105648761044E-2</v>
      </c>
      <c r="BL48">
        <v>2.6356173845016678E-2</v>
      </c>
      <c r="BM48">
        <v>2.5516773693204986E-2</v>
      </c>
      <c r="BN48">
        <v>2.4722891170440367E-2</v>
      </c>
      <c r="BO48">
        <v>2.1071523873824216E-2</v>
      </c>
      <c r="BP48">
        <v>8.886485886109418E-3</v>
      </c>
      <c r="BQ48">
        <v>1.8445356130597018E-3</v>
      </c>
      <c r="BR48">
        <v>0</v>
      </c>
      <c r="BS48">
        <v>0</v>
      </c>
      <c r="BT48">
        <v>4.0084246315180289E-2</v>
      </c>
      <c r="BU48">
        <v>3.4584158962783107E-2</v>
      </c>
    </row>
    <row r="49" spans="1:73" x14ac:dyDescent="0.35">
      <c r="A49">
        <v>1532</v>
      </c>
      <c r="B49">
        <v>416.97418199922436</v>
      </c>
      <c r="C49">
        <v>1.0580367404430838E-3</v>
      </c>
      <c r="D49">
        <v>20</v>
      </c>
      <c r="E49">
        <v>746</v>
      </c>
      <c r="F49">
        <v>-786</v>
      </c>
      <c r="G49">
        <v>0</v>
      </c>
      <c r="H49">
        <v>0</v>
      </c>
      <c r="I49">
        <v>3.8299899822410331E-3</v>
      </c>
      <c r="J49">
        <v>9.4092209240085548E-3</v>
      </c>
      <c r="K49">
        <v>1.7600756706086431E-2</v>
      </c>
      <c r="L49">
        <v>2.384504629983342E-2</v>
      </c>
      <c r="M49">
        <v>2.4732122713155082E-2</v>
      </c>
      <c r="N49">
        <v>2.6203911661604556E-2</v>
      </c>
      <c r="O49">
        <v>3.6108806442143107E-2</v>
      </c>
      <c r="P49">
        <v>4.1570769614619335E-2</v>
      </c>
      <c r="Q49">
        <v>4.3152962533693988E-2</v>
      </c>
      <c r="R49">
        <v>4.4962290079981405E-2</v>
      </c>
      <c r="S49">
        <v>4.4962290079981405E-2</v>
      </c>
      <c r="T49">
        <v>4.7061888525373297E-2</v>
      </c>
      <c r="U49">
        <v>4.809309261516926E-2</v>
      </c>
      <c r="V49">
        <v>5.883131730879762E-2</v>
      </c>
      <c r="W49">
        <v>6.052671565075636E-2</v>
      </c>
      <c r="X49">
        <v>6.052671565075636E-2</v>
      </c>
      <c r="Y49">
        <v>6.052671565075636E-2</v>
      </c>
      <c r="Z49">
        <v>6.052671565075636E-2</v>
      </c>
      <c r="AA49">
        <v>6.052671565075636E-2</v>
      </c>
      <c r="AB49">
        <v>6.052671565075636E-2</v>
      </c>
      <c r="AC49">
        <v>6.052671565075636E-2</v>
      </c>
      <c r="AD49">
        <v>6.052671565075636E-2</v>
      </c>
      <c r="AE49">
        <v>6.052671565075636E-2</v>
      </c>
      <c r="AF49">
        <v>6.052671565075636E-2</v>
      </c>
      <c r="AG49">
        <v>6.052671565075636E-2</v>
      </c>
      <c r="AH49">
        <v>6.052671565075636E-2</v>
      </c>
      <c r="AI49">
        <v>6.052671565075636E-2</v>
      </c>
      <c r="AJ49">
        <v>6.052671565075636E-2</v>
      </c>
      <c r="AK49">
        <v>6.052671565075636E-2</v>
      </c>
      <c r="AL49">
        <v>6.052671565075636E-2</v>
      </c>
      <c r="AM49">
        <v>6.052671565075636E-2</v>
      </c>
      <c r="AN49">
        <v>6.052671565075636E-2</v>
      </c>
      <c r="AO49">
        <v>6.052671565075636E-2</v>
      </c>
      <c r="AP49">
        <v>6.052671565075636E-2</v>
      </c>
      <c r="AQ49">
        <v>6.052671565075636E-2</v>
      </c>
      <c r="AR49">
        <v>6.052671565075636E-2</v>
      </c>
      <c r="AS49">
        <v>6.052671565075636E-2</v>
      </c>
      <c r="AT49">
        <v>6.052671565075636E-2</v>
      </c>
      <c r="AU49">
        <v>6.052671565075636E-2</v>
      </c>
      <c r="AV49">
        <v>6.052671565075636E-2</v>
      </c>
      <c r="AW49">
        <v>6.052671565075636E-2</v>
      </c>
      <c r="AX49">
        <v>6.052671565075636E-2</v>
      </c>
      <c r="AY49">
        <v>6.052671565075636E-2</v>
      </c>
      <c r="AZ49">
        <v>6.052671565075636E-2</v>
      </c>
      <c r="BA49">
        <v>6.052671565075636E-2</v>
      </c>
      <c r="BB49">
        <v>6.052671565075636E-2</v>
      </c>
      <c r="BC49">
        <v>6.052671565075636E-2</v>
      </c>
      <c r="BD49">
        <v>6.052671565075636E-2</v>
      </c>
      <c r="BE49">
        <v>5.0499288395857628E-2</v>
      </c>
      <c r="BF49">
        <v>4.8803890053898888E-2</v>
      </c>
      <c r="BG49">
        <v>4.809309261516926E-2</v>
      </c>
      <c r="BH49">
        <v>4.7045488158427642E-2</v>
      </c>
      <c r="BI49">
        <v>4.3152962533693988E-2</v>
      </c>
      <c r="BJ49">
        <v>3.3595275957528814E-2</v>
      </c>
      <c r="BK49">
        <v>2.8650142389204127E-2</v>
      </c>
      <c r="BL49">
        <v>2.7414210585459762E-2</v>
      </c>
      <c r="BM49">
        <v>2.657481043364807E-2</v>
      </c>
      <c r="BN49">
        <v>2.5780927910883451E-2</v>
      </c>
      <c r="BO49">
        <v>2.1071523873824216E-2</v>
      </c>
      <c r="BP49">
        <v>8.886485886109418E-3</v>
      </c>
      <c r="BQ49">
        <v>1.8445356130597018E-3</v>
      </c>
      <c r="BR49">
        <v>0</v>
      </c>
      <c r="BS49">
        <v>0</v>
      </c>
      <c r="BT49">
        <v>4.2421181043379011E-2</v>
      </c>
      <c r="BU49">
        <v>3.4287047240191562E-2</v>
      </c>
    </row>
    <row r="50" spans="1:73" x14ac:dyDescent="0.35">
      <c r="A50">
        <v>1532</v>
      </c>
      <c r="B50">
        <v>418.13370371852682</v>
      </c>
      <c r="C50">
        <v>1.0609789287926877E-3</v>
      </c>
      <c r="D50">
        <v>30</v>
      </c>
      <c r="E50">
        <v>736</v>
      </c>
      <c r="F50">
        <v>-796</v>
      </c>
      <c r="G50">
        <v>0</v>
      </c>
      <c r="H50">
        <v>0</v>
      </c>
      <c r="I50">
        <v>3.8299899822410331E-3</v>
      </c>
      <c r="J50">
        <v>1.0470199852801242E-2</v>
      </c>
      <c r="K50">
        <v>1.866173563487912E-2</v>
      </c>
      <c r="L50">
        <v>2.4906025228626109E-2</v>
      </c>
      <c r="M50">
        <v>2.5793101641947772E-2</v>
      </c>
      <c r="N50">
        <v>2.7264890590397245E-2</v>
      </c>
      <c r="O50">
        <v>3.7169785370935793E-2</v>
      </c>
      <c r="P50">
        <v>4.2631748543412021E-2</v>
      </c>
      <c r="Q50">
        <v>4.4213941462486674E-2</v>
      </c>
      <c r="R50">
        <v>4.6023269008774091E-2</v>
      </c>
      <c r="S50">
        <v>4.6023269008774091E-2</v>
      </c>
      <c r="T50">
        <v>4.8122867454165982E-2</v>
      </c>
      <c r="U50">
        <v>4.9154071543961946E-2</v>
      </c>
      <c r="V50">
        <v>5.9892296237590306E-2</v>
      </c>
      <c r="W50">
        <v>6.1587694579549046E-2</v>
      </c>
      <c r="X50">
        <v>6.1587694579549046E-2</v>
      </c>
      <c r="Y50">
        <v>6.1587694579549046E-2</v>
      </c>
      <c r="Z50">
        <v>6.1587694579549046E-2</v>
      </c>
      <c r="AA50">
        <v>6.1587694579549046E-2</v>
      </c>
      <c r="AB50">
        <v>6.1587694579549046E-2</v>
      </c>
      <c r="AC50">
        <v>6.1587694579549046E-2</v>
      </c>
      <c r="AD50">
        <v>6.1587694579549046E-2</v>
      </c>
      <c r="AE50">
        <v>6.1587694579549046E-2</v>
      </c>
      <c r="AF50">
        <v>6.1587694579549046E-2</v>
      </c>
      <c r="AG50">
        <v>6.1587694579549046E-2</v>
      </c>
      <c r="AH50">
        <v>6.1587694579549046E-2</v>
      </c>
      <c r="AI50">
        <v>6.1587694579549046E-2</v>
      </c>
      <c r="AJ50">
        <v>6.1587694579549046E-2</v>
      </c>
      <c r="AK50">
        <v>6.1587694579549046E-2</v>
      </c>
      <c r="AL50">
        <v>6.1587694579549046E-2</v>
      </c>
      <c r="AM50">
        <v>6.1587694579549046E-2</v>
      </c>
      <c r="AN50">
        <v>6.1587694579549046E-2</v>
      </c>
      <c r="AO50">
        <v>6.1587694579549046E-2</v>
      </c>
      <c r="AP50">
        <v>6.1587694579549046E-2</v>
      </c>
      <c r="AQ50">
        <v>6.1587694579549046E-2</v>
      </c>
      <c r="AR50">
        <v>6.1587694579549046E-2</v>
      </c>
      <c r="AS50">
        <v>6.1587694579549046E-2</v>
      </c>
      <c r="AT50">
        <v>6.1587694579549046E-2</v>
      </c>
      <c r="AU50">
        <v>6.1587694579549046E-2</v>
      </c>
      <c r="AV50">
        <v>6.1587694579549046E-2</v>
      </c>
      <c r="AW50">
        <v>6.1587694579549046E-2</v>
      </c>
      <c r="AX50">
        <v>6.1587694579549046E-2</v>
      </c>
      <c r="AY50">
        <v>6.1587694579549046E-2</v>
      </c>
      <c r="AZ50">
        <v>6.1587694579549046E-2</v>
      </c>
      <c r="BA50">
        <v>6.1587694579549046E-2</v>
      </c>
      <c r="BB50">
        <v>6.1587694579549046E-2</v>
      </c>
      <c r="BC50">
        <v>6.1587694579549046E-2</v>
      </c>
      <c r="BD50">
        <v>6.1587694579549046E-2</v>
      </c>
      <c r="BE50">
        <v>5.1560267324650313E-2</v>
      </c>
      <c r="BF50">
        <v>4.9864868982691574E-2</v>
      </c>
      <c r="BG50">
        <v>4.9154071543961946E-2</v>
      </c>
      <c r="BH50">
        <v>4.8106467087220328E-2</v>
      </c>
      <c r="BI50">
        <v>4.4213941462486674E-2</v>
      </c>
      <c r="BJ50">
        <v>3.46562548863215E-2</v>
      </c>
      <c r="BK50">
        <v>2.9711121317996816E-2</v>
      </c>
      <c r="BL50">
        <v>2.8475189514252451E-2</v>
      </c>
      <c r="BM50">
        <v>2.7635789362440759E-2</v>
      </c>
      <c r="BN50">
        <v>2.684190683967614E-2</v>
      </c>
      <c r="BO50">
        <v>2.1071523873824216E-2</v>
      </c>
      <c r="BP50">
        <v>8.886485886109418E-3</v>
      </c>
      <c r="BQ50">
        <v>1.8445356130597018E-3</v>
      </c>
      <c r="BR50">
        <v>0</v>
      </c>
      <c r="BS50">
        <v>0</v>
      </c>
      <c r="BT50">
        <v>4.5329463455579005E-2</v>
      </c>
      <c r="BU50">
        <v>3.3989935517600003E-2</v>
      </c>
    </row>
    <row r="51" spans="1:73" x14ac:dyDescent="0.35">
      <c r="A51">
        <v>1505</v>
      </c>
      <c r="B51">
        <v>351.92541390287596</v>
      </c>
      <c r="C51">
        <v>8.9298098990113169E-4</v>
      </c>
      <c r="D51">
        <v>40</v>
      </c>
      <c r="E51">
        <v>712.5</v>
      </c>
      <c r="F51">
        <v>-792.5</v>
      </c>
      <c r="G51">
        <v>0</v>
      </c>
      <c r="H51">
        <v>0</v>
      </c>
      <c r="I51">
        <v>3.8299899822410331E-3</v>
      </c>
      <c r="J51">
        <v>1.1363180842702374E-2</v>
      </c>
      <c r="K51">
        <v>1.9554716624780252E-2</v>
      </c>
      <c r="L51">
        <v>2.5799006218527241E-2</v>
      </c>
      <c r="M51">
        <v>2.6686082631848903E-2</v>
      </c>
      <c r="N51">
        <v>2.8157871580298376E-2</v>
      </c>
      <c r="O51">
        <v>3.8062766360836928E-2</v>
      </c>
      <c r="P51">
        <v>4.3524729533313156E-2</v>
      </c>
      <c r="Q51">
        <v>4.5106922452387808E-2</v>
      </c>
      <c r="R51">
        <v>4.6916249998675226E-2</v>
      </c>
      <c r="S51">
        <v>4.6916249998675226E-2</v>
      </c>
      <c r="T51">
        <v>4.9015848444067117E-2</v>
      </c>
      <c r="U51">
        <v>5.004705253386308E-2</v>
      </c>
      <c r="V51">
        <v>6.0785277227491441E-2</v>
      </c>
      <c r="W51">
        <v>6.2480675569450181E-2</v>
      </c>
      <c r="X51">
        <v>6.2480675569450181E-2</v>
      </c>
      <c r="Y51">
        <v>6.2480675569450181E-2</v>
      </c>
      <c r="Z51">
        <v>6.2480675569450181E-2</v>
      </c>
      <c r="AA51">
        <v>6.2480675569450181E-2</v>
      </c>
      <c r="AB51">
        <v>6.2480675569450181E-2</v>
      </c>
      <c r="AC51">
        <v>6.2480675569450181E-2</v>
      </c>
      <c r="AD51">
        <v>6.2480675569450181E-2</v>
      </c>
      <c r="AE51">
        <v>6.2480675569450181E-2</v>
      </c>
      <c r="AF51">
        <v>6.2480675569450181E-2</v>
      </c>
      <c r="AG51">
        <v>6.2480675569450181E-2</v>
      </c>
      <c r="AH51">
        <v>6.2480675569450181E-2</v>
      </c>
      <c r="AI51">
        <v>6.2480675569450181E-2</v>
      </c>
      <c r="AJ51">
        <v>6.2480675569450181E-2</v>
      </c>
      <c r="AK51">
        <v>6.2480675569450181E-2</v>
      </c>
      <c r="AL51">
        <v>6.2480675569450181E-2</v>
      </c>
      <c r="AM51">
        <v>6.2480675569450181E-2</v>
      </c>
      <c r="AN51">
        <v>6.2480675569450181E-2</v>
      </c>
      <c r="AO51">
        <v>6.2480675569450181E-2</v>
      </c>
      <c r="AP51">
        <v>6.2480675569450181E-2</v>
      </c>
      <c r="AQ51">
        <v>6.2480675569450181E-2</v>
      </c>
      <c r="AR51">
        <v>6.2480675569450181E-2</v>
      </c>
      <c r="AS51">
        <v>6.2480675569450181E-2</v>
      </c>
      <c r="AT51">
        <v>6.2480675569450181E-2</v>
      </c>
      <c r="AU51">
        <v>6.2480675569450181E-2</v>
      </c>
      <c r="AV51">
        <v>6.2480675569450181E-2</v>
      </c>
      <c r="AW51">
        <v>6.2480675569450181E-2</v>
      </c>
      <c r="AX51">
        <v>6.2480675569450181E-2</v>
      </c>
      <c r="AY51">
        <v>6.2480675569450181E-2</v>
      </c>
      <c r="AZ51">
        <v>6.2480675569450181E-2</v>
      </c>
      <c r="BA51">
        <v>6.2480675569450181E-2</v>
      </c>
      <c r="BB51">
        <v>6.2480675569450181E-2</v>
      </c>
      <c r="BC51">
        <v>6.2480675569450181E-2</v>
      </c>
      <c r="BD51">
        <v>6.2480675569450181E-2</v>
      </c>
      <c r="BE51">
        <v>5.2453248314551448E-2</v>
      </c>
      <c r="BF51">
        <v>5.0757849972592708E-2</v>
      </c>
      <c r="BG51">
        <v>5.004705253386308E-2</v>
      </c>
      <c r="BH51">
        <v>4.8999448077121463E-2</v>
      </c>
      <c r="BI51">
        <v>4.5106922452387808E-2</v>
      </c>
      <c r="BJ51">
        <v>3.5549235876222635E-2</v>
      </c>
      <c r="BK51">
        <v>3.0604102307897948E-2</v>
      </c>
      <c r="BL51">
        <v>2.9368170504153582E-2</v>
      </c>
      <c r="BM51">
        <v>2.852877035234189E-2</v>
      </c>
      <c r="BN51">
        <v>2.684190683967614E-2</v>
      </c>
      <c r="BO51">
        <v>2.1071523873824216E-2</v>
      </c>
      <c r="BP51">
        <v>8.886485886109418E-3</v>
      </c>
      <c r="BQ51">
        <v>1.8445356130597018E-3</v>
      </c>
      <c r="BR51">
        <v>0</v>
      </c>
      <c r="BS51">
        <v>0</v>
      </c>
      <c r="BT51">
        <v>4.4256470370351741E-2</v>
      </c>
      <c r="BU51">
        <v>3.3253871108827757E-2</v>
      </c>
    </row>
    <row r="52" spans="1:73" x14ac:dyDescent="0.35">
      <c r="A52">
        <v>1461</v>
      </c>
      <c r="B52">
        <v>374.92574568206254</v>
      </c>
      <c r="C52">
        <v>9.5134238759746507E-4</v>
      </c>
      <c r="D52">
        <v>30</v>
      </c>
      <c r="E52">
        <v>700.5</v>
      </c>
      <c r="F52">
        <v>-760.5</v>
      </c>
      <c r="G52">
        <v>0</v>
      </c>
      <c r="H52">
        <v>0</v>
      </c>
      <c r="I52">
        <v>3.8299899822410331E-3</v>
      </c>
      <c r="J52">
        <v>1.1363180842702374E-2</v>
      </c>
      <c r="K52">
        <v>2.0506059012377717E-2</v>
      </c>
      <c r="L52">
        <v>2.6750348606124706E-2</v>
      </c>
      <c r="M52">
        <v>2.7637425019446368E-2</v>
      </c>
      <c r="N52">
        <v>2.9109213967895842E-2</v>
      </c>
      <c r="O52">
        <v>3.901410874843439E-2</v>
      </c>
      <c r="P52">
        <v>4.4476071920910618E-2</v>
      </c>
      <c r="Q52">
        <v>4.605826483998527E-2</v>
      </c>
      <c r="R52">
        <v>4.7867592386272688E-2</v>
      </c>
      <c r="S52">
        <v>4.7867592386272688E-2</v>
      </c>
      <c r="T52">
        <v>4.9967190831664579E-2</v>
      </c>
      <c r="U52">
        <v>5.0998394921460542E-2</v>
      </c>
      <c r="V52">
        <v>6.1736619615088903E-2</v>
      </c>
      <c r="W52">
        <v>6.3432017957047643E-2</v>
      </c>
      <c r="X52">
        <v>6.3432017957047643E-2</v>
      </c>
      <c r="Y52">
        <v>6.3432017957047643E-2</v>
      </c>
      <c r="Z52">
        <v>6.3432017957047643E-2</v>
      </c>
      <c r="AA52">
        <v>6.3432017957047643E-2</v>
      </c>
      <c r="AB52">
        <v>6.3432017957047643E-2</v>
      </c>
      <c r="AC52">
        <v>6.3432017957047643E-2</v>
      </c>
      <c r="AD52">
        <v>6.3432017957047643E-2</v>
      </c>
      <c r="AE52">
        <v>6.3432017957047643E-2</v>
      </c>
      <c r="AF52">
        <v>6.3432017957047643E-2</v>
      </c>
      <c r="AG52">
        <v>6.3432017957047643E-2</v>
      </c>
      <c r="AH52">
        <v>6.3432017957047643E-2</v>
      </c>
      <c r="AI52">
        <v>6.3432017957047643E-2</v>
      </c>
      <c r="AJ52">
        <v>6.3432017957047643E-2</v>
      </c>
      <c r="AK52">
        <v>6.3432017957047643E-2</v>
      </c>
      <c r="AL52">
        <v>6.3432017957047643E-2</v>
      </c>
      <c r="AM52">
        <v>6.3432017957047643E-2</v>
      </c>
      <c r="AN52">
        <v>6.3432017957047643E-2</v>
      </c>
      <c r="AO52">
        <v>6.3432017957047643E-2</v>
      </c>
      <c r="AP52">
        <v>6.3432017957047643E-2</v>
      </c>
      <c r="AQ52">
        <v>6.3432017957047643E-2</v>
      </c>
      <c r="AR52">
        <v>6.3432017957047643E-2</v>
      </c>
      <c r="AS52">
        <v>6.3432017957047643E-2</v>
      </c>
      <c r="AT52">
        <v>6.3432017957047643E-2</v>
      </c>
      <c r="AU52">
        <v>6.3432017957047643E-2</v>
      </c>
      <c r="AV52">
        <v>6.3432017957047643E-2</v>
      </c>
      <c r="AW52">
        <v>6.3432017957047643E-2</v>
      </c>
      <c r="AX52">
        <v>6.3432017957047643E-2</v>
      </c>
      <c r="AY52">
        <v>6.3432017957047643E-2</v>
      </c>
      <c r="AZ52">
        <v>6.3432017957047643E-2</v>
      </c>
      <c r="BA52">
        <v>6.3432017957047643E-2</v>
      </c>
      <c r="BB52">
        <v>6.3432017957047643E-2</v>
      </c>
      <c r="BC52">
        <v>6.3432017957047643E-2</v>
      </c>
      <c r="BD52">
        <v>6.3432017957047643E-2</v>
      </c>
      <c r="BE52">
        <v>5.340459070214891E-2</v>
      </c>
      <c r="BF52">
        <v>5.170919236019017E-2</v>
      </c>
      <c r="BG52">
        <v>5.0998394921460542E-2</v>
      </c>
      <c r="BH52">
        <v>4.9950790464718925E-2</v>
      </c>
      <c r="BI52">
        <v>4.605826483998527E-2</v>
      </c>
      <c r="BJ52">
        <v>3.6500578263820097E-2</v>
      </c>
      <c r="BK52">
        <v>3.1555444695495413E-2</v>
      </c>
      <c r="BL52">
        <v>3.0319512891751048E-2</v>
      </c>
      <c r="BM52">
        <v>2.9480112739939356E-2</v>
      </c>
      <c r="BN52">
        <v>2.684190683967614E-2</v>
      </c>
      <c r="BO52">
        <v>2.1071523873824216E-2</v>
      </c>
      <c r="BP52">
        <v>8.886485886109418E-3</v>
      </c>
      <c r="BQ52">
        <v>1.8445356130597018E-3</v>
      </c>
      <c r="BR52">
        <v>0</v>
      </c>
      <c r="BS52">
        <v>0</v>
      </c>
      <c r="BT52">
        <v>3.6650462321412371E-2</v>
      </c>
      <c r="BU52">
        <v>3.2765593069485115E-2</v>
      </c>
    </row>
    <row r="53" spans="1:73" x14ac:dyDescent="0.35">
      <c r="A53">
        <v>1367</v>
      </c>
      <c r="B53">
        <v>460.55758890663759</v>
      </c>
      <c r="C53">
        <v>1.1686259514120494E-3</v>
      </c>
      <c r="D53">
        <v>20</v>
      </c>
      <c r="E53">
        <v>663.5</v>
      </c>
      <c r="F53">
        <v>-703.5</v>
      </c>
      <c r="G53">
        <v>0</v>
      </c>
      <c r="H53">
        <v>0</v>
      </c>
      <c r="I53">
        <v>3.8299899822410331E-3</v>
      </c>
      <c r="J53">
        <v>1.1363180842702374E-2</v>
      </c>
      <c r="K53">
        <v>2.0506059012377717E-2</v>
      </c>
      <c r="L53">
        <v>2.6750348606124706E-2</v>
      </c>
      <c r="M53">
        <v>2.8806050970858418E-2</v>
      </c>
      <c r="N53">
        <v>3.0277839919307891E-2</v>
      </c>
      <c r="O53">
        <v>4.0182734699846442E-2</v>
      </c>
      <c r="P53">
        <v>4.564469787232267E-2</v>
      </c>
      <c r="Q53">
        <v>4.7226890791397316E-2</v>
      </c>
      <c r="R53">
        <v>4.9036218337684734E-2</v>
      </c>
      <c r="S53">
        <v>4.9036218337684734E-2</v>
      </c>
      <c r="T53">
        <v>5.1135816783076632E-2</v>
      </c>
      <c r="U53">
        <v>5.2167020872872588E-2</v>
      </c>
      <c r="V53">
        <v>6.2905245566500956E-2</v>
      </c>
      <c r="W53">
        <v>6.4600643908459696E-2</v>
      </c>
      <c r="X53">
        <v>6.4600643908459696E-2</v>
      </c>
      <c r="Y53">
        <v>6.4600643908459696E-2</v>
      </c>
      <c r="Z53">
        <v>6.4600643908459696E-2</v>
      </c>
      <c r="AA53">
        <v>6.4600643908459696E-2</v>
      </c>
      <c r="AB53">
        <v>6.4600643908459696E-2</v>
      </c>
      <c r="AC53">
        <v>6.4600643908459696E-2</v>
      </c>
      <c r="AD53">
        <v>6.4600643908459696E-2</v>
      </c>
      <c r="AE53">
        <v>6.4600643908459696E-2</v>
      </c>
      <c r="AF53">
        <v>6.4600643908459696E-2</v>
      </c>
      <c r="AG53">
        <v>6.4600643908459696E-2</v>
      </c>
      <c r="AH53">
        <v>6.4600643908459696E-2</v>
      </c>
      <c r="AI53">
        <v>6.4600643908459696E-2</v>
      </c>
      <c r="AJ53">
        <v>6.4600643908459696E-2</v>
      </c>
      <c r="AK53">
        <v>6.4600643908459696E-2</v>
      </c>
      <c r="AL53">
        <v>6.4600643908459696E-2</v>
      </c>
      <c r="AM53">
        <v>6.4600643908459696E-2</v>
      </c>
      <c r="AN53">
        <v>6.4600643908459696E-2</v>
      </c>
      <c r="AO53">
        <v>6.4600643908459696E-2</v>
      </c>
      <c r="AP53">
        <v>6.4600643908459696E-2</v>
      </c>
      <c r="AQ53">
        <v>6.4600643908459696E-2</v>
      </c>
      <c r="AR53">
        <v>6.4600643908459696E-2</v>
      </c>
      <c r="AS53">
        <v>6.4600643908459696E-2</v>
      </c>
      <c r="AT53">
        <v>6.4600643908459696E-2</v>
      </c>
      <c r="AU53">
        <v>6.4600643908459696E-2</v>
      </c>
      <c r="AV53">
        <v>6.4600643908459696E-2</v>
      </c>
      <c r="AW53">
        <v>6.4600643908459696E-2</v>
      </c>
      <c r="AX53">
        <v>6.4600643908459696E-2</v>
      </c>
      <c r="AY53">
        <v>6.4600643908459696E-2</v>
      </c>
      <c r="AZ53">
        <v>6.4600643908459696E-2</v>
      </c>
      <c r="BA53">
        <v>6.4600643908459696E-2</v>
      </c>
      <c r="BB53">
        <v>6.4600643908459696E-2</v>
      </c>
      <c r="BC53">
        <v>6.4600643908459696E-2</v>
      </c>
      <c r="BD53">
        <v>6.4600643908459696E-2</v>
      </c>
      <c r="BE53">
        <v>5.4573216653560963E-2</v>
      </c>
      <c r="BF53">
        <v>5.2877818311602223E-2</v>
      </c>
      <c r="BG53">
        <v>5.2167020872872588E-2</v>
      </c>
      <c r="BH53">
        <v>5.1119416416130978E-2</v>
      </c>
      <c r="BI53">
        <v>4.7226890791397316E-2</v>
      </c>
      <c r="BJ53">
        <v>3.7669204215232149E-2</v>
      </c>
      <c r="BK53">
        <v>3.2724070646907466E-2</v>
      </c>
      <c r="BL53">
        <v>3.0319512891751048E-2</v>
      </c>
      <c r="BM53">
        <v>2.9480112739939356E-2</v>
      </c>
      <c r="BN53">
        <v>2.684190683967614E-2</v>
      </c>
      <c r="BO53">
        <v>2.1071523873824216E-2</v>
      </c>
      <c r="BP53">
        <v>8.886485886109418E-3</v>
      </c>
      <c r="BQ53">
        <v>1.8445356130597018E-3</v>
      </c>
      <c r="BR53">
        <v>0</v>
      </c>
      <c r="BS53">
        <v>0</v>
      </c>
      <c r="BT53">
        <v>3.2654689224465294E-2</v>
      </c>
      <c r="BU53">
        <v>2.8585986628138584E-2</v>
      </c>
    </row>
    <row r="54" spans="1:73" x14ac:dyDescent="0.35">
      <c r="A54">
        <v>1367</v>
      </c>
      <c r="B54">
        <v>452.45579393439766</v>
      </c>
      <c r="C54">
        <v>1.1480683315060216E-3</v>
      </c>
      <c r="D54">
        <v>10</v>
      </c>
      <c r="E54">
        <v>673.5</v>
      </c>
      <c r="F54">
        <v>-693.5</v>
      </c>
      <c r="G54">
        <v>0</v>
      </c>
      <c r="H54">
        <v>0</v>
      </c>
      <c r="I54">
        <v>3.8299899822410331E-3</v>
      </c>
      <c r="J54">
        <v>1.1363180842702374E-2</v>
      </c>
      <c r="K54">
        <v>2.0506059012377717E-2</v>
      </c>
      <c r="L54">
        <v>2.6750348606124706E-2</v>
      </c>
      <c r="M54">
        <v>2.8806050970858418E-2</v>
      </c>
      <c r="N54">
        <v>3.1425908250813914E-2</v>
      </c>
      <c r="O54">
        <v>4.1330803031352462E-2</v>
      </c>
      <c r="P54">
        <v>4.679276620382869E-2</v>
      </c>
      <c r="Q54">
        <v>4.8374959122903335E-2</v>
      </c>
      <c r="R54">
        <v>5.0184286669190753E-2</v>
      </c>
      <c r="S54">
        <v>5.0184286669190753E-2</v>
      </c>
      <c r="T54">
        <v>5.2283885114582651E-2</v>
      </c>
      <c r="U54">
        <v>5.3315089204378607E-2</v>
      </c>
      <c r="V54">
        <v>6.4053313898006975E-2</v>
      </c>
      <c r="W54">
        <v>6.5748712239965715E-2</v>
      </c>
      <c r="X54">
        <v>6.5748712239965715E-2</v>
      </c>
      <c r="Y54">
        <v>6.5748712239965715E-2</v>
      </c>
      <c r="Z54">
        <v>6.5748712239965715E-2</v>
      </c>
      <c r="AA54">
        <v>6.5748712239965715E-2</v>
      </c>
      <c r="AB54">
        <v>6.5748712239965715E-2</v>
      </c>
      <c r="AC54">
        <v>6.5748712239965715E-2</v>
      </c>
      <c r="AD54">
        <v>6.5748712239965715E-2</v>
      </c>
      <c r="AE54">
        <v>6.5748712239965715E-2</v>
      </c>
      <c r="AF54">
        <v>6.5748712239965715E-2</v>
      </c>
      <c r="AG54">
        <v>6.5748712239965715E-2</v>
      </c>
      <c r="AH54">
        <v>6.5748712239965715E-2</v>
      </c>
      <c r="AI54">
        <v>6.5748712239965715E-2</v>
      </c>
      <c r="AJ54">
        <v>6.5748712239965715E-2</v>
      </c>
      <c r="AK54">
        <v>6.5748712239965715E-2</v>
      </c>
      <c r="AL54">
        <v>6.5748712239965715E-2</v>
      </c>
      <c r="AM54">
        <v>6.5748712239965715E-2</v>
      </c>
      <c r="AN54">
        <v>6.5748712239965715E-2</v>
      </c>
      <c r="AO54">
        <v>6.5748712239965715E-2</v>
      </c>
      <c r="AP54">
        <v>6.5748712239965715E-2</v>
      </c>
      <c r="AQ54">
        <v>6.5748712239965715E-2</v>
      </c>
      <c r="AR54">
        <v>6.5748712239965715E-2</v>
      </c>
      <c r="AS54">
        <v>6.5748712239965715E-2</v>
      </c>
      <c r="AT54">
        <v>6.5748712239965715E-2</v>
      </c>
      <c r="AU54">
        <v>6.5748712239965715E-2</v>
      </c>
      <c r="AV54">
        <v>6.5748712239965715E-2</v>
      </c>
      <c r="AW54">
        <v>6.5748712239965715E-2</v>
      </c>
      <c r="AX54">
        <v>6.5748712239965715E-2</v>
      </c>
      <c r="AY54">
        <v>6.5748712239965715E-2</v>
      </c>
      <c r="AZ54">
        <v>6.5748712239965715E-2</v>
      </c>
      <c r="BA54">
        <v>6.5748712239965715E-2</v>
      </c>
      <c r="BB54">
        <v>6.5748712239965715E-2</v>
      </c>
      <c r="BC54">
        <v>6.5748712239965715E-2</v>
      </c>
      <c r="BD54">
        <v>6.5748712239965715E-2</v>
      </c>
      <c r="BE54">
        <v>5.5721284985066982E-2</v>
      </c>
      <c r="BF54">
        <v>5.4025886643108242E-2</v>
      </c>
      <c r="BG54">
        <v>5.3315089204378607E-2</v>
      </c>
      <c r="BH54">
        <v>5.2267484747636997E-2</v>
      </c>
      <c r="BI54">
        <v>4.8374959122903335E-2</v>
      </c>
      <c r="BJ54">
        <v>3.8817272546738169E-2</v>
      </c>
      <c r="BK54">
        <v>3.3872138978413485E-2</v>
      </c>
      <c r="BL54">
        <v>3.1467581223257067E-2</v>
      </c>
      <c r="BM54">
        <v>2.9480112739939356E-2</v>
      </c>
      <c r="BN54">
        <v>2.684190683967614E-2</v>
      </c>
      <c r="BO54">
        <v>2.1071523873824216E-2</v>
      </c>
      <c r="BP54">
        <v>8.886485886109418E-3</v>
      </c>
      <c r="BQ54">
        <v>1.8445356130597018E-3</v>
      </c>
      <c r="BR54">
        <v>0</v>
      </c>
      <c r="BS54">
        <v>0</v>
      </c>
      <c r="BT54">
        <v>2.8947767525161941E-2</v>
      </c>
      <c r="BU54">
        <v>3.0436710268978658E-2</v>
      </c>
    </row>
    <row r="55" spans="1:73" x14ac:dyDescent="0.35">
      <c r="A55">
        <v>1367</v>
      </c>
      <c r="B55">
        <v>473.6804835808212</v>
      </c>
      <c r="C55">
        <v>1.201924187383592E-3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3.8299899822410331E-3</v>
      </c>
      <c r="J55">
        <v>1.1363180842702374E-2</v>
      </c>
      <c r="K55">
        <v>2.0506059012377717E-2</v>
      </c>
      <c r="L55">
        <v>2.6750348606124706E-2</v>
      </c>
      <c r="M55">
        <v>2.8806050970858418E-2</v>
      </c>
      <c r="N55">
        <v>3.2627832438197509E-2</v>
      </c>
      <c r="O55">
        <v>4.2532727218736056E-2</v>
      </c>
      <c r="P55">
        <v>4.7994690391212284E-2</v>
      </c>
      <c r="Q55">
        <v>4.957688331028693E-2</v>
      </c>
      <c r="R55">
        <v>5.1386210856574348E-2</v>
      </c>
      <c r="S55">
        <v>5.1386210856574348E-2</v>
      </c>
      <c r="T55">
        <v>5.3485809301966246E-2</v>
      </c>
      <c r="U55">
        <v>5.4517013391762202E-2</v>
      </c>
      <c r="V55">
        <v>6.5255238085390563E-2</v>
      </c>
      <c r="W55">
        <v>6.6950636427349303E-2</v>
      </c>
      <c r="X55">
        <v>6.6950636427349303E-2</v>
      </c>
      <c r="Y55">
        <v>6.6950636427349303E-2</v>
      </c>
      <c r="Z55">
        <v>6.6950636427349303E-2</v>
      </c>
      <c r="AA55">
        <v>6.6950636427349303E-2</v>
      </c>
      <c r="AB55">
        <v>6.6950636427349303E-2</v>
      </c>
      <c r="AC55">
        <v>6.6950636427349303E-2</v>
      </c>
      <c r="AD55">
        <v>6.6950636427349303E-2</v>
      </c>
      <c r="AE55">
        <v>6.6950636427349303E-2</v>
      </c>
      <c r="AF55">
        <v>6.6950636427349303E-2</v>
      </c>
      <c r="AG55">
        <v>6.6950636427349303E-2</v>
      </c>
      <c r="AH55">
        <v>6.6950636427349303E-2</v>
      </c>
      <c r="AI55">
        <v>6.6950636427349303E-2</v>
      </c>
      <c r="AJ55">
        <v>6.6950636427349303E-2</v>
      </c>
      <c r="AK55">
        <v>6.6950636427349303E-2</v>
      </c>
      <c r="AL55">
        <v>6.6950636427349303E-2</v>
      </c>
      <c r="AM55">
        <v>6.6950636427349303E-2</v>
      </c>
      <c r="AN55">
        <v>6.6950636427349303E-2</v>
      </c>
      <c r="AO55">
        <v>6.6950636427349303E-2</v>
      </c>
      <c r="AP55">
        <v>6.6950636427349303E-2</v>
      </c>
      <c r="AQ55">
        <v>6.6950636427349303E-2</v>
      </c>
      <c r="AR55">
        <v>6.6950636427349303E-2</v>
      </c>
      <c r="AS55">
        <v>6.6950636427349303E-2</v>
      </c>
      <c r="AT55">
        <v>6.6950636427349303E-2</v>
      </c>
      <c r="AU55">
        <v>6.6950636427349303E-2</v>
      </c>
      <c r="AV55">
        <v>6.6950636427349303E-2</v>
      </c>
      <c r="AW55">
        <v>6.6950636427349303E-2</v>
      </c>
      <c r="AX55">
        <v>6.6950636427349303E-2</v>
      </c>
      <c r="AY55">
        <v>6.6950636427349303E-2</v>
      </c>
      <c r="AZ55">
        <v>6.6950636427349303E-2</v>
      </c>
      <c r="BA55">
        <v>6.6950636427349303E-2</v>
      </c>
      <c r="BB55">
        <v>6.6950636427349303E-2</v>
      </c>
      <c r="BC55">
        <v>6.6950636427349303E-2</v>
      </c>
      <c r="BD55">
        <v>6.6950636427349303E-2</v>
      </c>
      <c r="BE55">
        <v>5.6923209172450577E-2</v>
      </c>
      <c r="BF55">
        <v>5.5227810830491837E-2</v>
      </c>
      <c r="BG55">
        <v>5.4517013391762202E-2</v>
      </c>
      <c r="BH55">
        <v>5.3469408935020592E-2</v>
      </c>
      <c r="BI55">
        <v>4.957688331028693E-2</v>
      </c>
      <c r="BJ55">
        <v>4.0019196734121763E-2</v>
      </c>
      <c r="BK55">
        <v>3.507406316579708E-2</v>
      </c>
      <c r="BL55">
        <v>3.2669505410640662E-2</v>
      </c>
      <c r="BM55">
        <v>2.9480112739939356E-2</v>
      </c>
      <c r="BN55">
        <v>2.684190683967614E-2</v>
      </c>
      <c r="BO55">
        <v>2.1071523873824216E-2</v>
      </c>
      <c r="BP55">
        <v>8.886485886109418E-3</v>
      </c>
      <c r="BQ55">
        <v>1.8445356130597018E-3</v>
      </c>
      <c r="BR55">
        <v>0</v>
      </c>
      <c r="BS55">
        <v>0</v>
      </c>
      <c r="BT55">
        <v>2.5240845825858588E-2</v>
      </c>
      <c r="BU55">
        <v>3.2076353134922256E-2</v>
      </c>
    </row>
    <row r="56" spans="1:73" x14ac:dyDescent="0.35">
      <c r="A56">
        <v>1367</v>
      </c>
      <c r="B56">
        <v>515.57472405645774</v>
      </c>
      <c r="C56">
        <v>1.3082272813153492E-3</v>
      </c>
      <c r="D56">
        <v>-10</v>
      </c>
      <c r="E56">
        <v>693.5</v>
      </c>
      <c r="F56">
        <v>-673.5</v>
      </c>
      <c r="G56">
        <v>0</v>
      </c>
      <c r="H56">
        <v>0</v>
      </c>
      <c r="I56">
        <v>3.8299899822410331E-3</v>
      </c>
      <c r="J56">
        <v>1.1363180842702374E-2</v>
      </c>
      <c r="K56">
        <v>2.0506059012377717E-2</v>
      </c>
      <c r="L56">
        <v>2.6750348606124706E-2</v>
      </c>
      <c r="M56">
        <v>2.8806050970858418E-2</v>
      </c>
      <c r="N56">
        <v>3.3936059719512857E-2</v>
      </c>
      <c r="O56">
        <v>4.3840954500051404E-2</v>
      </c>
      <c r="P56">
        <v>4.9302917672527632E-2</v>
      </c>
      <c r="Q56">
        <v>5.0885110591602278E-2</v>
      </c>
      <c r="R56">
        <v>5.2694438137889696E-2</v>
      </c>
      <c r="S56">
        <v>5.2694438137889696E-2</v>
      </c>
      <c r="T56">
        <v>5.4794036583281594E-2</v>
      </c>
      <c r="U56">
        <v>5.582524067307755E-2</v>
      </c>
      <c r="V56">
        <v>6.6563465366705918E-2</v>
      </c>
      <c r="W56">
        <v>6.8258863708664658E-2</v>
      </c>
      <c r="X56">
        <v>6.8258863708664658E-2</v>
      </c>
      <c r="Y56">
        <v>6.8258863708664658E-2</v>
      </c>
      <c r="Z56">
        <v>6.8258863708664658E-2</v>
      </c>
      <c r="AA56">
        <v>6.8258863708664658E-2</v>
      </c>
      <c r="AB56">
        <v>6.8258863708664658E-2</v>
      </c>
      <c r="AC56">
        <v>6.8258863708664658E-2</v>
      </c>
      <c r="AD56">
        <v>6.8258863708664658E-2</v>
      </c>
      <c r="AE56">
        <v>6.8258863708664658E-2</v>
      </c>
      <c r="AF56">
        <v>6.8258863708664658E-2</v>
      </c>
      <c r="AG56">
        <v>6.8258863708664658E-2</v>
      </c>
      <c r="AH56">
        <v>6.8258863708664658E-2</v>
      </c>
      <c r="AI56">
        <v>6.8258863708664658E-2</v>
      </c>
      <c r="AJ56">
        <v>6.8258863708664658E-2</v>
      </c>
      <c r="AK56">
        <v>6.8258863708664658E-2</v>
      </c>
      <c r="AL56">
        <v>6.8258863708664658E-2</v>
      </c>
      <c r="AM56">
        <v>6.8258863708664658E-2</v>
      </c>
      <c r="AN56">
        <v>6.8258863708664658E-2</v>
      </c>
      <c r="AO56">
        <v>6.8258863708664658E-2</v>
      </c>
      <c r="AP56">
        <v>6.8258863708664658E-2</v>
      </c>
      <c r="AQ56">
        <v>6.8258863708664658E-2</v>
      </c>
      <c r="AR56">
        <v>6.8258863708664658E-2</v>
      </c>
      <c r="AS56">
        <v>6.8258863708664658E-2</v>
      </c>
      <c r="AT56">
        <v>6.8258863708664658E-2</v>
      </c>
      <c r="AU56">
        <v>6.8258863708664658E-2</v>
      </c>
      <c r="AV56">
        <v>6.8258863708664658E-2</v>
      </c>
      <c r="AW56">
        <v>6.8258863708664658E-2</v>
      </c>
      <c r="AX56">
        <v>6.8258863708664658E-2</v>
      </c>
      <c r="AY56">
        <v>6.8258863708664658E-2</v>
      </c>
      <c r="AZ56">
        <v>6.8258863708664658E-2</v>
      </c>
      <c r="BA56">
        <v>6.8258863708664658E-2</v>
      </c>
      <c r="BB56">
        <v>6.8258863708664658E-2</v>
      </c>
      <c r="BC56">
        <v>6.8258863708664658E-2</v>
      </c>
      <c r="BD56">
        <v>6.8258863708664658E-2</v>
      </c>
      <c r="BE56">
        <v>5.8231436453765925E-2</v>
      </c>
      <c r="BF56">
        <v>5.6536038111807185E-2</v>
      </c>
      <c r="BG56">
        <v>5.582524067307755E-2</v>
      </c>
      <c r="BH56">
        <v>5.477763621633594E-2</v>
      </c>
      <c r="BI56">
        <v>5.0885110591602278E-2</v>
      </c>
      <c r="BJ56">
        <v>4.1327424015437111E-2</v>
      </c>
      <c r="BK56">
        <v>3.6382290447112428E-2</v>
      </c>
      <c r="BL56">
        <v>3.397773269195601E-2</v>
      </c>
      <c r="BM56">
        <v>2.9480112739939356E-2</v>
      </c>
      <c r="BN56">
        <v>2.684190683967614E-2</v>
      </c>
      <c r="BO56">
        <v>2.1071523873824216E-2</v>
      </c>
      <c r="BP56">
        <v>8.886485886109418E-3</v>
      </c>
      <c r="BQ56">
        <v>1.8445356130597018E-3</v>
      </c>
      <c r="BR56">
        <v>0</v>
      </c>
      <c r="BS56">
        <v>0</v>
      </c>
      <c r="BT56">
        <v>2.2827562147166212E-2</v>
      </c>
      <c r="BU56">
        <v>3.2976262474426914E-2</v>
      </c>
    </row>
    <row r="57" spans="1:73" x14ac:dyDescent="0.35">
      <c r="A57">
        <v>1367</v>
      </c>
      <c r="B57">
        <v>500.17588306013658</v>
      </c>
      <c r="C57">
        <v>1.2691540239346819E-3</v>
      </c>
      <c r="D57">
        <v>-20</v>
      </c>
      <c r="E57">
        <v>703.5</v>
      </c>
      <c r="F57">
        <v>-663.5</v>
      </c>
      <c r="G57">
        <v>0</v>
      </c>
      <c r="H57">
        <v>0</v>
      </c>
      <c r="I57">
        <v>3.8299899822410331E-3</v>
      </c>
      <c r="J57">
        <v>1.1363180842702374E-2</v>
      </c>
      <c r="K57">
        <v>2.0506059012377717E-2</v>
      </c>
      <c r="L57">
        <v>2.6750348606124706E-2</v>
      </c>
      <c r="M57">
        <v>2.8806050970858418E-2</v>
      </c>
      <c r="N57">
        <v>3.3936059719512857E-2</v>
      </c>
      <c r="O57">
        <v>4.5110108523986087E-2</v>
      </c>
      <c r="P57">
        <v>5.0572071696462315E-2</v>
      </c>
      <c r="Q57">
        <v>5.215426461553696E-2</v>
      </c>
      <c r="R57">
        <v>5.3963592161824378E-2</v>
      </c>
      <c r="S57">
        <v>5.3963592161824378E-2</v>
      </c>
      <c r="T57">
        <v>5.6063190607216276E-2</v>
      </c>
      <c r="U57">
        <v>5.7094394697012232E-2</v>
      </c>
      <c r="V57">
        <v>6.78326193906406E-2</v>
      </c>
      <c r="W57">
        <v>6.952801773259934E-2</v>
      </c>
      <c r="X57">
        <v>6.952801773259934E-2</v>
      </c>
      <c r="Y57">
        <v>6.952801773259934E-2</v>
      </c>
      <c r="Z57">
        <v>6.952801773259934E-2</v>
      </c>
      <c r="AA57">
        <v>6.952801773259934E-2</v>
      </c>
      <c r="AB57">
        <v>6.952801773259934E-2</v>
      </c>
      <c r="AC57">
        <v>6.952801773259934E-2</v>
      </c>
      <c r="AD57">
        <v>6.952801773259934E-2</v>
      </c>
      <c r="AE57">
        <v>6.952801773259934E-2</v>
      </c>
      <c r="AF57">
        <v>6.952801773259934E-2</v>
      </c>
      <c r="AG57">
        <v>6.952801773259934E-2</v>
      </c>
      <c r="AH57">
        <v>6.952801773259934E-2</v>
      </c>
      <c r="AI57">
        <v>6.952801773259934E-2</v>
      </c>
      <c r="AJ57">
        <v>6.952801773259934E-2</v>
      </c>
      <c r="AK57">
        <v>6.952801773259934E-2</v>
      </c>
      <c r="AL57">
        <v>6.952801773259934E-2</v>
      </c>
      <c r="AM57">
        <v>6.952801773259934E-2</v>
      </c>
      <c r="AN57">
        <v>6.952801773259934E-2</v>
      </c>
      <c r="AO57">
        <v>6.952801773259934E-2</v>
      </c>
      <c r="AP57">
        <v>6.952801773259934E-2</v>
      </c>
      <c r="AQ57">
        <v>6.952801773259934E-2</v>
      </c>
      <c r="AR57">
        <v>6.952801773259934E-2</v>
      </c>
      <c r="AS57">
        <v>6.952801773259934E-2</v>
      </c>
      <c r="AT57">
        <v>6.952801773259934E-2</v>
      </c>
      <c r="AU57">
        <v>6.952801773259934E-2</v>
      </c>
      <c r="AV57">
        <v>6.952801773259934E-2</v>
      </c>
      <c r="AW57">
        <v>6.952801773259934E-2</v>
      </c>
      <c r="AX57">
        <v>6.952801773259934E-2</v>
      </c>
      <c r="AY57">
        <v>6.952801773259934E-2</v>
      </c>
      <c r="AZ57">
        <v>6.952801773259934E-2</v>
      </c>
      <c r="BA57">
        <v>6.952801773259934E-2</v>
      </c>
      <c r="BB57">
        <v>6.952801773259934E-2</v>
      </c>
      <c r="BC57">
        <v>6.952801773259934E-2</v>
      </c>
      <c r="BD57">
        <v>6.952801773259934E-2</v>
      </c>
      <c r="BE57">
        <v>5.9500590477700607E-2</v>
      </c>
      <c r="BF57">
        <v>5.7805192135741867E-2</v>
      </c>
      <c r="BG57">
        <v>5.7094394697012232E-2</v>
      </c>
      <c r="BH57">
        <v>5.6046790240270622E-2</v>
      </c>
      <c r="BI57">
        <v>5.215426461553696E-2</v>
      </c>
      <c r="BJ57">
        <v>4.2596578039371794E-2</v>
      </c>
      <c r="BK57">
        <v>3.765144447104711E-2</v>
      </c>
      <c r="BL57">
        <v>3.5246886715890692E-2</v>
      </c>
      <c r="BM57">
        <v>3.0749266763874038E-2</v>
      </c>
      <c r="BN57">
        <v>2.684190683967614E-2</v>
      </c>
      <c r="BO57">
        <v>2.1071523873824216E-2</v>
      </c>
      <c r="BP57">
        <v>8.886485886109418E-3</v>
      </c>
      <c r="BQ57">
        <v>1.8445356130597018E-3</v>
      </c>
      <c r="BR57">
        <v>0</v>
      </c>
      <c r="BS57">
        <v>0</v>
      </c>
      <c r="BT57">
        <v>2.0783414253275408E-2</v>
      </c>
      <c r="BU57">
        <v>3.3876171813931558E-2</v>
      </c>
    </row>
    <row r="58" spans="1:73" x14ac:dyDescent="0.35">
      <c r="A58">
        <v>1367</v>
      </c>
      <c r="B58">
        <v>499.51739550747959</v>
      </c>
      <c r="C58">
        <v>1.2674831674310606E-3</v>
      </c>
      <c r="D58">
        <v>-30</v>
      </c>
      <c r="E58">
        <v>713.5</v>
      </c>
      <c r="F58">
        <v>-653.5</v>
      </c>
      <c r="G58">
        <v>0</v>
      </c>
      <c r="H58">
        <v>0</v>
      </c>
      <c r="I58">
        <v>3.8299899822410331E-3</v>
      </c>
      <c r="J58">
        <v>1.1363180842702374E-2</v>
      </c>
      <c r="K58">
        <v>2.0506059012377717E-2</v>
      </c>
      <c r="L58">
        <v>2.6750348606124706E-2</v>
      </c>
      <c r="M58">
        <v>2.8806050970858418E-2</v>
      </c>
      <c r="N58">
        <v>3.3936059719512857E-2</v>
      </c>
      <c r="O58">
        <v>4.6377591691417148E-2</v>
      </c>
      <c r="P58">
        <v>5.1839554863893376E-2</v>
      </c>
      <c r="Q58">
        <v>5.3421747782968022E-2</v>
      </c>
      <c r="R58">
        <v>5.523107532925544E-2</v>
      </c>
      <c r="S58">
        <v>5.523107532925544E-2</v>
      </c>
      <c r="T58">
        <v>5.7330673774647338E-2</v>
      </c>
      <c r="U58">
        <v>5.8361877864443294E-2</v>
      </c>
      <c r="V58">
        <v>6.9100102558071655E-2</v>
      </c>
      <c r="W58">
        <v>7.0795500900030395E-2</v>
      </c>
      <c r="X58">
        <v>7.0795500900030395E-2</v>
      </c>
      <c r="Y58">
        <v>7.0795500900030395E-2</v>
      </c>
      <c r="Z58">
        <v>7.0795500900030395E-2</v>
      </c>
      <c r="AA58">
        <v>7.0795500900030395E-2</v>
      </c>
      <c r="AB58">
        <v>7.0795500900030395E-2</v>
      </c>
      <c r="AC58">
        <v>7.0795500900030395E-2</v>
      </c>
      <c r="AD58">
        <v>7.0795500900030395E-2</v>
      </c>
      <c r="AE58">
        <v>7.0795500900030395E-2</v>
      </c>
      <c r="AF58">
        <v>7.0795500900030395E-2</v>
      </c>
      <c r="AG58">
        <v>7.0795500900030395E-2</v>
      </c>
      <c r="AH58">
        <v>7.0795500900030395E-2</v>
      </c>
      <c r="AI58">
        <v>7.0795500900030395E-2</v>
      </c>
      <c r="AJ58">
        <v>7.0795500900030395E-2</v>
      </c>
      <c r="AK58">
        <v>7.0795500900030395E-2</v>
      </c>
      <c r="AL58">
        <v>7.0795500900030395E-2</v>
      </c>
      <c r="AM58">
        <v>7.0795500900030395E-2</v>
      </c>
      <c r="AN58">
        <v>7.0795500900030395E-2</v>
      </c>
      <c r="AO58">
        <v>7.0795500900030395E-2</v>
      </c>
      <c r="AP58">
        <v>7.0795500900030395E-2</v>
      </c>
      <c r="AQ58">
        <v>7.0795500900030395E-2</v>
      </c>
      <c r="AR58">
        <v>7.0795500900030395E-2</v>
      </c>
      <c r="AS58">
        <v>7.0795500900030395E-2</v>
      </c>
      <c r="AT58">
        <v>7.0795500900030395E-2</v>
      </c>
      <c r="AU58">
        <v>7.0795500900030395E-2</v>
      </c>
      <c r="AV58">
        <v>7.0795500900030395E-2</v>
      </c>
      <c r="AW58">
        <v>7.0795500900030395E-2</v>
      </c>
      <c r="AX58">
        <v>7.0795500900030395E-2</v>
      </c>
      <c r="AY58">
        <v>7.0795500900030395E-2</v>
      </c>
      <c r="AZ58">
        <v>7.0795500900030395E-2</v>
      </c>
      <c r="BA58">
        <v>7.0795500900030395E-2</v>
      </c>
      <c r="BB58">
        <v>7.0795500900030395E-2</v>
      </c>
      <c r="BC58">
        <v>7.0795500900030395E-2</v>
      </c>
      <c r="BD58">
        <v>7.0795500900030395E-2</v>
      </c>
      <c r="BE58">
        <v>6.0768073645131669E-2</v>
      </c>
      <c r="BF58">
        <v>5.9072675303172929E-2</v>
      </c>
      <c r="BG58">
        <v>5.8361877864443294E-2</v>
      </c>
      <c r="BH58">
        <v>5.7314273407701684E-2</v>
      </c>
      <c r="BI58">
        <v>5.3421747782968022E-2</v>
      </c>
      <c r="BJ58">
        <v>4.3864061206802855E-2</v>
      </c>
      <c r="BK58">
        <v>3.8918927638478172E-2</v>
      </c>
      <c r="BL58">
        <v>3.6514369883321754E-2</v>
      </c>
      <c r="BM58">
        <v>3.20167499313051E-2</v>
      </c>
      <c r="BN58">
        <v>2.684190683967614E-2</v>
      </c>
      <c r="BO58">
        <v>2.1071523873824216E-2</v>
      </c>
      <c r="BP58">
        <v>8.886485886109418E-3</v>
      </c>
      <c r="BQ58">
        <v>1.8445356130597018E-3</v>
      </c>
      <c r="BR58">
        <v>0</v>
      </c>
      <c r="BS58">
        <v>0</v>
      </c>
      <c r="BT58">
        <v>1.889317940087433E-2</v>
      </c>
      <c r="BU58">
        <v>3.5206913566712073E-2</v>
      </c>
    </row>
    <row r="59" spans="1:73" x14ac:dyDescent="0.35">
      <c r="A59">
        <v>1305</v>
      </c>
      <c r="B59">
        <v>558.57699696249813</v>
      </c>
      <c r="C59">
        <v>1.4173419138784646E-3</v>
      </c>
      <c r="D59">
        <v>-40</v>
      </c>
      <c r="E59">
        <v>692.5</v>
      </c>
      <c r="F59">
        <v>-612.5</v>
      </c>
      <c r="G59">
        <v>0</v>
      </c>
      <c r="H59">
        <v>0</v>
      </c>
      <c r="I59">
        <v>3.8299899822410331E-3</v>
      </c>
      <c r="J59">
        <v>1.1363180842702374E-2</v>
      </c>
      <c r="K59">
        <v>2.0506059012377717E-2</v>
      </c>
      <c r="L59">
        <v>2.6750348606124706E-2</v>
      </c>
      <c r="M59">
        <v>2.8806050970858418E-2</v>
      </c>
      <c r="N59">
        <v>3.3936059719512857E-2</v>
      </c>
      <c r="O59">
        <v>4.6377591691417148E-2</v>
      </c>
      <c r="P59">
        <v>5.1839554863893376E-2</v>
      </c>
      <c r="Q59">
        <v>5.4839089696846484E-2</v>
      </c>
      <c r="R59">
        <v>5.6648417243133901E-2</v>
      </c>
      <c r="S59">
        <v>5.6648417243133901E-2</v>
      </c>
      <c r="T59">
        <v>5.87480156885258E-2</v>
      </c>
      <c r="U59">
        <v>5.9779219778321756E-2</v>
      </c>
      <c r="V59">
        <v>7.0517444471950116E-2</v>
      </c>
      <c r="W59">
        <v>7.2212842813908856E-2</v>
      </c>
      <c r="X59">
        <v>7.2212842813908856E-2</v>
      </c>
      <c r="Y59">
        <v>7.2212842813908856E-2</v>
      </c>
      <c r="Z59">
        <v>7.2212842813908856E-2</v>
      </c>
      <c r="AA59">
        <v>7.2212842813908856E-2</v>
      </c>
      <c r="AB59">
        <v>7.2212842813908856E-2</v>
      </c>
      <c r="AC59">
        <v>7.2212842813908856E-2</v>
      </c>
      <c r="AD59">
        <v>7.2212842813908856E-2</v>
      </c>
      <c r="AE59">
        <v>7.2212842813908856E-2</v>
      </c>
      <c r="AF59">
        <v>7.2212842813908856E-2</v>
      </c>
      <c r="AG59">
        <v>7.2212842813908856E-2</v>
      </c>
      <c r="AH59">
        <v>7.2212842813908856E-2</v>
      </c>
      <c r="AI59">
        <v>7.2212842813908856E-2</v>
      </c>
      <c r="AJ59">
        <v>7.2212842813908856E-2</v>
      </c>
      <c r="AK59">
        <v>7.2212842813908856E-2</v>
      </c>
      <c r="AL59">
        <v>7.2212842813908856E-2</v>
      </c>
      <c r="AM59">
        <v>7.2212842813908856E-2</v>
      </c>
      <c r="AN59">
        <v>7.2212842813908856E-2</v>
      </c>
      <c r="AO59">
        <v>7.2212842813908856E-2</v>
      </c>
      <c r="AP59">
        <v>7.2212842813908856E-2</v>
      </c>
      <c r="AQ59">
        <v>7.2212842813908856E-2</v>
      </c>
      <c r="AR59">
        <v>7.2212842813908856E-2</v>
      </c>
      <c r="AS59">
        <v>7.2212842813908856E-2</v>
      </c>
      <c r="AT59">
        <v>7.2212842813908856E-2</v>
      </c>
      <c r="AU59">
        <v>7.2212842813908856E-2</v>
      </c>
      <c r="AV59">
        <v>7.2212842813908856E-2</v>
      </c>
      <c r="AW59">
        <v>7.2212842813908856E-2</v>
      </c>
      <c r="AX59">
        <v>7.2212842813908856E-2</v>
      </c>
      <c r="AY59">
        <v>7.2212842813908856E-2</v>
      </c>
      <c r="AZ59">
        <v>7.2212842813908856E-2</v>
      </c>
      <c r="BA59">
        <v>7.2212842813908856E-2</v>
      </c>
      <c r="BB59">
        <v>7.2212842813908856E-2</v>
      </c>
      <c r="BC59">
        <v>7.2212842813908856E-2</v>
      </c>
      <c r="BD59">
        <v>7.2212842813908856E-2</v>
      </c>
      <c r="BE59">
        <v>6.2185415559010131E-2</v>
      </c>
      <c r="BF59">
        <v>6.0490017217051391E-2</v>
      </c>
      <c r="BG59">
        <v>5.9779219778321756E-2</v>
      </c>
      <c r="BH59">
        <v>5.8731615321580145E-2</v>
      </c>
      <c r="BI59">
        <v>5.4839089696846484E-2</v>
      </c>
      <c r="BJ59">
        <v>4.5281403120681317E-2</v>
      </c>
      <c r="BK59">
        <v>4.0336269552356634E-2</v>
      </c>
      <c r="BL59">
        <v>3.7931711797200215E-2</v>
      </c>
      <c r="BM59">
        <v>3.20167499313051E-2</v>
      </c>
      <c r="BN59">
        <v>2.684190683967614E-2</v>
      </c>
      <c r="BO59">
        <v>2.1071523873824216E-2</v>
      </c>
      <c r="BP59">
        <v>8.886485886109418E-3</v>
      </c>
      <c r="BQ59">
        <v>1.8445356130597018E-3</v>
      </c>
      <c r="BR59">
        <v>0</v>
      </c>
      <c r="BS59">
        <v>0</v>
      </c>
      <c r="BT59">
        <v>1.6335014922449764E-2</v>
      </c>
      <c r="BU59">
        <v>3.2886271540476443E-2</v>
      </c>
    </row>
    <row r="60" spans="1:73" x14ac:dyDescent="0.35">
      <c r="A60">
        <v>1306</v>
      </c>
      <c r="B60">
        <v>355.81628886364825</v>
      </c>
      <c r="C60">
        <v>9.0285375622260809E-4</v>
      </c>
      <c r="D60">
        <v>-30</v>
      </c>
      <c r="E60">
        <v>683</v>
      </c>
      <c r="F60">
        <v>-623</v>
      </c>
      <c r="G60">
        <v>0</v>
      </c>
      <c r="H60">
        <v>0</v>
      </c>
      <c r="I60">
        <v>3.8299899822410331E-3</v>
      </c>
      <c r="J60">
        <v>1.1363180842702374E-2</v>
      </c>
      <c r="K60">
        <v>2.0506059012377717E-2</v>
      </c>
      <c r="L60">
        <v>2.6750348606124706E-2</v>
      </c>
      <c r="M60">
        <v>2.8806050970858418E-2</v>
      </c>
      <c r="N60">
        <v>3.3936059719512857E-2</v>
      </c>
      <c r="O60">
        <v>4.6377591691417148E-2</v>
      </c>
      <c r="P60">
        <v>5.2742408620115984E-2</v>
      </c>
      <c r="Q60">
        <v>5.5741943453069091E-2</v>
      </c>
      <c r="R60">
        <v>5.7551270999356509E-2</v>
      </c>
      <c r="S60">
        <v>5.7551270999356509E-2</v>
      </c>
      <c r="T60">
        <v>5.9650869444748407E-2</v>
      </c>
      <c r="U60">
        <v>6.0682073534544363E-2</v>
      </c>
      <c r="V60">
        <v>7.1420298228172724E-2</v>
      </c>
      <c r="W60">
        <v>7.3115696570131464E-2</v>
      </c>
      <c r="X60">
        <v>7.3115696570131464E-2</v>
      </c>
      <c r="Y60">
        <v>7.3115696570131464E-2</v>
      </c>
      <c r="Z60">
        <v>7.3115696570131464E-2</v>
      </c>
      <c r="AA60">
        <v>7.3115696570131464E-2</v>
      </c>
      <c r="AB60">
        <v>7.3115696570131464E-2</v>
      </c>
      <c r="AC60">
        <v>7.3115696570131464E-2</v>
      </c>
      <c r="AD60">
        <v>7.3115696570131464E-2</v>
      </c>
      <c r="AE60">
        <v>7.3115696570131464E-2</v>
      </c>
      <c r="AF60">
        <v>7.3115696570131464E-2</v>
      </c>
      <c r="AG60">
        <v>7.3115696570131464E-2</v>
      </c>
      <c r="AH60">
        <v>7.3115696570131464E-2</v>
      </c>
      <c r="AI60">
        <v>7.3115696570131464E-2</v>
      </c>
      <c r="AJ60">
        <v>7.3115696570131464E-2</v>
      </c>
      <c r="AK60">
        <v>7.3115696570131464E-2</v>
      </c>
      <c r="AL60">
        <v>7.3115696570131464E-2</v>
      </c>
      <c r="AM60">
        <v>7.3115696570131464E-2</v>
      </c>
      <c r="AN60">
        <v>7.3115696570131464E-2</v>
      </c>
      <c r="AO60">
        <v>7.3115696570131464E-2</v>
      </c>
      <c r="AP60">
        <v>7.3115696570131464E-2</v>
      </c>
      <c r="AQ60">
        <v>7.3115696570131464E-2</v>
      </c>
      <c r="AR60">
        <v>7.3115696570131464E-2</v>
      </c>
      <c r="AS60">
        <v>7.3115696570131464E-2</v>
      </c>
      <c r="AT60">
        <v>7.3115696570131464E-2</v>
      </c>
      <c r="AU60">
        <v>7.3115696570131464E-2</v>
      </c>
      <c r="AV60">
        <v>7.3115696570131464E-2</v>
      </c>
      <c r="AW60">
        <v>7.3115696570131464E-2</v>
      </c>
      <c r="AX60">
        <v>7.3115696570131464E-2</v>
      </c>
      <c r="AY60">
        <v>7.3115696570131464E-2</v>
      </c>
      <c r="AZ60">
        <v>7.3115696570131464E-2</v>
      </c>
      <c r="BA60">
        <v>7.3115696570131464E-2</v>
      </c>
      <c r="BB60">
        <v>7.3115696570131464E-2</v>
      </c>
      <c r="BC60">
        <v>7.3115696570131464E-2</v>
      </c>
      <c r="BD60">
        <v>7.3115696570131464E-2</v>
      </c>
      <c r="BE60">
        <v>6.3088269315232745E-2</v>
      </c>
      <c r="BF60">
        <v>6.1392870973273998E-2</v>
      </c>
      <c r="BG60">
        <v>6.0682073534544363E-2</v>
      </c>
      <c r="BH60">
        <v>5.9634469077802753E-2</v>
      </c>
      <c r="BI60">
        <v>5.5741943453069091E-2</v>
      </c>
      <c r="BJ60">
        <v>4.6184256876903924E-2</v>
      </c>
      <c r="BK60">
        <v>4.1239123308579241E-2</v>
      </c>
      <c r="BL60">
        <v>3.8834565553422823E-2</v>
      </c>
      <c r="BM60">
        <v>3.20167499313051E-2</v>
      </c>
      <c r="BN60">
        <v>2.684190683967614E-2</v>
      </c>
      <c r="BO60">
        <v>2.1071523873824216E-2</v>
      </c>
      <c r="BP60">
        <v>8.886485886109418E-3</v>
      </c>
      <c r="BQ60">
        <v>1.8445356130597018E-3</v>
      </c>
      <c r="BR60">
        <v>0</v>
      </c>
      <c r="BS60">
        <v>0</v>
      </c>
      <c r="BT60">
        <v>1.7046015642360614E-2</v>
      </c>
      <c r="BU60">
        <v>3.2031357667947027E-2</v>
      </c>
    </row>
    <row r="61" spans="1:73" x14ac:dyDescent="0.35">
      <c r="A61">
        <v>1286</v>
      </c>
      <c r="B61">
        <v>427.3065186572602</v>
      </c>
      <c r="C61">
        <v>1.0842541713315247E-3</v>
      </c>
      <c r="D61">
        <v>-20</v>
      </c>
      <c r="E61">
        <v>663</v>
      </c>
      <c r="F61">
        <v>-623</v>
      </c>
      <c r="G61">
        <v>0</v>
      </c>
      <c r="H61">
        <v>0</v>
      </c>
      <c r="I61">
        <v>3.8299899822410331E-3</v>
      </c>
      <c r="J61">
        <v>1.1363180842702374E-2</v>
      </c>
      <c r="K61">
        <v>2.0506059012377717E-2</v>
      </c>
      <c r="L61">
        <v>2.6750348606124706E-2</v>
      </c>
      <c r="M61">
        <v>2.8806050970858418E-2</v>
      </c>
      <c r="N61">
        <v>3.3936059719512857E-2</v>
      </c>
      <c r="O61">
        <v>4.6377591691417148E-2</v>
      </c>
      <c r="P61">
        <v>5.3826662791447509E-2</v>
      </c>
      <c r="Q61">
        <v>5.6826197624400616E-2</v>
      </c>
      <c r="R61">
        <v>5.8635525170688034E-2</v>
      </c>
      <c r="S61">
        <v>5.8635525170688034E-2</v>
      </c>
      <c r="T61">
        <v>6.0735123616079932E-2</v>
      </c>
      <c r="U61">
        <v>6.1766327705875888E-2</v>
      </c>
      <c r="V61">
        <v>7.2504552399504249E-2</v>
      </c>
      <c r="W61">
        <v>7.4199950741462989E-2</v>
      </c>
      <c r="X61">
        <v>7.4199950741462989E-2</v>
      </c>
      <c r="Y61">
        <v>7.4199950741462989E-2</v>
      </c>
      <c r="Z61">
        <v>7.4199950741462989E-2</v>
      </c>
      <c r="AA61">
        <v>7.4199950741462989E-2</v>
      </c>
      <c r="AB61">
        <v>7.4199950741462989E-2</v>
      </c>
      <c r="AC61">
        <v>7.4199950741462989E-2</v>
      </c>
      <c r="AD61">
        <v>7.4199950741462989E-2</v>
      </c>
      <c r="AE61">
        <v>7.4199950741462989E-2</v>
      </c>
      <c r="AF61">
        <v>7.4199950741462989E-2</v>
      </c>
      <c r="AG61">
        <v>7.4199950741462989E-2</v>
      </c>
      <c r="AH61">
        <v>7.4199950741462989E-2</v>
      </c>
      <c r="AI61">
        <v>7.4199950741462989E-2</v>
      </c>
      <c r="AJ61">
        <v>7.4199950741462989E-2</v>
      </c>
      <c r="AK61">
        <v>7.4199950741462989E-2</v>
      </c>
      <c r="AL61">
        <v>7.4199950741462989E-2</v>
      </c>
      <c r="AM61">
        <v>7.4199950741462989E-2</v>
      </c>
      <c r="AN61">
        <v>7.4199950741462989E-2</v>
      </c>
      <c r="AO61">
        <v>7.4199950741462989E-2</v>
      </c>
      <c r="AP61">
        <v>7.4199950741462989E-2</v>
      </c>
      <c r="AQ61">
        <v>7.4199950741462989E-2</v>
      </c>
      <c r="AR61">
        <v>7.4199950741462989E-2</v>
      </c>
      <c r="AS61">
        <v>7.4199950741462989E-2</v>
      </c>
      <c r="AT61">
        <v>7.4199950741462989E-2</v>
      </c>
      <c r="AU61">
        <v>7.4199950741462989E-2</v>
      </c>
      <c r="AV61">
        <v>7.4199950741462989E-2</v>
      </c>
      <c r="AW61">
        <v>7.4199950741462989E-2</v>
      </c>
      <c r="AX61">
        <v>7.4199950741462989E-2</v>
      </c>
      <c r="AY61">
        <v>7.4199950741462989E-2</v>
      </c>
      <c r="AZ61">
        <v>7.4199950741462989E-2</v>
      </c>
      <c r="BA61">
        <v>7.4199950741462989E-2</v>
      </c>
      <c r="BB61">
        <v>7.4199950741462989E-2</v>
      </c>
      <c r="BC61">
        <v>7.4199950741462989E-2</v>
      </c>
      <c r="BD61">
        <v>7.4199950741462989E-2</v>
      </c>
      <c r="BE61">
        <v>6.417252348656427E-2</v>
      </c>
      <c r="BF61">
        <v>6.2477125144605523E-2</v>
      </c>
      <c r="BG61">
        <v>6.1766327705875888E-2</v>
      </c>
      <c r="BH61">
        <v>6.0718723249134278E-2</v>
      </c>
      <c r="BI61">
        <v>5.6826197624400616E-2</v>
      </c>
      <c r="BJ61">
        <v>4.726851104823545E-2</v>
      </c>
      <c r="BK61">
        <v>4.2323377479910766E-2</v>
      </c>
      <c r="BL61">
        <v>3.8834565553422823E-2</v>
      </c>
      <c r="BM61">
        <v>3.20167499313051E-2</v>
      </c>
      <c r="BN61">
        <v>2.684190683967614E-2</v>
      </c>
      <c r="BO61">
        <v>2.1071523873824216E-2</v>
      </c>
      <c r="BP61">
        <v>8.886485886109418E-3</v>
      </c>
      <c r="BQ61">
        <v>1.8445356130597018E-3</v>
      </c>
      <c r="BR61">
        <v>0</v>
      </c>
      <c r="BS61">
        <v>0</v>
      </c>
      <c r="BT61">
        <v>1.7046015642360614E-2</v>
      </c>
      <c r="BU61">
        <v>2.8493450446096573E-2</v>
      </c>
    </row>
    <row r="62" spans="1:73" x14ac:dyDescent="0.35">
      <c r="A62">
        <v>1264</v>
      </c>
      <c r="B62">
        <v>576.17180542850724</v>
      </c>
      <c r="C62">
        <v>1.4619872530906926E-3</v>
      </c>
      <c r="D62">
        <v>-10</v>
      </c>
      <c r="E62">
        <v>642</v>
      </c>
      <c r="F62">
        <v>-622</v>
      </c>
      <c r="G62">
        <v>0</v>
      </c>
      <c r="H62">
        <v>0</v>
      </c>
      <c r="I62">
        <v>3.8299899822410331E-3</v>
      </c>
      <c r="J62">
        <v>1.1363180842702374E-2</v>
      </c>
      <c r="K62">
        <v>2.0506059012377717E-2</v>
      </c>
      <c r="L62">
        <v>2.6750348606124706E-2</v>
      </c>
      <c r="M62">
        <v>2.8806050970858418E-2</v>
      </c>
      <c r="N62">
        <v>3.3936059719512857E-2</v>
      </c>
      <c r="O62">
        <v>4.6377591691417148E-2</v>
      </c>
      <c r="P62">
        <v>5.5288650044538201E-2</v>
      </c>
      <c r="Q62">
        <v>5.8288184877491309E-2</v>
      </c>
      <c r="R62">
        <v>6.0097512423778726E-2</v>
      </c>
      <c r="S62">
        <v>6.0097512423778726E-2</v>
      </c>
      <c r="T62">
        <v>6.2197110869170624E-2</v>
      </c>
      <c r="U62">
        <v>6.322831495896658E-2</v>
      </c>
      <c r="V62">
        <v>7.3966539652594948E-2</v>
      </c>
      <c r="W62">
        <v>7.5661937994553688E-2</v>
      </c>
      <c r="X62">
        <v>7.5661937994553688E-2</v>
      </c>
      <c r="Y62">
        <v>7.5661937994553688E-2</v>
      </c>
      <c r="Z62">
        <v>7.5661937994553688E-2</v>
      </c>
      <c r="AA62">
        <v>7.5661937994553688E-2</v>
      </c>
      <c r="AB62">
        <v>7.5661937994553688E-2</v>
      </c>
      <c r="AC62">
        <v>7.5661937994553688E-2</v>
      </c>
      <c r="AD62">
        <v>7.5661937994553688E-2</v>
      </c>
      <c r="AE62">
        <v>7.5661937994553688E-2</v>
      </c>
      <c r="AF62">
        <v>7.5661937994553688E-2</v>
      </c>
      <c r="AG62">
        <v>7.5661937994553688E-2</v>
      </c>
      <c r="AH62">
        <v>7.5661937994553688E-2</v>
      </c>
      <c r="AI62">
        <v>7.5661937994553688E-2</v>
      </c>
      <c r="AJ62">
        <v>7.5661937994553688E-2</v>
      </c>
      <c r="AK62">
        <v>7.5661937994553688E-2</v>
      </c>
      <c r="AL62">
        <v>7.5661937994553688E-2</v>
      </c>
      <c r="AM62">
        <v>7.5661937994553688E-2</v>
      </c>
      <c r="AN62">
        <v>7.5661937994553688E-2</v>
      </c>
      <c r="AO62">
        <v>7.5661937994553688E-2</v>
      </c>
      <c r="AP62">
        <v>7.5661937994553688E-2</v>
      </c>
      <c r="AQ62">
        <v>7.5661937994553688E-2</v>
      </c>
      <c r="AR62">
        <v>7.5661937994553688E-2</v>
      </c>
      <c r="AS62">
        <v>7.5661937994553688E-2</v>
      </c>
      <c r="AT62">
        <v>7.5661937994553688E-2</v>
      </c>
      <c r="AU62">
        <v>7.5661937994553688E-2</v>
      </c>
      <c r="AV62">
        <v>7.5661937994553688E-2</v>
      </c>
      <c r="AW62">
        <v>7.5661937994553688E-2</v>
      </c>
      <c r="AX62">
        <v>7.5661937994553688E-2</v>
      </c>
      <c r="AY62">
        <v>7.5661937994553688E-2</v>
      </c>
      <c r="AZ62">
        <v>7.5661937994553688E-2</v>
      </c>
      <c r="BA62">
        <v>7.5661937994553688E-2</v>
      </c>
      <c r="BB62">
        <v>7.5661937994553688E-2</v>
      </c>
      <c r="BC62">
        <v>7.5661937994553688E-2</v>
      </c>
      <c r="BD62">
        <v>7.5661937994553688E-2</v>
      </c>
      <c r="BE62">
        <v>6.5634510739654969E-2</v>
      </c>
      <c r="BF62">
        <v>6.3939112397696216E-2</v>
      </c>
      <c r="BG62">
        <v>6.322831495896658E-2</v>
      </c>
      <c r="BH62">
        <v>6.218071050222497E-2</v>
      </c>
      <c r="BI62">
        <v>5.8288184877491309E-2</v>
      </c>
      <c r="BJ62">
        <v>4.8730498301326142E-2</v>
      </c>
      <c r="BK62">
        <v>4.3785364733001458E-2</v>
      </c>
      <c r="BL62">
        <v>3.8834565553422823E-2</v>
      </c>
      <c r="BM62">
        <v>3.20167499313051E-2</v>
      </c>
      <c r="BN62">
        <v>2.684190683967614E-2</v>
      </c>
      <c r="BO62">
        <v>2.1071523873824216E-2</v>
      </c>
      <c r="BP62">
        <v>8.886485886109418E-3</v>
      </c>
      <c r="BQ62">
        <v>1.8445356130597018E-3</v>
      </c>
      <c r="BR62">
        <v>0</v>
      </c>
      <c r="BS62">
        <v>0</v>
      </c>
      <c r="BT62">
        <v>1.6978301288083399E-2</v>
      </c>
      <c r="BU62">
        <v>2.2438754685868499E-2</v>
      </c>
    </row>
    <row r="63" spans="1:73" x14ac:dyDescent="0.35">
      <c r="A63">
        <v>1264</v>
      </c>
      <c r="B63">
        <v>587.46318332462613</v>
      </c>
      <c r="C63">
        <v>1.4906381700540428E-3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3.8299899822410331E-3</v>
      </c>
      <c r="J63">
        <v>1.1363180842702374E-2</v>
      </c>
      <c r="K63">
        <v>2.0506059012377717E-2</v>
      </c>
      <c r="L63">
        <v>2.6750348606124706E-2</v>
      </c>
      <c r="M63">
        <v>2.8806050970858418E-2</v>
      </c>
      <c r="N63">
        <v>3.3936059719512857E-2</v>
      </c>
      <c r="O63">
        <v>4.6377591691417148E-2</v>
      </c>
      <c r="P63">
        <v>5.6779288214592244E-2</v>
      </c>
      <c r="Q63">
        <v>5.9778823047545351E-2</v>
      </c>
      <c r="R63">
        <v>6.1588150593832769E-2</v>
      </c>
      <c r="S63">
        <v>6.1588150593832769E-2</v>
      </c>
      <c r="T63">
        <v>6.3687749039224667E-2</v>
      </c>
      <c r="U63">
        <v>6.4718953129020623E-2</v>
      </c>
      <c r="V63">
        <v>7.5457177822648991E-2</v>
      </c>
      <c r="W63">
        <v>7.7152576164607731E-2</v>
      </c>
      <c r="X63">
        <v>7.7152576164607731E-2</v>
      </c>
      <c r="Y63">
        <v>7.7152576164607731E-2</v>
      </c>
      <c r="Z63">
        <v>7.7152576164607731E-2</v>
      </c>
      <c r="AA63">
        <v>7.7152576164607731E-2</v>
      </c>
      <c r="AB63">
        <v>7.7152576164607731E-2</v>
      </c>
      <c r="AC63">
        <v>7.7152576164607731E-2</v>
      </c>
      <c r="AD63">
        <v>7.7152576164607731E-2</v>
      </c>
      <c r="AE63">
        <v>7.7152576164607731E-2</v>
      </c>
      <c r="AF63">
        <v>7.7152576164607731E-2</v>
      </c>
      <c r="AG63">
        <v>7.7152576164607731E-2</v>
      </c>
      <c r="AH63">
        <v>7.7152576164607731E-2</v>
      </c>
      <c r="AI63">
        <v>7.7152576164607731E-2</v>
      </c>
      <c r="AJ63">
        <v>7.7152576164607731E-2</v>
      </c>
      <c r="AK63">
        <v>7.7152576164607731E-2</v>
      </c>
      <c r="AL63">
        <v>7.7152576164607731E-2</v>
      </c>
      <c r="AM63">
        <v>7.7152576164607731E-2</v>
      </c>
      <c r="AN63">
        <v>7.7152576164607731E-2</v>
      </c>
      <c r="AO63">
        <v>7.7152576164607731E-2</v>
      </c>
      <c r="AP63">
        <v>7.7152576164607731E-2</v>
      </c>
      <c r="AQ63">
        <v>7.7152576164607731E-2</v>
      </c>
      <c r="AR63">
        <v>7.7152576164607731E-2</v>
      </c>
      <c r="AS63">
        <v>7.7152576164607731E-2</v>
      </c>
      <c r="AT63">
        <v>7.7152576164607731E-2</v>
      </c>
      <c r="AU63">
        <v>7.7152576164607731E-2</v>
      </c>
      <c r="AV63">
        <v>7.7152576164607731E-2</v>
      </c>
      <c r="AW63">
        <v>7.7152576164607731E-2</v>
      </c>
      <c r="AX63">
        <v>7.7152576164607731E-2</v>
      </c>
      <c r="AY63">
        <v>7.7152576164607731E-2</v>
      </c>
      <c r="AZ63">
        <v>7.7152576164607731E-2</v>
      </c>
      <c r="BA63">
        <v>7.7152576164607731E-2</v>
      </c>
      <c r="BB63">
        <v>7.7152576164607731E-2</v>
      </c>
      <c r="BC63">
        <v>7.7152576164607731E-2</v>
      </c>
      <c r="BD63">
        <v>7.7152576164607731E-2</v>
      </c>
      <c r="BE63">
        <v>6.7125148909709012E-2</v>
      </c>
      <c r="BF63">
        <v>6.5429750567750258E-2</v>
      </c>
      <c r="BG63">
        <v>6.4718953129020623E-2</v>
      </c>
      <c r="BH63">
        <v>6.3671348672279013E-2</v>
      </c>
      <c r="BI63">
        <v>5.9778823047545351E-2</v>
      </c>
      <c r="BJ63">
        <v>5.0221136471380184E-2</v>
      </c>
      <c r="BK63">
        <v>4.3785364733001458E-2</v>
      </c>
      <c r="BL63">
        <v>3.8834565553422823E-2</v>
      </c>
      <c r="BM63">
        <v>3.20167499313051E-2</v>
      </c>
      <c r="BN63">
        <v>2.684190683967614E-2</v>
      </c>
      <c r="BO63">
        <v>2.1071523873824216E-2</v>
      </c>
      <c r="BP63">
        <v>8.886485886109418E-3</v>
      </c>
      <c r="BQ63">
        <v>1.8445356130597018E-3</v>
      </c>
      <c r="BR63">
        <v>0</v>
      </c>
      <c r="BS63">
        <v>0</v>
      </c>
      <c r="BT63">
        <v>1.7840746564108979E-2</v>
      </c>
      <c r="BU63">
        <v>1.8861776176824649E-2</v>
      </c>
    </row>
    <row r="64" spans="1:73" x14ac:dyDescent="0.35">
      <c r="A64">
        <v>1264</v>
      </c>
      <c r="B64">
        <v>589.30230931211531</v>
      </c>
      <c r="C64">
        <v>1.4953047967879514E-3</v>
      </c>
      <c r="D64">
        <v>10</v>
      </c>
      <c r="E64">
        <v>622</v>
      </c>
      <c r="F64">
        <v>-642</v>
      </c>
      <c r="G64">
        <v>0</v>
      </c>
      <c r="H64">
        <v>0</v>
      </c>
      <c r="I64">
        <v>3.8299899822410331E-3</v>
      </c>
      <c r="J64">
        <v>1.1363180842702374E-2</v>
      </c>
      <c r="K64">
        <v>2.0506059012377717E-2</v>
      </c>
      <c r="L64">
        <v>2.6750348606124706E-2</v>
      </c>
      <c r="M64">
        <v>2.8806050970858418E-2</v>
      </c>
      <c r="N64">
        <v>3.3936059719512857E-2</v>
      </c>
      <c r="O64">
        <v>4.7872896488205099E-2</v>
      </c>
      <c r="P64">
        <v>5.8274593011380195E-2</v>
      </c>
      <c r="Q64">
        <v>6.1274127844333302E-2</v>
      </c>
      <c r="R64">
        <v>6.3083455390620727E-2</v>
      </c>
      <c r="S64">
        <v>6.3083455390620727E-2</v>
      </c>
      <c r="T64">
        <v>6.5183053836012625E-2</v>
      </c>
      <c r="U64">
        <v>6.6214257925808581E-2</v>
      </c>
      <c r="V64">
        <v>7.6952482619436949E-2</v>
      </c>
      <c r="W64">
        <v>7.8647880961395689E-2</v>
      </c>
      <c r="X64">
        <v>7.8647880961395689E-2</v>
      </c>
      <c r="Y64">
        <v>7.8647880961395689E-2</v>
      </c>
      <c r="Z64">
        <v>7.8647880961395689E-2</v>
      </c>
      <c r="AA64">
        <v>7.8647880961395689E-2</v>
      </c>
      <c r="AB64">
        <v>7.8647880961395689E-2</v>
      </c>
      <c r="AC64">
        <v>7.8647880961395689E-2</v>
      </c>
      <c r="AD64">
        <v>7.8647880961395689E-2</v>
      </c>
      <c r="AE64">
        <v>7.8647880961395689E-2</v>
      </c>
      <c r="AF64">
        <v>7.8647880961395689E-2</v>
      </c>
      <c r="AG64">
        <v>7.8647880961395689E-2</v>
      </c>
      <c r="AH64">
        <v>7.8647880961395689E-2</v>
      </c>
      <c r="AI64">
        <v>7.8647880961395689E-2</v>
      </c>
      <c r="AJ64">
        <v>7.8647880961395689E-2</v>
      </c>
      <c r="AK64">
        <v>7.8647880961395689E-2</v>
      </c>
      <c r="AL64">
        <v>7.8647880961395689E-2</v>
      </c>
      <c r="AM64">
        <v>7.8647880961395689E-2</v>
      </c>
      <c r="AN64">
        <v>7.8647880961395689E-2</v>
      </c>
      <c r="AO64">
        <v>7.8647880961395689E-2</v>
      </c>
      <c r="AP64">
        <v>7.8647880961395689E-2</v>
      </c>
      <c r="AQ64">
        <v>7.8647880961395689E-2</v>
      </c>
      <c r="AR64">
        <v>7.8647880961395689E-2</v>
      </c>
      <c r="AS64">
        <v>7.8647880961395689E-2</v>
      </c>
      <c r="AT64">
        <v>7.8647880961395689E-2</v>
      </c>
      <c r="AU64">
        <v>7.8647880961395689E-2</v>
      </c>
      <c r="AV64">
        <v>7.8647880961395689E-2</v>
      </c>
      <c r="AW64">
        <v>7.8647880961395689E-2</v>
      </c>
      <c r="AX64">
        <v>7.8647880961395689E-2</v>
      </c>
      <c r="AY64">
        <v>7.8647880961395689E-2</v>
      </c>
      <c r="AZ64">
        <v>7.8647880961395689E-2</v>
      </c>
      <c r="BA64">
        <v>7.8647880961395689E-2</v>
      </c>
      <c r="BB64">
        <v>7.8647880961395689E-2</v>
      </c>
      <c r="BC64">
        <v>7.8647880961395689E-2</v>
      </c>
      <c r="BD64">
        <v>7.8647880961395689E-2</v>
      </c>
      <c r="BE64">
        <v>6.862045370649697E-2</v>
      </c>
      <c r="BF64">
        <v>6.6925055364538216E-2</v>
      </c>
      <c r="BG64">
        <v>6.6214257925808581E-2</v>
      </c>
      <c r="BH64">
        <v>6.5166653469066971E-2</v>
      </c>
      <c r="BI64">
        <v>6.1274127844333302E-2</v>
      </c>
      <c r="BJ64">
        <v>5.1716441268168135E-2</v>
      </c>
      <c r="BK64">
        <v>4.3785364733001458E-2</v>
      </c>
      <c r="BL64">
        <v>3.8834565553422823E-2</v>
      </c>
      <c r="BM64">
        <v>3.20167499313051E-2</v>
      </c>
      <c r="BN64">
        <v>2.684190683967614E-2</v>
      </c>
      <c r="BO64">
        <v>2.1071523873824216E-2</v>
      </c>
      <c r="BP64">
        <v>8.886485886109418E-3</v>
      </c>
      <c r="BQ64">
        <v>1.8445356130597018E-3</v>
      </c>
      <c r="BR64">
        <v>0</v>
      </c>
      <c r="BS64">
        <v>0</v>
      </c>
      <c r="BT64">
        <v>1.8963326965663288E-2</v>
      </c>
      <c r="BU64">
        <v>1.6522991528422994E-2</v>
      </c>
    </row>
    <row r="65" spans="1:73" x14ac:dyDescent="0.35">
      <c r="A65">
        <v>1264</v>
      </c>
      <c r="B65">
        <v>590.20528133582877</v>
      </c>
      <c r="C65">
        <v>1.4975960119708684E-3</v>
      </c>
      <c r="D65">
        <v>20</v>
      </c>
      <c r="E65">
        <v>612</v>
      </c>
      <c r="F65">
        <v>-652</v>
      </c>
      <c r="G65">
        <v>0</v>
      </c>
      <c r="H65">
        <v>0</v>
      </c>
      <c r="I65">
        <v>3.8299899822410331E-3</v>
      </c>
      <c r="J65">
        <v>1.1363180842702374E-2</v>
      </c>
      <c r="K65">
        <v>2.0506059012377717E-2</v>
      </c>
      <c r="L65">
        <v>2.6750348606124706E-2</v>
      </c>
      <c r="M65">
        <v>2.8806050970858418E-2</v>
      </c>
      <c r="N65">
        <v>3.3936059719512857E-2</v>
      </c>
      <c r="O65">
        <v>4.9370492500175965E-2</v>
      </c>
      <c r="P65">
        <v>5.9772189023351061E-2</v>
      </c>
      <c r="Q65">
        <v>6.2771723856304168E-2</v>
      </c>
      <c r="R65">
        <v>6.4581051402591599E-2</v>
      </c>
      <c r="S65">
        <v>6.4581051402591599E-2</v>
      </c>
      <c r="T65">
        <v>6.6680649847983497E-2</v>
      </c>
      <c r="U65">
        <v>6.7711853937779454E-2</v>
      </c>
      <c r="V65">
        <v>7.8450078631407821E-2</v>
      </c>
      <c r="W65">
        <v>8.0145476973366561E-2</v>
      </c>
      <c r="X65">
        <v>8.0145476973366561E-2</v>
      </c>
      <c r="Y65">
        <v>8.0145476973366561E-2</v>
      </c>
      <c r="Z65">
        <v>8.0145476973366561E-2</v>
      </c>
      <c r="AA65">
        <v>8.0145476973366561E-2</v>
      </c>
      <c r="AB65">
        <v>8.0145476973366561E-2</v>
      </c>
      <c r="AC65">
        <v>8.0145476973366561E-2</v>
      </c>
      <c r="AD65">
        <v>8.0145476973366561E-2</v>
      </c>
      <c r="AE65">
        <v>8.0145476973366561E-2</v>
      </c>
      <c r="AF65">
        <v>8.0145476973366561E-2</v>
      </c>
      <c r="AG65">
        <v>8.0145476973366561E-2</v>
      </c>
      <c r="AH65">
        <v>8.0145476973366561E-2</v>
      </c>
      <c r="AI65">
        <v>8.0145476973366561E-2</v>
      </c>
      <c r="AJ65">
        <v>8.0145476973366561E-2</v>
      </c>
      <c r="AK65">
        <v>8.0145476973366561E-2</v>
      </c>
      <c r="AL65">
        <v>8.0145476973366561E-2</v>
      </c>
      <c r="AM65">
        <v>8.0145476973366561E-2</v>
      </c>
      <c r="AN65">
        <v>8.0145476973366561E-2</v>
      </c>
      <c r="AO65">
        <v>8.0145476973366561E-2</v>
      </c>
      <c r="AP65">
        <v>8.0145476973366561E-2</v>
      </c>
      <c r="AQ65">
        <v>8.0145476973366561E-2</v>
      </c>
      <c r="AR65">
        <v>8.0145476973366561E-2</v>
      </c>
      <c r="AS65">
        <v>8.0145476973366561E-2</v>
      </c>
      <c r="AT65">
        <v>8.0145476973366561E-2</v>
      </c>
      <c r="AU65">
        <v>8.0145476973366561E-2</v>
      </c>
      <c r="AV65">
        <v>8.0145476973366561E-2</v>
      </c>
      <c r="AW65">
        <v>8.0145476973366561E-2</v>
      </c>
      <c r="AX65">
        <v>8.0145476973366561E-2</v>
      </c>
      <c r="AY65">
        <v>8.0145476973366561E-2</v>
      </c>
      <c r="AZ65">
        <v>8.0145476973366561E-2</v>
      </c>
      <c r="BA65">
        <v>8.0145476973366561E-2</v>
      </c>
      <c r="BB65">
        <v>8.0145476973366561E-2</v>
      </c>
      <c r="BC65">
        <v>8.0145476973366561E-2</v>
      </c>
      <c r="BD65">
        <v>8.0145476973366561E-2</v>
      </c>
      <c r="BE65">
        <v>7.0118049718467843E-2</v>
      </c>
      <c r="BF65">
        <v>6.8422651376509089E-2</v>
      </c>
      <c r="BG65">
        <v>6.7711853937779454E-2</v>
      </c>
      <c r="BH65">
        <v>6.6664249481037843E-2</v>
      </c>
      <c r="BI65">
        <v>6.2771723856304168E-2</v>
      </c>
      <c r="BJ65">
        <v>5.1716441268168135E-2</v>
      </c>
      <c r="BK65">
        <v>4.3785364733001458E-2</v>
      </c>
      <c r="BL65">
        <v>3.8834565553422823E-2</v>
      </c>
      <c r="BM65">
        <v>3.20167499313051E-2</v>
      </c>
      <c r="BN65">
        <v>2.684190683967614E-2</v>
      </c>
      <c r="BO65">
        <v>2.1071523873824216E-2</v>
      </c>
      <c r="BP65">
        <v>8.886485886109418E-3</v>
      </c>
      <c r="BQ65">
        <v>1.8445356130597018E-3</v>
      </c>
      <c r="BR65">
        <v>0</v>
      </c>
      <c r="BS65">
        <v>0</v>
      </c>
      <c r="BT65">
        <v>2.0085907367217604E-2</v>
      </c>
      <c r="BU65">
        <v>1.5066207986232247E-2</v>
      </c>
    </row>
    <row r="66" spans="1:73" x14ac:dyDescent="0.35">
      <c r="A66">
        <v>1264</v>
      </c>
      <c r="B66">
        <v>574.6374342231602</v>
      </c>
      <c r="C66">
        <v>1.458093915855875E-3</v>
      </c>
      <c r="D66">
        <v>30</v>
      </c>
      <c r="E66">
        <v>602</v>
      </c>
      <c r="F66">
        <v>-662</v>
      </c>
      <c r="G66">
        <v>0</v>
      </c>
      <c r="H66">
        <v>0</v>
      </c>
      <c r="I66">
        <v>3.8299899822410331E-3</v>
      </c>
      <c r="J66">
        <v>1.1363180842702374E-2</v>
      </c>
      <c r="K66">
        <v>2.0506059012377717E-2</v>
      </c>
      <c r="L66">
        <v>2.6750348606124706E-2</v>
      </c>
      <c r="M66">
        <v>2.8806050970858418E-2</v>
      </c>
      <c r="N66">
        <v>3.3936059719512857E-2</v>
      </c>
      <c r="O66">
        <v>5.0828586416031843E-2</v>
      </c>
      <c r="P66">
        <v>6.1230282939206938E-2</v>
      </c>
      <c r="Q66">
        <v>6.4229817772160039E-2</v>
      </c>
      <c r="R66">
        <v>6.603914531844747E-2</v>
      </c>
      <c r="S66">
        <v>6.603914531844747E-2</v>
      </c>
      <c r="T66">
        <v>6.8138743763839368E-2</v>
      </c>
      <c r="U66">
        <v>6.9169947853635325E-2</v>
      </c>
      <c r="V66">
        <v>7.9908172547263692E-2</v>
      </c>
      <c r="W66">
        <v>8.1603570889222432E-2</v>
      </c>
      <c r="X66">
        <v>8.1603570889222432E-2</v>
      </c>
      <c r="Y66">
        <v>8.1603570889222432E-2</v>
      </c>
      <c r="Z66">
        <v>8.1603570889222432E-2</v>
      </c>
      <c r="AA66">
        <v>8.1603570889222432E-2</v>
      </c>
      <c r="AB66">
        <v>8.1603570889222432E-2</v>
      </c>
      <c r="AC66">
        <v>8.1603570889222432E-2</v>
      </c>
      <c r="AD66">
        <v>8.1603570889222432E-2</v>
      </c>
      <c r="AE66">
        <v>8.1603570889222432E-2</v>
      </c>
      <c r="AF66">
        <v>8.1603570889222432E-2</v>
      </c>
      <c r="AG66">
        <v>8.1603570889222432E-2</v>
      </c>
      <c r="AH66">
        <v>8.1603570889222432E-2</v>
      </c>
      <c r="AI66">
        <v>8.1603570889222432E-2</v>
      </c>
      <c r="AJ66">
        <v>8.1603570889222432E-2</v>
      </c>
      <c r="AK66">
        <v>8.1603570889222432E-2</v>
      </c>
      <c r="AL66">
        <v>8.1603570889222432E-2</v>
      </c>
      <c r="AM66">
        <v>8.1603570889222432E-2</v>
      </c>
      <c r="AN66">
        <v>8.1603570889222432E-2</v>
      </c>
      <c r="AO66">
        <v>8.1603570889222432E-2</v>
      </c>
      <c r="AP66">
        <v>8.1603570889222432E-2</v>
      </c>
      <c r="AQ66">
        <v>8.1603570889222432E-2</v>
      </c>
      <c r="AR66">
        <v>8.1603570889222432E-2</v>
      </c>
      <c r="AS66">
        <v>8.1603570889222432E-2</v>
      </c>
      <c r="AT66">
        <v>8.1603570889222432E-2</v>
      </c>
      <c r="AU66">
        <v>8.1603570889222432E-2</v>
      </c>
      <c r="AV66">
        <v>8.1603570889222432E-2</v>
      </c>
      <c r="AW66">
        <v>8.1603570889222432E-2</v>
      </c>
      <c r="AX66">
        <v>8.1603570889222432E-2</v>
      </c>
      <c r="AY66">
        <v>8.1603570889222432E-2</v>
      </c>
      <c r="AZ66">
        <v>8.1603570889222432E-2</v>
      </c>
      <c r="BA66">
        <v>8.1603570889222432E-2</v>
      </c>
      <c r="BB66">
        <v>8.1603570889222432E-2</v>
      </c>
      <c r="BC66">
        <v>8.1603570889222432E-2</v>
      </c>
      <c r="BD66">
        <v>8.1603570889222432E-2</v>
      </c>
      <c r="BE66">
        <v>7.1576143634323713E-2</v>
      </c>
      <c r="BF66">
        <v>6.988074529236496E-2</v>
      </c>
      <c r="BG66">
        <v>6.9169947853635325E-2</v>
      </c>
      <c r="BH66">
        <v>6.8122343396893714E-2</v>
      </c>
      <c r="BI66">
        <v>6.4229817772160039E-2</v>
      </c>
      <c r="BJ66">
        <v>5.1716441268168135E-2</v>
      </c>
      <c r="BK66">
        <v>4.3785364733001458E-2</v>
      </c>
      <c r="BL66">
        <v>3.8834565553422823E-2</v>
      </c>
      <c r="BM66">
        <v>3.20167499313051E-2</v>
      </c>
      <c r="BN66">
        <v>2.684190683967614E-2</v>
      </c>
      <c r="BO66">
        <v>2.1071523873824216E-2</v>
      </c>
      <c r="BP66">
        <v>8.886485886109418E-3</v>
      </c>
      <c r="BQ66">
        <v>1.8445356130597018E-3</v>
      </c>
      <c r="BR66">
        <v>0</v>
      </c>
      <c r="BS66">
        <v>0</v>
      </c>
      <c r="BT66">
        <v>2.3269568718444496E-2</v>
      </c>
      <c r="BU66">
        <v>1.3609424444041507E-2</v>
      </c>
    </row>
    <row r="67" spans="1:73" x14ac:dyDescent="0.35">
      <c r="A67">
        <v>1264</v>
      </c>
      <c r="B67">
        <v>580.82997857329019</v>
      </c>
      <c r="C67">
        <v>1.4738069736952041E-3</v>
      </c>
      <c r="D67">
        <v>40</v>
      </c>
      <c r="E67">
        <v>592</v>
      </c>
      <c r="F67">
        <v>-672</v>
      </c>
      <c r="G67">
        <v>0</v>
      </c>
      <c r="H67">
        <v>0</v>
      </c>
      <c r="I67">
        <v>3.8299899822410331E-3</v>
      </c>
      <c r="J67">
        <v>1.1363180842702374E-2</v>
      </c>
      <c r="K67">
        <v>2.0506059012377717E-2</v>
      </c>
      <c r="L67">
        <v>2.6750348606124706E-2</v>
      </c>
      <c r="M67">
        <v>2.8806050970858418E-2</v>
      </c>
      <c r="N67">
        <v>3.5409866693208059E-2</v>
      </c>
      <c r="O67">
        <v>5.2302393389727045E-2</v>
      </c>
      <c r="P67">
        <v>6.2704089912902147E-2</v>
      </c>
      <c r="Q67">
        <v>6.5703624745855241E-2</v>
      </c>
      <c r="R67">
        <v>6.7512952292142672E-2</v>
      </c>
      <c r="S67">
        <v>6.7512952292142672E-2</v>
      </c>
      <c r="T67">
        <v>6.961255073753457E-2</v>
      </c>
      <c r="U67">
        <v>7.0643754827330527E-2</v>
      </c>
      <c r="V67">
        <v>8.1381979520958894E-2</v>
      </c>
      <c r="W67">
        <v>8.3077377862917634E-2</v>
      </c>
      <c r="X67">
        <v>8.3077377862917634E-2</v>
      </c>
      <c r="Y67">
        <v>8.3077377862917634E-2</v>
      </c>
      <c r="Z67">
        <v>8.3077377862917634E-2</v>
      </c>
      <c r="AA67">
        <v>8.3077377862917634E-2</v>
      </c>
      <c r="AB67">
        <v>8.3077377862917634E-2</v>
      </c>
      <c r="AC67">
        <v>8.3077377862917634E-2</v>
      </c>
      <c r="AD67">
        <v>8.3077377862917634E-2</v>
      </c>
      <c r="AE67">
        <v>8.3077377862917634E-2</v>
      </c>
      <c r="AF67">
        <v>8.3077377862917634E-2</v>
      </c>
      <c r="AG67">
        <v>8.3077377862917634E-2</v>
      </c>
      <c r="AH67">
        <v>8.3077377862917634E-2</v>
      </c>
      <c r="AI67">
        <v>8.3077377862917634E-2</v>
      </c>
      <c r="AJ67">
        <v>8.3077377862917634E-2</v>
      </c>
      <c r="AK67">
        <v>8.3077377862917634E-2</v>
      </c>
      <c r="AL67">
        <v>8.3077377862917634E-2</v>
      </c>
      <c r="AM67">
        <v>8.3077377862917634E-2</v>
      </c>
      <c r="AN67">
        <v>8.3077377862917634E-2</v>
      </c>
      <c r="AO67">
        <v>8.3077377862917634E-2</v>
      </c>
      <c r="AP67">
        <v>8.3077377862917634E-2</v>
      </c>
      <c r="AQ67">
        <v>8.3077377862917634E-2</v>
      </c>
      <c r="AR67">
        <v>8.3077377862917634E-2</v>
      </c>
      <c r="AS67">
        <v>8.3077377862917634E-2</v>
      </c>
      <c r="AT67">
        <v>8.3077377862917634E-2</v>
      </c>
      <c r="AU67">
        <v>8.3077377862917634E-2</v>
      </c>
      <c r="AV67">
        <v>8.3077377862917634E-2</v>
      </c>
      <c r="AW67">
        <v>8.3077377862917634E-2</v>
      </c>
      <c r="AX67">
        <v>8.3077377862917634E-2</v>
      </c>
      <c r="AY67">
        <v>8.3077377862917634E-2</v>
      </c>
      <c r="AZ67">
        <v>8.3077377862917634E-2</v>
      </c>
      <c r="BA67">
        <v>8.3077377862917634E-2</v>
      </c>
      <c r="BB67">
        <v>8.3077377862917634E-2</v>
      </c>
      <c r="BC67">
        <v>8.3077377862917634E-2</v>
      </c>
      <c r="BD67">
        <v>8.3077377862917634E-2</v>
      </c>
      <c r="BE67">
        <v>7.3049950608018915E-2</v>
      </c>
      <c r="BF67">
        <v>7.1354552266060162E-2</v>
      </c>
      <c r="BG67">
        <v>7.0643754827330527E-2</v>
      </c>
      <c r="BH67">
        <v>6.9596150370588916E-2</v>
      </c>
      <c r="BI67">
        <v>6.5703624745855241E-2</v>
      </c>
      <c r="BJ67">
        <v>5.1716441268168135E-2</v>
      </c>
      <c r="BK67">
        <v>4.3785364733001458E-2</v>
      </c>
      <c r="BL67">
        <v>3.8834565553422823E-2</v>
      </c>
      <c r="BM67">
        <v>3.20167499313051E-2</v>
      </c>
      <c r="BN67">
        <v>2.684190683967614E-2</v>
      </c>
      <c r="BO67">
        <v>2.1071523873824216E-2</v>
      </c>
      <c r="BP67">
        <v>8.886485886109418E-3</v>
      </c>
      <c r="BQ67">
        <v>1.8445356130597018E-3</v>
      </c>
      <c r="BR67">
        <v>0</v>
      </c>
      <c r="BS67">
        <v>0</v>
      </c>
      <c r="BT67">
        <v>2.7162419213644755E-2</v>
      </c>
      <c r="BU67">
        <v>1.3123661899309122E-2</v>
      </c>
    </row>
    <row r="68" spans="1:73" x14ac:dyDescent="0.35">
      <c r="A68">
        <v>1264</v>
      </c>
      <c r="B68">
        <v>585.36364727267028</v>
      </c>
      <c r="C68">
        <v>1.4853107747937334E-3</v>
      </c>
      <c r="D68">
        <v>30</v>
      </c>
      <c r="E68">
        <v>602</v>
      </c>
      <c r="F68">
        <v>-662</v>
      </c>
      <c r="G68">
        <v>0</v>
      </c>
      <c r="H68">
        <v>0</v>
      </c>
      <c r="I68">
        <v>3.8299899822410331E-3</v>
      </c>
      <c r="J68">
        <v>1.1363180842702374E-2</v>
      </c>
      <c r="K68">
        <v>2.0506059012377717E-2</v>
      </c>
      <c r="L68">
        <v>2.6750348606124706E-2</v>
      </c>
      <c r="M68">
        <v>2.8806050970858418E-2</v>
      </c>
      <c r="N68">
        <v>3.5409866693208059E-2</v>
      </c>
      <c r="O68">
        <v>5.3787704164520778E-2</v>
      </c>
      <c r="P68">
        <v>6.418940068769588E-2</v>
      </c>
      <c r="Q68">
        <v>6.7188935520648974E-2</v>
      </c>
      <c r="R68">
        <v>6.8998263066936405E-2</v>
      </c>
      <c r="S68">
        <v>6.8998263066936405E-2</v>
      </c>
      <c r="T68">
        <v>7.1097861512328303E-2</v>
      </c>
      <c r="U68">
        <v>7.2129065602124259E-2</v>
      </c>
      <c r="V68">
        <v>8.2867290295752627E-2</v>
      </c>
      <c r="W68">
        <v>8.4562688637711367E-2</v>
      </c>
      <c r="X68">
        <v>8.4562688637711367E-2</v>
      </c>
      <c r="Y68">
        <v>8.4562688637711367E-2</v>
      </c>
      <c r="Z68">
        <v>8.4562688637711367E-2</v>
      </c>
      <c r="AA68">
        <v>8.4562688637711367E-2</v>
      </c>
      <c r="AB68">
        <v>8.4562688637711367E-2</v>
      </c>
      <c r="AC68">
        <v>8.4562688637711367E-2</v>
      </c>
      <c r="AD68">
        <v>8.4562688637711367E-2</v>
      </c>
      <c r="AE68">
        <v>8.4562688637711367E-2</v>
      </c>
      <c r="AF68">
        <v>8.4562688637711367E-2</v>
      </c>
      <c r="AG68">
        <v>8.4562688637711367E-2</v>
      </c>
      <c r="AH68">
        <v>8.4562688637711367E-2</v>
      </c>
      <c r="AI68">
        <v>8.4562688637711367E-2</v>
      </c>
      <c r="AJ68">
        <v>8.4562688637711367E-2</v>
      </c>
      <c r="AK68">
        <v>8.4562688637711367E-2</v>
      </c>
      <c r="AL68">
        <v>8.4562688637711367E-2</v>
      </c>
      <c r="AM68">
        <v>8.4562688637711367E-2</v>
      </c>
      <c r="AN68">
        <v>8.4562688637711367E-2</v>
      </c>
      <c r="AO68">
        <v>8.4562688637711367E-2</v>
      </c>
      <c r="AP68">
        <v>8.4562688637711367E-2</v>
      </c>
      <c r="AQ68">
        <v>8.4562688637711367E-2</v>
      </c>
      <c r="AR68">
        <v>8.4562688637711367E-2</v>
      </c>
      <c r="AS68">
        <v>8.4562688637711367E-2</v>
      </c>
      <c r="AT68">
        <v>8.4562688637711367E-2</v>
      </c>
      <c r="AU68">
        <v>8.4562688637711367E-2</v>
      </c>
      <c r="AV68">
        <v>8.4562688637711367E-2</v>
      </c>
      <c r="AW68">
        <v>8.4562688637711367E-2</v>
      </c>
      <c r="AX68">
        <v>8.4562688637711367E-2</v>
      </c>
      <c r="AY68">
        <v>8.4562688637711367E-2</v>
      </c>
      <c r="AZ68">
        <v>8.4562688637711367E-2</v>
      </c>
      <c r="BA68">
        <v>8.4562688637711367E-2</v>
      </c>
      <c r="BB68">
        <v>8.4562688637711367E-2</v>
      </c>
      <c r="BC68">
        <v>8.4562688637711367E-2</v>
      </c>
      <c r="BD68">
        <v>8.4562688637711367E-2</v>
      </c>
      <c r="BE68">
        <v>7.4535261382812648E-2</v>
      </c>
      <c r="BF68">
        <v>7.2839863040853894E-2</v>
      </c>
      <c r="BG68">
        <v>7.2129065602124259E-2</v>
      </c>
      <c r="BH68">
        <v>7.1081461145382649E-2</v>
      </c>
      <c r="BI68">
        <v>6.7188935520648974E-2</v>
      </c>
      <c r="BJ68">
        <v>5.1716441268168135E-2</v>
      </c>
      <c r="BK68">
        <v>4.3785364733001458E-2</v>
      </c>
      <c r="BL68">
        <v>3.8834565553422823E-2</v>
      </c>
      <c r="BM68">
        <v>3.20167499313051E-2</v>
      </c>
      <c r="BN68">
        <v>2.684190683967614E-2</v>
      </c>
      <c r="BO68">
        <v>2.1071523873824216E-2</v>
      </c>
      <c r="BP68">
        <v>8.886485886109418E-3</v>
      </c>
      <c r="BQ68">
        <v>1.8445356130597018E-3</v>
      </c>
      <c r="BR68">
        <v>0</v>
      </c>
      <c r="BS68">
        <v>0</v>
      </c>
      <c r="BT68">
        <v>2.3269568718444489E-2</v>
      </c>
      <c r="BU68">
        <v>1.3609424444041507E-2</v>
      </c>
    </row>
    <row r="69" spans="1:73" x14ac:dyDescent="0.35">
      <c r="A69">
        <v>1264</v>
      </c>
      <c r="B69">
        <v>594.28923952598336</v>
      </c>
      <c r="C69">
        <v>1.5079587106657845E-3</v>
      </c>
      <c r="D69">
        <v>20</v>
      </c>
      <c r="E69">
        <v>612</v>
      </c>
      <c r="F69">
        <v>-652</v>
      </c>
      <c r="G69">
        <v>0</v>
      </c>
      <c r="H69">
        <v>0</v>
      </c>
      <c r="I69">
        <v>3.8299899822410331E-3</v>
      </c>
      <c r="J69">
        <v>1.1363180842702374E-2</v>
      </c>
      <c r="K69">
        <v>2.0506059012377717E-2</v>
      </c>
      <c r="L69">
        <v>2.6750348606124706E-2</v>
      </c>
      <c r="M69">
        <v>2.8806050970858418E-2</v>
      </c>
      <c r="N69">
        <v>3.5409866693208059E-2</v>
      </c>
      <c r="O69">
        <v>5.5295662875186564E-2</v>
      </c>
      <c r="P69">
        <v>6.569735939836166E-2</v>
      </c>
      <c r="Q69">
        <v>6.8696894231314753E-2</v>
      </c>
      <c r="R69">
        <v>7.0506221777602185E-2</v>
      </c>
      <c r="S69">
        <v>7.0506221777602185E-2</v>
      </c>
      <c r="T69">
        <v>7.2605820222994083E-2</v>
      </c>
      <c r="U69">
        <v>7.3637024312790039E-2</v>
      </c>
      <c r="V69">
        <v>8.4375249006418407E-2</v>
      </c>
      <c r="W69">
        <v>8.6070647348377147E-2</v>
      </c>
      <c r="X69">
        <v>8.6070647348377147E-2</v>
      </c>
      <c r="Y69">
        <v>8.6070647348377147E-2</v>
      </c>
      <c r="Z69">
        <v>8.6070647348377147E-2</v>
      </c>
      <c r="AA69">
        <v>8.6070647348377147E-2</v>
      </c>
      <c r="AB69">
        <v>8.6070647348377147E-2</v>
      </c>
      <c r="AC69">
        <v>8.6070647348377147E-2</v>
      </c>
      <c r="AD69">
        <v>8.6070647348377147E-2</v>
      </c>
      <c r="AE69">
        <v>8.6070647348377147E-2</v>
      </c>
      <c r="AF69">
        <v>8.6070647348377147E-2</v>
      </c>
      <c r="AG69">
        <v>8.6070647348377147E-2</v>
      </c>
      <c r="AH69">
        <v>8.6070647348377147E-2</v>
      </c>
      <c r="AI69">
        <v>8.6070647348377147E-2</v>
      </c>
      <c r="AJ69">
        <v>8.6070647348377147E-2</v>
      </c>
      <c r="AK69">
        <v>8.6070647348377147E-2</v>
      </c>
      <c r="AL69">
        <v>8.6070647348377147E-2</v>
      </c>
      <c r="AM69">
        <v>8.6070647348377147E-2</v>
      </c>
      <c r="AN69">
        <v>8.6070647348377147E-2</v>
      </c>
      <c r="AO69">
        <v>8.6070647348377147E-2</v>
      </c>
      <c r="AP69">
        <v>8.6070647348377147E-2</v>
      </c>
      <c r="AQ69">
        <v>8.6070647348377147E-2</v>
      </c>
      <c r="AR69">
        <v>8.6070647348377147E-2</v>
      </c>
      <c r="AS69">
        <v>8.6070647348377147E-2</v>
      </c>
      <c r="AT69">
        <v>8.6070647348377147E-2</v>
      </c>
      <c r="AU69">
        <v>8.6070647348377147E-2</v>
      </c>
      <c r="AV69">
        <v>8.6070647348377147E-2</v>
      </c>
      <c r="AW69">
        <v>8.6070647348377147E-2</v>
      </c>
      <c r="AX69">
        <v>8.6070647348377147E-2</v>
      </c>
      <c r="AY69">
        <v>8.6070647348377147E-2</v>
      </c>
      <c r="AZ69">
        <v>8.6070647348377147E-2</v>
      </c>
      <c r="BA69">
        <v>8.6070647348377147E-2</v>
      </c>
      <c r="BB69">
        <v>8.6070647348377147E-2</v>
      </c>
      <c r="BC69">
        <v>8.6070647348377147E-2</v>
      </c>
      <c r="BD69">
        <v>8.6070647348377147E-2</v>
      </c>
      <c r="BE69">
        <v>7.6043220093478428E-2</v>
      </c>
      <c r="BF69">
        <v>7.4347821751519674E-2</v>
      </c>
      <c r="BG69">
        <v>7.3637024312790039E-2</v>
      </c>
      <c r="BH69">
        <v>7.2589419856048429E-2</v>
      </c>
      <c r="BI69">
        <v>6.8696894231314753E-2</v>
      </c>
      <c r="BJ69">
        <v>5.1716441268168135E-2</v>
      </c>
      <c r="BK69">
        <v>4.3785364733001458E-2</v>
      </c>
      <c r="BL69">
        <v>3.8834565553422823E-2</v>
      </c>
      <c r="BM69">
        <v>3.20167499313051E-2</v>
      </c>
      <c r="BN69">
        <v>2.684190683967614E-2</v>
      </c>
      <c r="BO69">
        <v>2.1071523873824216E-2</v>
      </c>
      <c r="BP69">
        <v>8.886485886109418E-3</v>
      </c>
      <c r="BQ69">
        <v>1.8445356130597018E-3</v>
      </c>
      <c r="BR69">
        <v>0</v>
      </c>
      <c r="BS69">
        <v>0</v>
      </c>
      <c r="BT69">
        <v>2.008590736721759E-2</v>
      </c>
      <c r="BU69">
        <v>1.5066207986232247E-2</v>
      </c>
    </row>
    <row r="70" spans="1:73" x14ac:dyDescent="0.35">
      <c r="A70">
        <v>1262</v>
      </c>
      <c r="B70">
        <v>636.14931592544167</v>
      </c>
      <c r="C70">
        <v>1.6141751161420921E-3</v>
      </c>
      <c r="D70">
        <v>10</v>
      </c>
      <c r="E70">
        <v>621</v>
      </c>
      <c r="F70">
        <v>-641</v>
      </c>
      <c r="G70">
        <v>0</v>
      </c>
      <c r="H70">
        <v>0</v>
      </c>
      <c r="I70">
        <v>3.8299899822410331E-3</v>
      </c>
      <c r="J70">
        <v>1.1363180842702374E-2</v>
      </c>
      <c r="K70">
        <v>2.0506059012377717E-2</v>
      </c>
      <c r="L70">
        <v>2.6750348606124706E-2</v>
      </c>
      <c r="M70">
        <v>2.8806050970858418E-2</v>
      </c>
      <c r="N70">
        <v>3.5409866693208059E-2</v>
      </c>
      <c r="O70">
        <v>5.5295662875186564E-2</v>
      </c>
      <c r="P70">
        <v>6.7311534514503751E-2</v>
      </c>
      <c r="Q70">
        <v>7.0311069347456845E-2</v>
      </c>
      <c r="R70">
        <v>7.2120396893744276E-2</v>
      </c>
      <c r="S70">
        <v>7.2120396893744276E-2</v>
      </c>
      <c r="T70">
        <v>7.4219995339136174E-2</v>
      </c>
      <c r="U70">
        <v>7.5251199428932131E-2</v>
      </c>
      <c r="V70">
        <v>8.5989424122560498E-2</v>
      </c>
      <c r="W70">
        <v>8.7684822464519238E-2</v>
      </c>
      <c r="X70">
        <v>8.7684822464519238E-2</v>
      </c>
      <c r="Y70">
        <v>8.7684822464519238E-2</v>
      </c>
      <c r="Z70">
        <v>8.7684822464519238E-2</v>
      </c>
      <c r="AA70">
        <v>8.7684822464519238E-2</v>
      </c>
      <c r="AB70">
        <v>8.7684822464519238E-2</v>
      </c>
      <c r="AC70">
        <v>8.7684822464519238E-2</v>
      </c>
      <c r="AD70">
        <v>8.7684822464519238E-2</v>
      </c>
      <c r="AE70">
        <v>8.7684822464519238E-2</v>
      </c>
      <c r="AF70">
        <v>8.7684822464519238E-2</v>
      </c>
      <c r="AG70">
        <v>8.7684822464519238E-2</v>
      </c>
      <c r="AH70">
        <v>8.7684822464519238E-2</v>
      </c>
      <c r="AI70">
        <v>8.7684822464519238E-2</v>
      </c>
      <c r="AJ70">
        <v>8.7684822464519238E-2</v>
      </c>
      <c r="AK70">
        <v>8.7684822464519238E-2</v>
      </c>
      <c r="AL70">
        <v>8.7684822464519238E-2</v>
      </c>
      <c r="AM70">
        <v>8.7684822464519238E-2</v>
      </c>
      <c r="AN70">
        <v>8.7684822464519238E-2</v>
      </c>
      <c r="AO70">
        <v>8.7684822464519238E-2</v>
      </c>
      <c r="AP70">
        <v>8.7684822464519238E-2</v>
      </c>
      <c r="AQ70">
        <v>8.7684822464519238E-2</v>
      </c>
      <c r="AR70">
        <v>8.7684822464519238E-2</v>
      </c>
      <c r="AS70">
        <v>8.7684822464519238E-2</v>
      </c>
      <c r="AT70">
        <v>8.7684822464519238E-2</v>
      </c>
      <c r="AU70">
        <v>8.7684822464519238E-2</v>
      </c>
      <c r="AV70">
        <v>8.7684822464519238E-2</v>
      </c>
      <c r="AW70">
        <v>8.7684822464519238E-2</v>
      </c>
      <c r="AX70">
        <v>8.7684822464519238E-2</v>
      </c>
      <c r="AY70">
        <v>8.7684822464519238E-2</v>
      </c>
      <c r="AZ70">
        <v>8.7684822464519238E-2</v>
      </c>
      <c r="BA70">
        <v>8.7684822464519238E-2</v>
      </c>
      <c r="BB70">
        <v>8.7684822464519238E-2</v>
      </c>
      <c r="BC70">
        <v>8.7684822464519238E-2</v>
      </c>
      <c r="BD70">
        <v>8.7684822464519238E-2</v>
      </c>
      <c r="BE70">
        <v>7.7657395209620519E-2</v>
      </c>
      <c r="BF70">
        <v>7.5961996867661766E-2</v>
      </c>
      <c r="BG70">
        <v>7.5251199428932131E-2</v>
      </c>
      <c r="BH70">
        <v>7.420359497219052E-2</v>
      </c>
      <c r="BI70">
        <v>7.0311069347456845E-2</v>
      </c>
      <c r="BJ70">
        <v>5.3330616384310227E-2</v>
      </c>
      <c r="BK70">
        <v>4.3785364733001458E-2</v>
      </c>
      <c r="BL70">
        <v>3.8834565553422823E-2</v>
      </c>
      <c r="BM70">
        <v>3.20167499313051E-2</v>
      </c>
      <c r="BN70">
        <v>2.684190683967614E-2</v>
      </c>
      <c r="BO70">
        <v>2.1071523873824216E-2</v>
      </c>
      <c r="BP70">
        <v>8.886485886109418E-3</v>
      </c>
      <c r="BQ70">
        <v>1.8445356130597018E-3</v>
      </c>
      <c r="BR70">
        <v>0</v>
      </c>
      <c r="BS70">
        <v>0</v>
      </c>
      <c r="BT70">
        <v>1.8851068925507863E-2</v>
      </c>
      <c r="BU70">
        <v>1.637731317420392E-2</v>
      </c>
    </row>
    <row r="71" spans="1:73" x14ac:dyDescent="0.35">
      <c r="A71">
        <v>1262</v>
      </c>
      <c r="B71">
        <v>671.37677560132579</v>
      </c>
      <c r="C71">
        <v>1.7035618173303012E-3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3.8299899822410331E-3</v>
      </c>
      <c r="J71">
        <v>1.1363180842702374E-2</v>
      </c>
      <c r="K71">
        <v>2.0506059012377717E-2</v>
      </c>
      <c r="L71">
        <v>2.6750348606124706E-2</v>
      </c>
      <c r="M71">
        <v>2.8806050970858418E-2</v>
      </c>
      <c r="N71">
        <v>3.5409866693208059E-2</v>
      </c>
      <c r="O71">
        <v>5.5295662875186564E-2</v>
      </c>
      <c r="P71">
        <v>6.9015096331834058E-2</v>
      </c>
      <c r="Q71">
        <v>7.2014631164787152E-2</v>
      </c>
      <c r="R71">
        <v>7.3823958711074583E-2</v>
      </c>
      <c r="S71">
        <v>7.3823958711074583E-2</v>
      </c>
      <c r="T71">
        <v>7.5923557156466481E-2</v>
      </c>
      <c r="U71">
        <v>7.6954761246262438E-2</v>
      </c>
      <c r="V71">
        <v>8.7692985939890805E-2</v>
      </c>
      <c r="W71">
        <v>8.9388384281849545E-2</v>
      </c>
      <c r="X71">
        <v>8.9388384281849545E-2</v>
      </c>
      <c r="Y71">
        <v>8.9388384281849545E-2</v>
      </c>
      <c r="Z71">
        <v>8.9388384281849545E-2</v>
      </c>
      <c r="AA71">
        <v>8.9388384281849545E-2</v>
      </c>
      <c r="AB71">
        <v>8.9388384281849545E-2</v>
      </c>
      <c r="AC71">
        <v>8.9388384281849545E-2</v>
      </c>
      <c r="AD71">
        <v>8.9388384281849545E-2</v>
      </c>
      <c r="AE71">
        <v>8.9388384281849545E-2</v>
      </c>
      <c r="AF71">
        <v>8.9388384281849545E-2</v>
      </c>
      <c r="AG71">
        <v>8.9388384281849545E-2</v>
      </c>
      <c r="AH71">
        <v>8.9388384281849545E-2</v>
      </c>
      <c r="AI71">
        <v>8.9388384281849545E-2</v>
      </c>
      <c r="AJ71">
        <v>8.9388384281849545E-2</v>
      </c>
      <c r="AK71">
        <v>8.9388384281849545E-2</v>
      </c>
      <c r="AL71">
        <v>8.9388384281849545E-2</v>
      </c>
      <c r="AM71">
        <v>8.9388384281849545E-2</v>
      </c>
      <c r="AN71">
        <v>8.9388384281849545E-2</v>
      </c>
      <c r="AO71">
        <v>8.9388384281849545E-2</v>
      </c>
      <c r="AP71">
        <v>8.9388384281849545E-2</v>
      </c>
      <c r="AQ71">
        <v>8.9388384281849545E-2</v>
      </c>
      <c r="AR71">
        <v>8.9388384281849545E-2</v>
      </c>
      <c r="AS71">
        <v>8.9388384281849545E-2</v>
      </c>
      <c r="AT71">
        <v>8.9388384281849545E-2</v>
      </c>
      <c r="AU71">
        <v>8.9388384281849545E-2</v>
      </c>
      <c r="AV71">
        <v>8.9388384281849545E-2</v>
      </c>
      <c r="AW71">
        <v>8.9388384281849545E-2</v>
      </c>
      <c r="AX71">
        <v>8.9388384281849545E-2</v>
      </c>
      <c r="AY71">
        <v>8.9388384281849545E-2</v>
      </c>
      <c r="AZ71">
        <v>8.9388384281849545E-2</v>
      </c>
      <c r="BA71">
        <v>8.9388384281849545E-2</v>
      </c>
      <c r="BB71">
        <v>8.9388384281849545E-2</v>
      </c>
      <c r="BC71">
        <v>8.9388384281849545E-2</v>
      </c>
      <c r="BD71">
        <v>8.9388384281849545E-2</v>
      </c>
      <c r="BE71">
        <v>7.9360957026950826E-2</v>
      </c>
      <c r="BF71">
        <v>7.7665558684992073E-2</v>
      </c>
      <c r="BG71">
        <v>7.6954761246262438E-2</v>
      </c>
      <c r="BH71">
        <v>7.5907156789520827E-2</v>
      </c>
      <c r="BI71">
        <v>7.2014631164787152E-2</v>
      </c>
      <c r="BJ71">
        <v>5.5034178201640527E-2</v>
      </c>
      <c r="BK71">
        <v>4.3785364733001458E-2</v>
      </c>
      <c r="BL71">
        <v>3.8834565553422823E-2</v>
      </c>
      <c r="BM71">
        <v>3.20167499313051E-2</v>
      </c>
      <c r="BN71">
        <v>2.684190683967614E-2</v>
      </c>
      <c r="BO71">
        <v>2.1071523873824216E-2</v>
      </c>
      <c r="BP71">
        <v>8.886485886109418E-3</v>
      </c>
      <c r="BQ71">
        <v>1.8445356130597018E-3</v>
      </c>
      <c r="BR71">
        <v>0</v>
      </c>
      <c r="BS71">
        <v>0</v>
      </c>
      <c r="BT71">
        <v>1.7728488523953562E-2</v>
      </c>
      <c r="BU71">
        <v>1.9381920458512419E-2</v>
      </c>
    </row>
    <row r="72" spans="1:73" x14ac:dyDescent="0.35">
      <c r="A72">
        <v>1262</v>
      </c>
      <c r="B72">
        <v>668.82208408566248</v>
      </c>
      <c r="C72">
        <v>1.6970795035546368E-3</v>
      </c>
      <c r="D72">
        <v>-10</v>
      </c>
      <c r="E72">
        <v>641</v>
      </c>
      <c r="F72">
        <v>-621</v>
      </c>
      <c r="G72">
        <v>0</v>
      </c>
      <c r="H72">
        <v>0</v>
      </c>
      <c r="I72">
        <v>3.8299899822410331E-3</v>
      </c>
      <c r="J72">
        <v>1.1363180842702374E-2</v>
      </c>
      <c r="K72">
        <v>2.0506059012377717E-2</v>
      </c>
      <c r="L72">
        <v>2.6750348606124706E-2</v>
      </c>
      <c r="M72">
        <v>2.8806050970858418E-2</v>
      </c>
      <c r="N72">
        <v>3.5409866693208059E-2</v>
      </c>
      <c r="O72">
        <v>5.5295662875186564E-2</v>
      </c>
      <c r="P72">
        <v>7.0712175835388691E-2</v>
      </c>
      <c r="Q72">
        <v>7.3711710668341784E-2</v>
      </c>
      <c r="R72">
        <v>7.5521038214629216E-2</v>
      </c>
      <c r="S72">
        <v>7.5521038214629216E-2</v>
      </c>
      <c r="T72">
        <v>7.7620636660021114E-2</v>
      </c>
      <c r="U72">
        <v>7.865184074981707E-2</v>
      </c>
      <c r="V72">
        <v>8.9390065443445438E-2</v>
      </c>
      <c r="W72">
        <v>9.1085463785404178E-2</v>
      </c>
      <c r="X72">
        <v>9.1085463785404178E-2</v>
      </c>
      <c r="Y72">
        <v>9.1085463785404178E-2</v>
      </c>
      <c r="Z72">
        <v>9.1085463785404178E-2</v>
      </c>
      <c r="AA72">
        <v>9.1085463785404178E-2</v>
      </c>
      <c r="AB72">
        <v>9.1085463785404178E-2</v>
      </c>
      <c r="AC72">
        <v>9.1085463785404178E-2</v>
      </c>
      <c r="AD72">
        <v>9.1085463785404178E-2</v>
      </c>
      <c r="AE72">
        <v>9.1085463785404178E-2</v>
      </c>
      <c r="AF72">
        <v>9.1085463785404178E-2</v>
      </c>
      <c r="AG72">
        <v>9.1085463785404178E-2</v>
      </c>
      <c r="AH72">
        <v>9.1085463785404178E-2</v>
      </c>
      <c r="AI72">
        <v>9.1085463785404178E-2</v>
      </c>
      <c r="AJ72">
        <v>9.1085463785404178E-2</v>
      </c>
      <c r="AK72">
        <v>9.1085463785404178E-2</v>
      </c>
      <c r="AL72">
        <v>9.1085463785404178E-2</v>
      </c>
      <c r="AM72">
        <v>9.1085463785404178E-2</v>
      </c>
      <c r="AN72">
        <v>9.1085463785404178E-2</v>
      </c>
      <c r="AO72">
        <v>9.1085463785404178E-2</v>
      </c>
      <c r="AP72">
        <v>9.1085463785404178E-2</v>
      </c>
      <c r="AQ72">
        <v>9.1085463785404178E-2</v>
      </c>
      <c r="AR72">
        <v>9.1085463785404178E-2</v>
      </c>
      <c r="AS72">
        <v>9.1085463785404178E-2</v>
      </c>
      <c r="AT72">
        <v>9.1085463785404178E-2</v>
      </c>
      <c r="AU72">
        <v>9.1085463785404178E-2</v>
      </c>
      <c r="AV72">
        <v>9.1085463785404178E-2</v>
      </c>
      <c r="AW72">
        <v>9.1085463785404178E-2</v>
      </c>
      <c r="AX72">
        <v>9.1085463785404178E-2</v>
      </c>
      <c r="AY72">
        <v>9.1085463785404178E-2</v>
      </c>
      <c r="AZ72">
        <v>9.1085463785404178E-2</v>
      </c>
      <c r="BA72">
        <v>9.1085463785404178E-2</v>
      </c>
      <c r="BB72">
        <v>9.1085463785404178E-2</v>
      </c>
      <c r="BC72">
        <v>9.1085463785404178E-2</v>
      </c>
      <c r="BD72">
        <v>9.1085463785404178E-2</v>
      </c>
      <c r="BE72">
        <v>8.1058036530505459E-2</v>
      </c>
      <c r="BF72">
        <v>7.9362638188546705E-2</v>
      </c>
      <c r="BG72">
        <v>7.865184074981707E-2</v>
      </c>
      <c r="BH72">
        <v>7.760423629307546E-2</v>
      </c>
      <c r="BI72">
        <v>7.3711710668341784E-2</v>
      </c>
      <c r="BJ72">
        <v>5.6731257705195166E-2</v>
      </c>
      <c r="BK72">
        <v>4.3785364733001458E-2</v>
      </c>
      <c r="BL72">
        <v>3.8834565553422823E-2</v>
      </c>
      <c r="BM72">
        <v>3.20167499313051E-2</v>
      </c>
      <c r="BN72">
        <v>2.684190683967614E-2</v>
      </c>
      <c r="BO72">
        <v>2.1071523873824216E-2</v>
      </c>
      <c r="BP72">
        <v>8.886485886109418E-3</v>
      </c>
      <c r="BQ72">
        <v>1.8445356130597018E-3</v>
      </c>
      <c r="BR72">
        <v>0</v>
      </c>
      <c r="BS72">
        <v>0</v>
      </c>
      <c r="BT72">
        <v>1.691058693380619E-2</v>
      </c>
      <c r="BU72">
        <v>2.57368803998098E-2</v>
      </c>
    </row>
    <row r="73" spans="1:73" x14ac:dyDescent="0.35">
      <c r="A73">
        <v>1262</v>
      </c>
      <c r="B73">
        <v>668.12158685764416</v>
      </c>
      <c r="C73">
        <v>1.695302051050819E-3</v>
      </c>
      <c r="D73">
        <v>-20</v>
      </c>
      <c r="E73">
        <v>651</v>
      </c>
      <c r="F73">
        <v>-611</v>
      </c>
      <c r="G73">
        <v>0</v>
      </c>
      <c r="H73">
        <v>0</v>
      </c>
      <c r="I73">
        <v>3.8299899822410331E-3</v>
      </c>
      <c r="J73">
        <v>1.1363180842702374E-2</v>
      </c>
      <c r="K73">
        <v>2.0506059012377717E-2</v>
      </c>
      <c r="L73">
        <v>2.6750348606124706E-2</v>
      </c>
      <c r="M73">
        <v>2.8806050970858418E-2</v>
      </c>
      <c r="N73">
        <v>3.5409866693208059E-2</v>
      </c>
      <c r="O73">
        <v>5.5295662875186564E-2</v>
      </c>
      <c r="P73">
        <v>7.0712175835388691E-2</v>
      </c>
      <c r="Q73">
        <v>7.5407012719392597E-2</v>
      </c>
      <c r="R73">
        <v>7.7216340265680028E-2</v>
      </c>
      <c r="S73">
        <v>7.7216340265680028E-2</v>
      </c>
      <c r="T73">
        <v>7.9315938711071926E-2</v>
      </c>
      <c r="U73">
        <v>8.0347142800867882E-2</v>
      </c>
      <c r="V73">
        <v>9.108536749449625E-2</v>
      </c>
      <c r="W73">
        <v>9.2780765836455004E-2</v>
      </c>
      <c r="X73">
        <v>9.2780765836455004E-2</v>
      </c>
      <c r="Y73">
        <v>9.2780765836455004E-2</v>
      </c>
      <c r="Z73">
        <v>9.2780765836455004E-2</v>
      </c>
      <c r="AA73">
        <v>9.2780765836455004E-2</v>
      </c>
      <c r="AB73">
        <v>9.2780765836455004E-2</v>
      </c>
      <c r="AC73">
        <v>9.2780765836455004E-2</v>
      </c>
      <c r="AD73">
        <v>9.2780765836455004E-2</v>
      </c>
      <c r="AE73">
        <v>9.2780765836455004E-2</v>
      </c>
      <c r="AF73">
        <v>9.2780765836455004E-2</v>
      </c>
      <c r="AG73">
        <v>9.2780765836455004E-2</v>
      </c>
      <c r="AH73">
        <v>9.2780765836455004E-2</v>
      </c>
      <c r="AI73">
        <v>9.2780765836455004E-2</v>
      </c>
      <c r="AJ73">
        <v>9.2780765836455004E-2</v>
      </c>
      <c r="AK73">
        <v>9.2780765836455004E-2</v>
      </c>
      <c r="AL73">
        <v>9.2780765836455004E-2</v>
      </c>
      <c r="AM73">
        <v>9.2780765836455004E-2</v>
      </c>
      <c r="AN73">
        <v>9.2780765836455004E-2</v>
      </c>
      <c r="AO73">
        <v>9.2780765836455004E-2</v>
      </c>
      <c r="AP73">
        <v>9.2780765836455004E-2</v>
      </c>
      <c r="AQ73">
        <v>9.2780765836455004E-2</v>
      </c>
      <c r="AR73">
        <v>9.2780765836455004E-2</v>
      </c>
      <c r="AS73">
        <v>9.2780765836455004E-2</v>
      </c>
      <c r="AT73">
        <v>9.2780765836455004E-2</v>
      </c>
      <c r="AU73">
        <v>9.2780765836455004E-2</v>
      </c>
      <c r="AV73">
        <v>9.2780765836455004E-2</v>
      </c>
      <c r="AW73">
        <v>9.2780765836455004E-2</v>
      </c>
      <c r="AX73">
        <v>9.2780765836455004E-2</v>
      </c>
      <c r="AY73">
        <v>9.2780765836455004E-2</v>
      </c>
      <c r="AZ73">
        <v>9.2780765836455004E-2</v>
      </c>
      <c r="BA73">
        <v>9.2780765836455004E-2</v>
      </c>
      <c r="BB73">
        <v>9.2780765836455004E-2</v>
      </c>
      <c r="BC73">
        <v>9.2780765836455004E-2</v>
      </c>
      <c r="BD73">
        <v>9.2780765836455004E-2</v>
      </c>
      <c r="BE73">
        <v>8.2753338581556285E-2</v>
      </c>
      <c r="BF73">
        <v>8.1057940239597531E-2</v>
      </c>
      <c r="BG73">
        <v>8.0347142800867882E-2</v>
      </c>
      <c r="BH73">
        <v>7.9299538344126286E-2</v>
      </c>
      <c r="BI73">
        <v>7.5407012719392597E-2</v>
      </c>
      <c r="BJ73">
        <v>5.8426559756245985E-2</v>
      </c>
      <c r="BK73">
        <v>4.5480666784052277E-2</v>
      </c>
      <c r="BL73">
        <v>3.8834565553422823E-2</v>
      </c>
      <c r="BM73">
        <v>3.20167499313051E-2</v>
      </c>
      <c r="BN73">
        <v>2.684190683967614E-2</v>
      </c>
      <c r="BO73">
        <v>2.1071523873824216E-2</v>
      </c>
      <c r="BP73">
        <v>8.886485886109418E-3</v>
      </c>
      <c r="BQ73">
        <v>1.8445356130597018E-3</v>
      </c>
      <c r="BR73">
        <v>0</v>
      </c>
      <c r="BS73">
        <v>0</v>
      </c>
      <c r="BT73">
        <v>1.6233443391033955E-2</v>
      </c>
      <c r="BU73">
        <v>3.2091840341107201E-2</v>
      </c>
    </row>
    <row r="74" spans="1:73" x14ac:dyDescent="0.35">
      <c r="A74">
        <v>1262</v>
      </c>
      <c r="B74">
        <v>654.07186779554127</v>
      </c>
      <c r="C74">
        <v>1.6596520765384017E-3</v>
      </c>
      <c r="D74">
        <v>-30</v>
      </c>
      <c r="E74">
        <v>661</v>
      </c>
      <c r="F74">
        <v>-601</v>
      </c>
      <c r="G74">
        <v>0</v>
      </c>
      <c r="H74">
        <v>0</v>
      </c>
      <c r="I74">
        <v>3.8299899822410331E-3</v>
      </c>
      <c r="J74">
        <v>1.1363180842702374E-2</v>
      </c>
      <c r="K74">
        <v>2.0506059012377717E-2</v>
      </c>
      <c r="L74">
        <v>2.6750348606124706E-2</v>
      </c>
      <c r="M74">
        <v>2.8806050970858418E-2</v>
      </c>
      <c r="N74">
        <v>3.5409866693208059E-2</v>
      </c>
      <c r="O74">
        <v>5.5295662875186564E-2</v>
      </c>
      <c r="P74">
        <v>7.0712175835388691E-2</v>
      </c>
      <c r="Q74">
        <v>7.7066664795930995E-2</v>
      </c>
      <c r="R74">
        <v>7.8875992342218426E-2</v>
      </c>
      <c r="S74">
        <v>7.8875992342218426E-2</v>
      </c>
      <c r="T74">
        <v>8.0975590787610324E-2</v>
      </c>
      <c r="U74">
        <v>8.200679487740628E-2</v>
      </c>
      <c r="V74">
        <v>9.2745019571034648E-2</v>
      </c>
      <c r="W74">
        <v>9.4440417912993402E-2</v>
      </c>
      <c r="X74">
        <v>9.4440417912993402E-2</v>
      </c>
      <c r="Y74">
        <v>9.4440417912993402E-2</v>
      </c>
      <c r="Z74">
        <v>9.4440417912993402E-2</v>
      </c>
      <c r="AA74">
        <v>9.4440417912993402E-2</v>
      </c>
      <c r="AB74">
        <v>9.4440417912993402E-2</v>
      </c>
      <c r="AC74">
        <v>9.4440417912993402E-2</v>
      </c>
      <c r="AD74">
        <v>9.4440417912993402E-2</v>
      </c>
      <c r="AE74">
        <v>9.4440417912993402E-2</v>
      </c>
      <c r="AF74">
        <v>9.4440417912993402E-2</v>
      </c>
      <c r="AG74">
        <v>9.4440417912993402E-2</v>
      </c>
      <c r="AH74">
        <v>9.4440417912993402E-2</v>
      </c>
      <c r="AI74">
        <v>9.4440417912993402E-2</v>
      </c>
      <c r="AJ74">
        <v>9.4440417912993402E-2</v>
      </c>
      <c r="AK74">
        <v>9.4440417912993402E-2</v>
      </c>
      <c r="AL74">
        <v>9.4440417912993402E-2</v>
      </c>
      <c r="AM74">
        <v>9.4440417912993402E-2</v>
      </c>
      <c r="AN74">
        <v>9.4440417912993402E-2</v>
      </c>
      <c r="AO74">
        <v>9.4440417912993402E-2</v>
      </c>
      <c r="AP74">
        <v>9.4440417912993402E-2</v>
      </c>
      <c r="AQ74">
        <v>9.4440417912993402E-2</v>
      </c>
      <c r="AR74">
        <v>9.4440417912993402E-2</v>
      </c>
      <c r="AS74">
        <v>9.4440417912993402E-2</v>
      </c>
      <c r="AT74">
        <v>9.4440417912993402E-2</v>
      </c>
      <c r="AU74">
        <v>9.4440417912993402E-2</v>
      </c>
      <c r="AV74">
        <v>9.4440417912993402E-2</v>
      </c>
      <c r="AW74">
        <v>9.4440417912993402E-2</v>
      </c>
      <c r="AX74">
        <v>9.4440417912993402E-2</v>
      </c>
      <c r="AY74">
        <v>9.4440417912993402E-2</v>
      </c>
      <c r="AZ74">
        <v>9.4440417912993402E-2</v>
      </c>
      <c r="BA74">
        <v>9.4440417912993402E-2</v>
      </c>
      <c r="BB74">
        <v>9.4440417912993402E-2</v>
      </c>
      <c r="BC74">
        <v>9.4440417912993402E-2</v>
      </c>
      <c r="BD74">
        <v>9.4440417912993402E-2</v>
      </c>
      <c r="BE74">
        <v>8.4412990658094683E-2</v>
      </c>
      <c r="BF74">
        <v>8.2717592316135929E-2</v>
      </c>
      <c r="BG74">
        <v>8.200679487740628E-2</v>
      </c>
      <c r="BH74">
        <v>8.0959190420664684E-2</v>
      </c>
      <c r="BI74">
        <v>7.7066664795930995E-2</v>
      </c>
      <c r="BJ74">
        <v>6.0086211832784384E-2</v>
      </c>
      <c r="BK74">
        <v>4.7140318860590683E-2</v>
      </c>
      <c r="BL74">
        <v>3.8834565553422823E-2</v>
      </c>
      <c r="BM74">
        <v>3.20167499313051E-2</v>
      </c>
      <c r="BN74">
        <v>2.684190683967614E-2</v>
      </c>
      <c r="BO74">
        <v>2.1071523873824216E-2</v>
      </c>
      <c r="BP74">
        <v>8.886485886109418E-3</v>
      </c>
      <c r="BQ74">
        <v>1.8445356130597018E-3</v>
      </c>
      <c r="BR74">
        <v>0</v>
      </c>
      <c r="BS74">
        <v>0</v>
      </c>
      <c r="BT74">
        <v>1.5564425570774976E-2</v>
      </c>
      <c r="BU74">
        <v>3.7474398847459324E-2</v>
      </c>
    </row>
    <row r="75" spans="1:73" x14ac:dyDescent="0.35">
      <c r="A75">
        <v>1262</v>
      </c>
      <c r="B75">
        <v>648.03472631182626</v>
      </c>
      <c r="C75">
        <v>1.644333340336563E-3</v>
      </c>
      <c r="D75">
        <v>-40</v>
      </c>
      <c r="E75">
        <v>671</v>
      </c>
      <c r="F75">
        <v>-591</v>
      </c>
      <c r="G75">
        <v>0</v>
      </c>
      <c r="H75">
        <v>0</v>
      </c>
      <c r="I75">
        <v>3.8299899822410331E-3</v>
      </c>
      <c r="J75">
        <v>1.1363180842702374E-2</v>
      </c>
      <c r="K75">
        <v>2.0506059012377717E-2</v>
      </c>
      <c r="L75">
        <v>2.6750348606124706E-2</v>
      </c>
      <c r="M75">
        <v>2.8806050970858418E-2</v>
      </c>
      <c r="N75">
        <v>3.5409866693208059E-2</v>
      </c>
      <c r="O75">
        <v>5.5295662875186564E-2</v>
      </c>
      <c r="P75">
        <v>7.0712175835388691E-2</v>
      </c>
      <c r="Q75">
        <v>7.8710998136267557E-2</v>
      </c>
      <c r="R75">
        <v>8.0520325682554988E-2</v>
      </c>
      <c r="S75">
        <v>8.0520325682554988E-2</v>
      </c>
      <c r="T75">
        <v>8.2619924127946887E-2</v>
      </c>
      <c r="U75">
        <v>8.3651128217742843E-2</v>
      </c>
      <c r="V75">
        <v>9.438935291137121E-2</v>
      </c>
      <c r="W75">
        <v>9.6084751253329964E-2</v>
      </c>
      <c r="X75">
        <v>9.6084751253329964E-2</v>
      </c>
      <c r="Y75">
        <v>9.6084751253329964E-2</v>
      </c>
      <c r="Z75">
        <v>9.6084751253329964E-2</v>
      </c>
      <c r="AA75">
        <v>9.6084751253329964E-2</v>
      </c>
      <c r="AB75">
        <v>9.6084751253329964E-2</v>
      </c>
      <c r="AC75">
        <v>9.6084751253329964E-2</v>
      </c>
      <c r="AD75">
        <v>9.6084751253329964E-2</v>
      </c>
      <c r="AE75">
        <v>9.6084751253329964E-2</v>
      </c>
      <c r="AF75">
        <v>9.6084751253329964E-2</v>
      </c>
      <c r="AG75">
        <v>9.6084751253329964E-2</v>
      </c>
      <c r="AH75">
        <v>9.6084751253329964E-2</v>
      </c>
      <c r="AI75">
        <v>9.6084751253329964E-2</v>
      </c>
      <c r="AJ75">
        <v>9.6084751253329964E-2</v>
      </c>
      <c r="AK75">
        <v>9.6084751253329964E-2</v>
      </c>
      <c r="AL75">
        <v>9.6084751253329964E-2</v>
      </c>
      <c r="AM75">
        <v>9.6084751253329964E-2</v>
      </c>
      <c r="AN75">
        <v>9.6084751253329964E-2</v>
      </c>
      <c r="AO75">
        <v>9.6084751253329964E-2</v>
      </c>
      <c r="AP75">
        <v>9.6084751253329964E-2</v>
      </c>
      <c r="AQ75">
        <v>9.6084751253329964E-2</v>
      </c>
      <c r="AR75">
        <v>9.6084751253329964E-2</v>
      </c>
      <c r="AS75">
        <v>9.6084751253329964E-2</v>
      </c>
      <c r="AT75">
        <v>9.6084751253329964E-2</v>
      </c>
      <c r="AU75">
        <v>9.6084751253329964E-2</v>
      </c>
      <c r="AV75">
        <v>9.6084751253329964E-2</v>
      </c>
      <c r="AW75">
        <v>9.6084751253329964E-2</v>
      </c>
      <c r="AX75">
        <v>9.6084751253329964E-2</v>
      </c>
      <c r="AY75">
        <v>9.6084751253329964E-2</v>
      </c>
      <c r="AZ75">
        <v>9.6084751253329964E-2</v>
      </c>
      <c r="BA75">
        <v>9.6084751253329964E-2</v>
      </c>
      <c r="BB75">
        <v>9.6084751253329964E-2</v>
      </c>
      <c r="BC75">
        <v>9.6084751253329964E-2</v>
      </c>
      <c r="BD75">
        <v>9.6084751253329964E-2</v>
      </c>
      <c r="BE75">
        <v>8.6057323998431245E-2</v>
      </c>
      <c r="BF75">
        <v>8.4361925656472492E-2</v>
      </c>
      <c r="BG75">
        <v>8.3651128217742843E-2</v>
      </c>
      <c r="BH75">
        <v>8.2603523761001246E-2</v>
      </c>
      <c r="BI75">
        <v>7.8710998136267557E-2</v>
      </c>
      <c r="BJ75">
        <v>6.1730545173120946E-2</v>
      </c>
      <c r="BK75">
        <v>4.8784652200927245E-2</v>
      </c>
      <c r="BL75">
        <v>4.0478898893759385E-2</v>
      </c>
      <c r="BM75">
        <v>3.20167499313051E-2</v>
      </c>
      <c r="BN75">
        <v>2.684190683967614E-2</v>
      </c>
      <c r="BO75">
        <v>2.1071523873824216E-2</v>
      </c>
      <c r="BP75">
        <v>8.886485886109418E-3</v>
      </c>
      <c r="BQ75">
        <v>1.8445356130597018E-3</v>
      </c>
      <c r="BR75">
        <v>0</v>
      </c>
      <c r="BS75">
        <v>0</v>
      </c>
      <c r="BT75">
        <v>1.5564425570774976E-2</v>
      </c>
      <c r="BU75">
        <v>4.231941867238212E-2</v>
      </c>
    </row>
    <row r="76" spans="1:73" x14ac:dyDescent="0.35">
      <c r="A76">
        <v>1262</v>
      </c>
      <c r="B76">
        <v>660.43250798348174</v>
      </c>
      <c r="C76">
        <v>1.6757916633572143E-3</v>
      </c>
      <c r="D76">
        <v>-30</v>
      </c>
      <c r="E76">
        <v>661</v>
      </c>
      <c r="F76">
        <v>-601</v>
      </c>
      <c r="G76">
        <v>0</v>
      </c>
      <c r="H76">
        <v>0</v>
      </c>
      <c r="I76">
        <v>3.8299899822410331E-3</v>
      </c>
      <c r="J76">
        <v>1.1363180842702374E-2</v>
      </c>
      <c r="K76">
        <v>2.0506059012377717E-2</v>
      </c>
      <c r="L76">
        <v>2.6750348606124706E-2</v>
      </c>
      <c r="M76">
        <v>2.8806050970858418E-2</v>
      </c>
      <c r="N76">
        <v>3.5409866693208059E-2</v>
      </c>
      <c r="O76">
        <v>5.5295662875186564E-2</v>
      </c>
      <c r="P76">
        <v>7.0712175835388691E-2</v>
      </c>
      <c r="Q76">
        <v>8.0386789799624769E-2</v>
      </c>
      <c r="R76">
        <v>8.2196117345912201E-2</v>
      </c>
      <c r="S76">
        <v>8.2196117345912201E-2</v>
      </c>
      <c r="T76">
        <v>8.4295715791304099E-2</v>
      </c>
      <c r="U76">
        <v>8.5326919881100055E-2</v>
      </c>
      <c r="V76">
        <v>9.6065144574728423E-2</v>
      </c>
      <c r="W76">
        <v>9.7760542916687176E-2</v>
      </c>
      <c r="X76">
        <v>9.7760542916687176E-2</v>
      </c>
      <c r="Y76">
        <v>9.7760542916687176E-2</v>
      </c>
      <c r="Z76">
        <v>9.7760542916687176E-2</v>
      </c>
      <c r="AA76">
        <v>9.7760542916687176E-2</v>
      </c>
      <c r="AB76">
        <v>9.7760542916687176E-2</v>
      </c>
      <c r="AC76">
        <v>9.7760542916687176E-2</v>
      </c>
      <c r="AD76">
        <v>9.7760542916687176E-2</v>
      </c>
      <c r="AE76">
        <v>9.7760542916687176E-2</v>
      </c>
      <c r="AF76">
        <v>9.7760542916687176E-2</v>
      </c>
      <c r="AG76">
        <v>9.7760542916687176E-2</v>
      </c>
      <c r="AH76">
        <v>9.7760542916687176E-2</v>
      </c>
      <c r="AI76">
        <v>9.7760542916687176E-2</v>
      </c>
      <c r="AJ76">
        <v>9.7760542916687176E-2</v>
      </c>
      <c r="AK76">
        <v>9.7760542916687176E-2</v>
      </c>
      <c r="AL76">
        <v>9.7760542916687176E-2</v>
      </c>
      <c r="AM76">
        <v>9.7760542916687176E-2</v>
      </c>
      <c r="AN76">
        <v>9.7760542916687176E-2</v>
      </c>
      <c r="AO76">
        <v>9.7760542916687176E-2</v>
      </c>
      <c r="AP76">
        <v>9.7760542916687176E-2</v>
      </c>
      <c r="AQ76">
        <v>9.7760542916687176E-2</v>
      </c>
      <c r="AR76">
        <v>9.7760542916687176E-2</v>
      </c>
      <c r="AS76">
        <v>9.7760542916687176E-2</v>
      </c>
      <c r="AT76">
        <v>9.7760542916687176E-2</v>
      </c>
      <c r="AU76">
        <v>9.7760542916687176E-2</v>
      </c>
      <c r="AV76">
        <v>9.7760542916687176E-2</v>
      </c>
      <c r="AW76">
        <v>9.7760542916687176E-2</v>
      </c>
      <c r="AX76">
        <v>9.7760542916687176E-2</v>
      </c>
      <c r="AY76">
        <v>9.7760542916687176E-2</v>
      </c>
      <c r="AZ76">
        <v>9.7760542916687176E-2</v>
      </c>
      <c r="BA76">
        <v>9.7760542916687176E-2</v>
      </c>
      <c r="BB76">
        <v>9.7760542916687176E-2</v>
      </c>
      <c r="BC76">
        <v>9.7760542916687176E-2</v>
      </c>
      <c r="BD76">
        <v>9.7760542916687176E-2</v>
      </c>
      <c r="BE76">
        <v>8.7733115661788458E-2</v>
      </c>
      <c r="BF76">
        <v>8.6037717319829704E-2</v>
      </c>
      <c r="BG76">
        <v>8.5326919881100055E-2</v>
      </c>
      <c r="BH76">
        <v>8.4279315424358459E-2</v>
      </c>
      <c r="BI76">
        <v>8.0386789799624769E-2</v>
      </c>
      <c r="BJ76">
        <v>6.3406336836478158E-2</v>
      </c>
      <c r="BK76">
        <v>5.0460443864284457E-2</v>
      </c>
      <c r="BL76">
        <v>4.0478898893759385E-2</v>
      </c>
      <c r="BM76">
        <v>3.20167499313051E-2</v>
      </c>
      <c r="BN76">
        <v>2.684190683967614E-2</v>
      </c>
      <c r="BO76">
        <v>2.1071523873824216E-2</v>
      </c>
      <c r="BP76">
        <v>8.886485886109418E-3</v>
      </c>
      <c r="BQ76">
        <v>1.8445356130597018E-3</v>
      </c>
      <c r="BR76">
        <v>0</v>
      </c>
      <c r="BS76">
        <v>0</v>
      </c>
      <c r="BT76">
        <v>1.5564425570774976E-2</v>
      </c>
      <c r="BU76">
        <v>3.7474398847459324E-2</v>
      </c>
    </row>
    <row r="77" spans="1:73" x14ac:dyDescent="0.35">
      <c r="A77">
        <v>1254</v>
      </c>
      <c r="B77">
        <v>578.26968786805458</v>
      </c>
      <c r="C77">
        <v>1.4673104524492934E-3</v>
      </c>
      <c r="D77">
        <v>-20</v>
      </c>
      <c r="E77">
        <v>647</v>
      </c>
      <c r="F77">
        <v>-607</v>
      </c>
      <c r="G77">
        <v>0</v>
      </c>
      <c r="H77">
        <v>0</v>
      </c>
      <c r="I77">
        <v>3.8299899822410331E-3</v>
      </c>
      <c r="J77">
        <v>1.1363180842702374E-2</v>
      </c>
      <c r="K77">
        <v>2.0506059012377717E-2</v>
      </c>
      <c r="L77">
        <v>2.6750348606124706E-2</v>
      </c>
      <c r="M77">
        <v>2.8806050970858418E-2</v>
      </c>
      <c r="N77">
        <v>3.5409866693208059E-2</v>
      </c>
      <c r="O77">
        <v>5.5295662875186564E-2</v>
      </c>
      <c r="P77">
        <v>7.0712175835388691E-2</v>
      </c>
      <c r="Q77">
        <v>8.1854100252074069E-2</v>
      </c>
      <c r="R77">
        <v>8.36634277983615E-2</v>
      </c>
      <c r="S77">
        <v>8.36634277983615E-2</v>
      </c>
      <c r="T77">
        <v>8.5763026243753399E-2</v>
      </c>
      <c r="U77">
        <v>8.6794230333549355E-2</v>
      </c>
      <c r="V77">
        <v>9.7532455027177722E-2</v>
      </c>
      <c r="W77">
        <v>9.9227853369136476E-2</v>
      </c>
      <c r="X77">
        <v>9.9227853369136476E-2</v>
      </c>
      <c r="Y77">
        <v>9.9227853369136476E-2</v>
      </c>
      <c r="Z77">
        <v>9.9227853369136476E-2</v>
      </c>
      <c r="AA77">
        <v>9.9227853369136476E-2</v>
      </c>
      <c r="AB77">
        <v>9.9227853369136476E-2</v>
      </c>
      <c r="AC77">
        <v>9.9227853369136476E-2</v>
      </c>
      <c r="AD77">
        <v>9.9227853369136476E-2</v>
      </c>
      <c r="AE77">
        <v>9.9227853369136476E-2</v>
      </c>
      <c r="AF77">
        <v>9.9227853369136476E-2</v>
      </c>
      <c r="AG77">
        <v>9.9227853369136476E-2</v>
      </c>
      <c r="AH77">
        <v>9.9227853369136476E-2</v>
      </c>
      <c r="AI77">
        <v>9.9227853369136476E-2</v>
      </c>
      <c r="AJ77">
        <v>9.9227853369136476E-2</v>
      </c>
      <c r="AK77">
        <v>9.9227853369136476E-2</v>
      </c>
      <c r="AL77">
        <v>9.9227853369136476E-2</v>
      </c>
      <c r="AM77">
        <v>9.9227853369136476E-2</v>
      </c>
      <c r="AN77">
        <v>9.9227853369136476E-2</v>
      </c>
      <c r="AO77">
        <v>9.9227853369136476E-2</v>
      </c>
      <c r="AP77">
        <v>9.9227853369136476E-2</v>
      </c>
      <c r="AQ77">
        <v>9.9227853369136476E-2</v>
      </c>
      <c r="AR77">
        <v>9.9227853369136476E-2</v>
      </c>
      <c r="AS77">
        <v>9.9227853369136476E-2</v>
      </c>
      <c r="AT77">
        <v>9.9227853369136476E-2</v>
      </c>
      <c r="AU77">
        <v>9.9227853369136476E-2</v>
      </c>
      <c r="AV77">
        <v>9.9227853369136476E-2</v>
      </c>
      <c r="AW77">
        <v>9.9227853369136476E-2</v>
      </c>
      <c r="AX77">
        <v>9.9227853369136476E-2</v>
      </c>
      <c r="AY77">
        <v>9.9227853369136476E-2</v>
      </c>
      <c r="AZ77">
        <v>9.9227853369136476E-2</v>
      </c>
      <c r="BA77">
        <v>9.9227853369136476E-2</v>
      </c>
      <c r="BB77">
        <v>9.9227853369136476E-2</v>
      </c>
      <c r="BC77">
        <v>9.9227853369136476E-2</v>
      </c>
      <c r="BD77">
        <v>9.9227853369136476E-2</v>
      </c>
      <c r="BE77">
        <v>8.9200426114237757E-2</v>
      </c>
      <c r="BF77">
        <v>8.7505027772279004E-2</v>
      </c>
      <c r="BG77">
        <v>8.6794230333549355E-2</v>
      </c>
      <c r="BH77">
        <v>8.5746625876807758E-2</v>
      </c>
      <c r="BI77">
        <v>8.1854100252074069E-2</v>
      </c>
      <c r="BJ77">
        <v>6.4873647288927458E-2</v>
      </c>
      <c r="BK77">
        <v>5.192775431673375E-2</v>
      </c>
      <c r="BL77">
        <v>4.0478898893759385E-2</v>
      </c>
      <c r="BM77">
        <v>3.20167499313051E-2</v>
      </c>
      <c r="BN77">
        <v>2.684190683967614E-2</v>
      </c>
      <c r="BO77">
        <v>2.1071523873824216E-2</v>
      </c>
      <c r="BP77">
        <v>8.886485886109418E-3</v>
      </c>
      <c r="BQ77">
        <v>1.8445356130597018E-3</v>
      </c>
      <c r="BR77">
        <v>0</v>
      </c>
      <c r="BS77">
        <v>0</v>
      </c>
      <c r="BT77">
        <v>1.5962585973925053E-2</v>
      </c>
      <c r="BU77">
        <v>2.9549856364588248E-2</v>
      </c>
    </row>
    <row r="78" spans="1:73" x14ac:dyDescent="0.35">
      <c r="A78">
        <v>1254</v>
      </c>
      <c r="B78">
        <v>590.46700765742185</v>
      </c>
      <c r="C78">
        <v>1.4982601203884661E-3</v>
      </c>
      <c r="D78">
        <v>-10</v>
      </c>
      <c r="E78">
        <v>637</v>
      </c>
      <c r="F78">
        <v>-617</v>
      </c>
      <c r="G78">
        <v>0</v>
      </c>
      <c r="H78">
        <v>0</v>
      </c>
      <c r="I78">
        <v>3.8299899822410331E-3</v>
      </c>
      <c r="J78">
        <v>1.1363180842702374E-2</v>
      </c>
      <c r="K78">
        <v>2.0506059012377717E-2</v>
      </c>
      <c r="L78">
        <v>2.6750348606124706E-2</v>
      </c>
      <c r="M78">
        <v>2.8806050970858418E-2</v>
      </c>
      <c r="N78">
        <v>3.5409866693208059E-2</v>
      </c>
      <c r="O78">
        <v>5.5295662875186564E-2</v>
      </c>
      <c r="P78">
        <v>7.2210435955777155E-2</v>
      </c>
      <c r="Q78">
        <v>8.3352360372462533E-2</v>
      </c>
      <c r="R78">
        <v>8.5161687918749965E-2</v>
      </c>
      <c r="S78">
        <v>8.5161687918749965E-2</v>
      </c>
      <c r="T78">
        <v>8.7261286364141863E-2</v>
      </c>
      <c r="U78">
        <v>8.8292490453937819E-2</v>
      </c>
      <c r="V78">
        <v>9.9030715147566187E-2</v>
      </c>
      <c r="W78">
        <v>0.10072611348952494</v>
      </c>
      <c r="X78">
        <v>0.10072611348952494</v>
      </c>
      <c r="Y78">
        <v>0.10072611348952494</v>
      </c>
      <c r="Z78">
        <v>0.10072611348952494</v>
      </c>
      <c r="AA78">
        <v>0.10072611348952494</v>
      </c>
      <c r="AB78">
        <v>0.10072611348952494</v>
      </c>
      <c r="AC78">
        <v>0.10072611348952494</v>
      </c>
      <c r="AD78">
        <v>0.10072611348952494</v>
      </c>
      <c r="AE78">
        <v>0.10072611348952494</v>
      </c>
      <c r="AF78">
        <v>0.10072611348952494</v>
      </c>
      <c r="AG78">
        <v>0.10072611348952494</v>
      </c>
      <c r="AH78">
        <v>0.10072611348952494</v>
      </c>
      <c r="AI78">
        <v>0.10072611348952494</v>
      </c>
      <c r="AJ78">
        <v>0.10072611348952494</v>
      </c>
      <c r="AK78">
        <v>0.10072611348952494</v>
      </c>
      <c r="AL78">
        <v>0.10072611348952494</v>
      </c>
      <c r="AM78">
        <v>0.10072611348952494</v>
      </c>
      <c r="AN78">
        <v>0.10072611348952494</v>
      </c>
      <c r="AO78">
        <v>0.10072611348952494</v>
      </c>
      <c r="AP78">
        <v>0.10072611348952494</v>
      </c>
      <c r="AQ78">
        <v>0.10072611348952494</v>
      </c>
      <c r="AR78">
        <v>0.10072611348952494</v>
      </c>
      <c r="AS78">
        <v>0.10072611348952494</v>
      </c>
      <c r="AT78">
        <v>0.10072611348952494</v>
      </c>
      <c r="AU78">
        <v>0.10072611348952494</v>
      </c>
      <c r="AV78">
        <v>0.10072611348952494</v>
      </c>
      <c r="AW78">
        <v>0.10072611348952494</v>
      </c>
      <c r="AX78">
        <v>0.10072611348952494</v>
      </c>
      <c r="AY78">
        <v>0.10072611348952494</v>
      </c>
      <c r="AZ78">
        <v>0.10072611348952494</v>
      </c>
      <c r="BA78">
        <v>0.10072611348952494</v>
      </c>
      <c r="BB78">
        <v>0.10072611348952494</v>
      </c>
      <c r="BC78">
        <v>0.10072611348952494</v>
      </c>
      <c r="BD78">
        <v>0.10072611348952494</v>
      </c>
      <c r="BE78">
        <v>9.0698686234626222E-2</v>
      </c>
      <c r="BF78">
        <v>8.9003287892667468E-2</v>
      </c>
      <c r="BG78">
        <v>8.8292490453937819E-2</v>
      </c>
      <c r="BH78">
        <v>8.7244885997196223E-2</v>
      </c>
      <c r="BI78">
        <v>8.3352360372462533E-2</v>
      </c>
      <c r="BJ78">
        <v>6.6371907409315922E-2</v>
      </c>
      <c r="BK78">
        <v>5.192775431673375E-2</v>
      </c>
      <c r="BL78">
        <v>4.0478898893759385E-2</v>
      </c>
      <c r="BM78">
        <v>3.20167499313051E-2</v>
      </c>
      <c r="BN78">
        <v>2.684190683967614E-2</v>
      </c>
      <c r="BO78">
        <v>2.1071523873824216E-2</v>
      </c>
      <c r="BP78">
        <v>8.886485886109418E-3</v>
      </c>
      <c r="BQ78">
        <v>1.8445356130597018E-3</v>
      </c>
      <c r="BR78">
        <v>0</v>
      </c>
      <c r="BS78">
        <v>0</v>
      </c>
      <c r="BT78">
        <v>1.6639729516697302E-2</v>
      </c>
      <c r="BU78">
        <v>2.3194896423290867E-2</v>
      </c>
    </row>
    <row r="79" spans="1:73" x14ac:dyDescent="0.35">
      <c r="A79">
        <v>1254</v>
      </c>
      <c r="B79">
        <v>581.81011821940194</v>
      </c>
      <c r="C79">
        <v>1.4762939951970609E-3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3.8299899822410331E-3</v>
      </c>
      <c r="J79">
        <v>1.1363180842702374E-2</v>
      </c>
      <c r="K79">
        <v>2.0506059012377717E-2</v>
      </c>
      <c r="L79">
        <v>2.6750348606124706E-2</v>
      </c>
      <c r="M79">
        <v>2.8806050970858418E-2</v>
      </c>
      <c r="N79">
        <v>3.5409866693208059E-2</v>
      </c>
      <c r="O79">
        <v>5.5295662875186564E-2</v>
      </c>
      <c r="P79">
        <v>7.3686729950974222E-2</v>
      </c>
      <c r="Q79">
        <v>8.4828654367659601E-2</v>
      </c>
      <c r="R79">
        <v>8.6637981913947032E-2</v>
      </c>
      <c r="S79">
        <v>8.6637981913947032E-2</v>
      </c>
      <c r="T79">
        <v>8.873758035933893E-2</v>
      </c>
      <c r="U79">
        <v>8.9768784449134886E-2</v>
      </c>
      <c r="V79">
        <v>0.10050700914276325</v>
      </c>
      <c r="W79">
        <v>0.10220240748472201</v>
      </c>
      <c r="X79">
        <v>0.10220240748472201</v>
      </c>
      <c r="Y79">
        <v>0.10220240748472201</v>
      </c>
      <c r="Z79">
        <v>0.10220240748472201</v>
      </c>
      <c r="AA79">
        <v>0.10220240748472201</v>
      </c>
      <c r="AB79">
        <v>0.10220240748472201</v>
      </c>
      <c r="AC79">
        <v>0.10220240748472201</v>
      </c>
      <c r="AD79">
        <v>0.10220240748472201</v>
      </c>
      <c r="AE79">
        <v>0.10220240748472201</v>
      </c>
      <c r="AF79">
        <v>0.10220240748472201</v>
      </c>
      <c r="AG79">
        <v>0.10220240748472201</v>
      </c>
      <c r="AH79">
        <v>0.10220240748472201</v>
      </c>
      <c r="AI79">
        <v>0.10220240748472201</v>
      </c>
      <c r="AJ79">
        <v>0.10220240748472201</v>
      </c>
      <c r="AK79">
        <v>0.10220240748472201</v>
      </c>
      <c r="AL79">
        <v>0.10220240748472201</v>
      </c>
      <c r="AM79">
        <v>0.10220240748472201</v>
      </c>
      <c r="AN79">
        <v>0.10220240748472201</v>
      </c>
      <c r="AO79">
        <v>0.10220240748472201</v>
      </c>
      <c r="AP79">
        <v>0.10220240748472201</v>
      </c>
      <c r="AQ79">
        <v>0.10220240748472201</v>
      </c>
      <c r="AR79">
        <v>0.10220240748472201</v>
      </c>
      <c r="AS79">
        <v>0.10220240748472201</v>
      </c>
      <c r="AT79">
        <v>0.10220240748472201</v>
      </c>
      <c r="AU79">
        <v>0.10220240748472201</v>
      </c>
      <c r="AV79">
        <v>0.10220240748472201</v>
      </c>
      <c r="AW79">
        <v>0.10220240748472201</v>
      </c>
      <c r="AX79">
        <v>0.10220240748472201</v>
      </c>
      <c r="AY79">
        <v>0.10220240748472201</v>
      </c>
      <c r="AZ79">
        <v>0.10220240748472201</v>
      </c>
      <c r="BA79">
        <v>0.10220240748472201</v>
      </c>
      <c r="BB79">
        <v>0.10220240748472201</v>
      </c>
      <c r="BC79">
        <v>0.10220240748472201</v>
      </c>
      <c r="BD79">
        <v>0.10220240748472201</v>
      </c>
      <c r="BE79">
        <v>9.2174980229823289E-2</v>
      </c>
      <c r="BF79">
        <v>9.0479581887864535E-2</v>
      </c>
      <c r="BG79">
        <v>8.9768784449134886E-2</v>
      </c>
      <c r="BH79">
        <v>8.872117999239329E-2</v>
      </c>
      <c r="BI79">
        <v>8.4828654367659601E-2</v>
      </c>
      <c r="BJ79">
        <v>6.7848201404512989E-2</v>
      </c>
      <c r="BK79">
        <v>5.192775431673375E-2</v>
      </c>
      <c r="BL79">
        <v>4.0478898893759385E-2</v>
      </c>
      <c r="BM79">
        <v>3.20167499313051E-2</v>
      </c>
      <c r="BN79">
        <v>2.684190683967614E-2</v>
      </c>
      <c r="BO79">
        <v>2.1071523873824216E-2</v>
      </c>
      <c r="BP79">
        <v>8.886485886109418E-3</v>
      </c>
      <c r="BQ79">
        <v>1.8445356130597018E-3</v>
      </c>
      <c r="BR79">
        <v>0</v>
      </c>
      <c r="BS79">
        <v>0</v>
      </c>
      <c r="BT79">
        <v>1.7316873059469551E-2</v>
      </c>
      <c r="BU79">
        <v>1.7251383299518377E-2</v>
      </c>
    </row>
    <row r="80" spans="1:73" x14ac:dyDescent="0.35">
      <c r="A80">
        <v>1254</v>
      </c>
      <c r="B80">
        <v>597.32322423628659</v>
      </c>
      <c r="C80">
        <v>1.5156571904087087E-3</v>
      </c>
      <c r="D80">
        <v>10</v>
      </c>
      <c r="E80">
        <v>617</v>
      </c>
      <c r="F80">
        <v>-637</v>
      </c>
      <c r="G80">
        <v>0</v>
      </c>
      <c r="H80">
        <v>0</v>
      </c>
      <c r="I80">
        <v>3.8299899822410331E-3</v>
      </c>
      <c r="J80">
        <v>1.1363180842702374E-2</v>
      </c>
      <c r="K80">
        <v>2.0506059012377717E-2</v>
      </c>
      <c r="L80">
        <v>2.6750348606124706E-2</v>
      </c>
      <c r="M80">
        <v>2.8806050970858418E-2</v>
      </c>
      <c r="N80">
        <v>3.5409866693208059E-2</v>
      </c>
      <c r="O80">
        <v>5.5295662875186564E-2</v>
      </c>
      <c r="P80">
        <v>7.5202387141382929E-2</v>
      </c>
      <c r="Q80">
        <v>8.6344311558068307E-2</v>
      </c>
      <c r="R80">
        <v>8.8153639104355738E-2</v>
      </c>
      <c r="S80">
        <v>8.8153639104355738E-2</v>
      </c>
      <c r="T80">
        <v>9.0253237549747636E-2</v>
      </c>
      <c r="U80">
        <v>9.1284441639543593E-2</v>
      </c>
      <c r="V80">
        <v>0.10202266633317196</v>
      </c>
      <c r="W80">
        <v>0.10371806467513071</v>
      </c>
      <c r="X80">
        <v>0.10371806467513071</v>
      </c>
      <c r="Y80">
        <v>0.10371806467513071</v>
      </c>
      <c r="Z80">
        <v>0.10371806467513071</v>
      </c>
      <c r="AA80">
        <v>0.10371806467513071</v>
      </c>
      <c r="AB80">
        <v>0.10371806467513071</v>
      </c>
      <c r="AC80">
        <v>0.10371806467513071</v>
      </c>
      <c r="AD80">
        <v>0.10371806467513071</v>
      </c>
      <c r="AE80">
        <v>0.10371806467513071</v>
      </c>
      <c r="AF80">
        <v>0.10371806467513071</v>
      </c>
      <c r="AG80">
        <v>0.10371806467513071</v>
      </c>
      <c r="AH80">
        <v>0.10371806467513071</v>
      </c>
      <c r="AI80">
        <v>0.10371806467513071</v>
      </c>
      <c r="AJ80">
        <v>0.10371806467513071</v>
      </c>
      <c r="AK80">
        <v>0.10371806467513071</v>
      </c>
      <c r="AL80">
        <v>0.10371806467513071</v>
      </c>
      <c r="AM80">
        <v>0.10371806467513071</v>
      </c>
      <c r="AN80">
        <v>0.10371806467513071</v>
      </c>
      <c r="AO80">
        <v>0.10371806467513071</v>
      </c>
      <c r="AP80">
        <v>0.10371806467513071</v>
      </c>
      <c r="AQ80">
        <v>0.10371806467513071</v>
      </c>
      <c r="AR80">
        <v>0.10371806467513071</v>
      </c>
      <c r="AS80">
        <v>0.10371806467513071</v>
      </c>
      <c r="AT80">
        <v>0.10371806467513071</v>
      </c>
      <c r="AU80">
        <v>0.10371806467513071</v>
      </c>
      <c r="AV80">
        <v>0.10371806467513071</v>
      </c>
      <c r="AW80">
        <v>0.10371806467513071</v>
      </c>
      <c r="AX80">
        <v>0.10371806467513071</v>
      </c>
      <c r="AY80">
        <v>0.10371806467513071</v>
      </c>
      <c r="AZ80">
        <v>0.10371806467513071</v>
      </c>
      <c r="BA80">
        <v>0.10371806467513071</v>
      </c>
      <c r="BB80">
        <v>0.10371806467513071</v>
      </c>
      <c r="BC80">
        <v>0.10371806467513071</v>
      </c>
      <c r="BD80">
        <v>0.10371806467513071</v>
      </c>
      <c r="BE80">
        <v>9.3690637420231995E-2</v>
      </c>
      <c r="BF80">
        <v>9.1995239078273242E-2</v>
      </c>
      <c r="BG80">
        <v>9.1284441639543593E-2</v>
      </c>
      <c r="BH80">
        <v>9.0236837182801996E-2</v>
      </c>
      <c r="BI80">
        <v>8.6344311558068307E-2</v>
      </c>
      <c r="BJ80">
        <v>6.9363858594921696E-2</v>
      </c>
      <c r="BK80">
        <v>5.192775431673375E-2</v>
      </c>
      <c r="BL80">
        <v>4.0478898893759385E-2</v>
      </c>
      <c r="BM80">
        <v>3.20167499313051E-2</v>
      </c>
      <c r="BN80">
        <v>2.684190683967614E-2</v>
      </c>
      <c r="BO80">
        <v>2.1071523873824216E-2</v>
      </c>
      <c r="BP80">
        <v>8.886485886109418E-3</v>
      </c>
      <c r="BQ80">
        <v>1.8445356130597018E-3</v>
      </c>
      <c r="BR80">
        <v>0</v>
      </c>
      <c r="BS80">
        <v>0</v>
      </c>
      <c r="BT80">
        <v>2.1193364930566852E-2</v>
      </c>
      <c r="BU80">
        <v>1.5794599757327638E-2</v>
      </c>
    </row>
    <row r="81" spans="1:73" x14ac:dyDescent="0.35">
      <c r="A81">
        <v>1254</v>
      </c>
      <c r="B81">
        <v>573.25645811538084</v>
      </c>
      <c r="C81">
        <v>1.4545898057148128E-3</v>
      </c>
      <c r="D81">
        <v>20</v>
      </c>
      <c r="E81">
        <v>607</v>
      </c>
      <c r="F81">
        <v>-647</v>
      </c>
      <c r="G81">
        <v>0</v>
      </c>
      <c r="H81">
        <v>0</v>
      </c>
      <c r="I81">
        <v>3.8299899822410331E-3</v>
      </c>
      <c r="J81">
        <v>1.1363180842702374E-2</v>
      </c>
      <c r="K81">
        <v>2.0506059012377717E-2</v>
      </c>
      <c r="L81">
        <v>2.6750348606124706E-2</v>
      </c>
      <c r="M81">
        <v>2.8806050970858418E-2</v>
      </c>
      <c r="N81">
        <v>3.5409866693208059E-2</v>
      </c>
      <c r="O81">
        <v>5.6750252680901378E-2</v>
      </c>
      <c r="P81">
        <v>7.6656976947097735E-2</v>
      </c>
      <c r="Q81">
        <v>8.7798901363783113E-2</v>
      </c>
      <c r="R81">
        <v>8.9608228910070545E-2</v>
      </c>
      <c r="S81">
        <v>8.9608228910070545E-2</v>
      </c>
      <c r="T81">
        <v>9.1707827355462443E-2</v>
      </c>
      <c r="U81">
        <v>9.2739031445258399E-2</v>
      </c>
      <c r="V81">
        <v>0.10347725613888677</v>
      </c>
      <c r="W81">
        <v>0.10517265448084552</v>
      </c>
      <c r="X81">
        <v>0.10517265448084552</v>
      </c>
      <c r="Y81">
        <v>0.10517265448084552</v>
      </c>
      <c r="Z81">
        <v>0.10517265448084552</v>
      </c>
      <c r="AA81">
        <v>0.10517265448084552</v>
      </c>
      <c r="AB81">
        <v>0.10517265448084552</v>
      </c>
      <c r="AC81">
        <v>0.10517265448084552</v>
      </c>
      <c r="AD81">
        <v>0.10517265448084552</v>
      </c>
      <c r="AE81">
        <v>0.10517265448084552</v>
      </c>
      <c r="AF81">
        <v>0.10517265448084552</v>
      </c>
      <c r="AG81">
        <v>0.10517265448084552</v>
      </c>
      <c r="AH81">
        <v>0.10517265448084552</v>
      </c>
      <c r="AI81">
        <v>0.10517265448084552</v>
      </c>
      <c r="AJ81">
        <v>0.10517265448084552</v>
      </c>
      <c r="AK81">
        <v>0.10517265448084552</v>
      </c>
      <c r="AL81">
        <v>0.10517265448084552</v>
      </c>
      <c r="AM81">
        <v>0.10517265448084552</v>
      </c>
      <c r="AN81">
        <v>0.10517265448084552</v>
      </c>
      <c r="AO81">
        <v>0.10517265448084552</v>
      </c>
      <c r="AP81">
        <v>0.10517265448084552</v>
      </c>
      <c r="AQ81">
        <v>0.10517265448084552</v>
      </c>
      <c r="AR81">
        <v>0.10517265448084552</v>
      </c>
      <c r="AS81">
        <v>0.10517265448084552</v>
      </c>
      <c r="AT81">
        <v>0.10517265448084552</v>
      </c>
      <c r="AU81">
        <v>0.10517265448084552</v>
      </c>
      <c r="AV81">
        <v>0.10517265448084552</v>
      </c>
      <c r="AW81">
        <v>0.10517265448084552</v>
      </c>
      <c r="AX81">
        <v>0.10517265448084552</v>
      </c>
      <c r="AY81">
        <v>0.10517265448084552</v>
      </c>
      <c r="AZ81">
        <v>0.10517265448084552</v>
      </c>
      <c r="BA81">
        <v>0.10517265448084552</v>
      </c>
      <c r="BB81">
        <v>0.10517265448084552</v>
      </c>
      <c r="BC81">
        <v>0.10517265448084552</v>
      </c>
      <c r="BD81">
        <v>0.10517265448084552</v>
      </c>
      <c r="BE81">
        <v>9.5145227225946802E-2</v>
      </c>
      <c r="BF81">
        <v>9.3449828883988048E-2</v>
      </c>
      <c r="BG81">
        <v>9.2739031445258399E-2</v>
      </c>
      <c r="BH81">
        <v>9.1691426988516803E-2</v>
      </c>
      <c r="BI81">
        <v>8.7798901363783113E-2</v>
      </c>
      <c r="BJ81">
        <v>6.9363858594921696E-2</v>
      </c>
      <c r="BK81">
        <v>5.192775431673375E-2</v>
      </c>
      <c r="BL81">
        <v>4.0478898893759385E-2</v>
      </c>
      <c r="BM81">
        <v>3.20167499313051E-2</v>
      </c>
      <c r="BN81">
        <v>2.684190683967614E-2</v>
      </c>
      <c r="BO81">
        <v>2.1071523873824216E-2</v>
      </c>
      <c r="BP81">
        <v>8.886485886109418E-3</v>
      </c>
      <c r="BQ81">
        <v>1.8445356130597018E-3</v>
      </c>
      <c r="BR81">
        <v>0</v>
      </c>
      <c r="BS81">
        <v>0</v>
      </c>
      <c r="BT81">
        <v>2.5363246823038921E-2</v>
      </c>
      <c r="BU81">
        <v>1.4337816215136884E-2</v>
      </c>
    </row>
    <row r="82" spans="1:73" x14ac:dyDescent="0.35">
      <c r="A82">
        <v>1254</v>
      </c>
      <c r="B82">
        <v>591.50143326651903</v>
      </c>
      <c r="C82">
        <v>1.5008848879326639E-3</v>
      </c>
      <c r="D82">
        <v>30</v>
      </c>
      <c r="E82">
        <v>597</v>
      </c>
      <c r="F82">
        <v>-657</v>
      </c>
      <c r="G82">
        <v>0</v>
      </c>
      <c r="H82">
        <v>0</v>
      </c>
      <c r="I82">
        <v>3.8299899822410331E-3</v>
      </c>
      <c r="J82">
        <v>1.1363180842702374E-2</v>
      </c>
      <c r="K82">
        <v>2.0506059012377717E-2</v>
      </c>
      <c r="L82">
        <v>2.6750348606124706E-2</v>
      </c>
      <c r="M82">
        <v>2.8806050970858418E-2</v>
      </c>
      <c r="N82">
        <v>3.5409866693208059E-2</v>
      </c>
      <c r="O82">
        <v>5.8251137568834044E-2</v>
      </c>
      <c r="P82">
        <v>7.8157861835030401E-2</v>
      </c>
      <c r="Q82">
        <v>8.9299786251715779E-2</v>
      </c>
      <c r="R82">
        <v>9.1109113798003211E-2</v>
      </c>
      <c r="S82">
        <v>9.1109113798003211E-2</v>
      </c>
      <c r="T82">
        <v>9.3208712243395109E-2</v>
      </c>
      <c r="U82">
        <v>9.4239916333191065E-2</v>
      </c>
      <c r="V82">
        <v>0.10497814102681943</v>
      </c>
      <c r="W82">
        <v>0.10667353936877819</v>
      </c>
      <c r="X82">
        <v>0.10667353936877819</v>
      </c>
      <c r="Y82">
        <v>0.10667353936877819</v>
      </c>
      <c r="Z82">
        <v>0.10667353936877819</v>
      </c>
      <c r="AA82">
        <v>0.10667353936877819</v>
      </c>
      <c r="AB82">
        <v>0.10667353936877819</v>
      </c>
      <c r="AC82">
        <v>0.10667353936877819</v>
      </c>
      <c r="AD82">
        <v>0.10667353936877819</v>
      </c>
      <c r="AE82">
        <v>0.10667353936877819</v>
      </c>
      <c r="AF82">
        <v>0.10667353936877819</v>
      </c>
      <c r="AG82">
        <v>0.10667353936877819</v>
      </c>
      <c r="AH82">
        <v>0.10667353936877819</v>
      </c>
      <c r="AI82">
        <v>0.10667353936877819</v>
      </c>
      <c r="AJ82">
        <v>0.10667353936877819</v>
      </c>
      <c r="AK82">
        <v>0.10667353936877819</v>
      </c>
      <c r="AL82">
        <v>0.10667353936877819</v>
      </c>
      <c r="AM82">
        <v>0.10667353936877819</v>
      </c>
      <c r="AN82">
        <v>0.10667353936877819</v>
      </c>
      <c r="AO82">
        <v>0.10667353936877819</v>
      </c>
      <c r="AP82">
        <v>0.10667353936877819</v>
      </c>
      <c r="AQ82">
        <v>0.10667353936877819</v>
      </c>
      <c r="AR82">
        <v>0.10667353936877819</v>
      </c>
      <c r="AS82">
        <v>0.10667353936877819</v>
      </c>
      <c r="AT82">
        <v>0.10667353936877819</v>
      </c>
      <c r="AU82">
        <v>0.10667353936877819</v>
      </c>
      <c r="AV82">
        <v>0.10667353936877819</v>
      </c>
      <c r="AW82">
        <v>0.10667353936877819</v>
      </c>
      <c r="AX82">
        <v>0.10667353936877819</v>
      </c>
      <c r="AY82">
        <v>0.10667353936877819</v>
      </c>
      <c r="AZ82">
        <v>0.10667353936877819</v>
      </c>
      <c r="BA82">
        <v>0.10667353936877819</v>
      </c>
      <c r="BB82">
        <v>0.10667353936877819</v>
      </c>
      <c r="BC82">
        <v>0.10667353936877819</v>
      </c>
      <c r="BD82">
        <v>0.10667353936877819</v>
      </c>
      <c r="BE82">
        <v>9.6646112113879468E-2</v>
      </c>
      <c r="BF82">
        <v>9.4950713771920714E-2</v>
      </c>
      <c r="BG82">
        <v>9.4239916333191065E-2</v>
      </c>
      <c r="BH82">
        <v>9.3192311876449468E-2</v>
      </c>
      <c r="BI82">
        <v>8.9299786251715779E-2</v>
      </c>
      <c r="BJ82">
        <v>6.9363858594921696E-2</v>
      </c>
      <c r="BK82">
        <v>5.192775431673375E-2</v>
      </c>
      <c r="BL82">
        <v>4.0478898893759385E-2</v>
      </c>
      <c r="BM82">
        <v>3.20167499313051E-2</v>
      </c>
      <c r="BN82">
        <v>2.684190683967614E-2</v>
      </c>
      <c r="BO82">
        <v>2.1071523873824216E-2</v>
      </c>
      <c r="BP82">
        <v>8.886485886109418E-3</v>
      </c>
      <c r="BQ82">
        <v>1.8445356130597018E-3</v>
      </c>
      <c r="BR82">
        <v>0</v>
      </c>
      <c r="BS82">
        <v>0</v>
      </c>
      <c r="BT82">
        <v>3.0333507144882504E-2</v>
      </c>
      <c r="BU82">
        <v>1.3319695667411979E-2</v>
      </c>
    </row>
    <row r="83" spans="1:73" x14ac:dyDescent="0.35">
      <c r="A83">
        <v>1254</v>
      </c>
      <c r="B83">
        <v>592.76296809161147</v>
      </c>
      <c r="C83">
        <v>1.5040859259151515E-3</v>
      </c>
      <c r="D83">
        <v>40</v>
      </c>
      <c r="E83">
        <v>587</v>
      </c>
      <c r="F83">
        <v>-667</v>
      </c>
      <c r="G83">
        <v>0</v>
      </c>
      <c r="H83">
        <v>0</v>
      </c>
      <c r="I83">
        <v>3.8299899822410331E-3</v>
      </c>
      <c r="J83">
        <v>1.1363180842702374E-2</v>
      </c>
      <c r="K83">
        <v>2.0506059012377717E-2</v>
      </c>
      <c r="L83">
        <v>2.6750348606124706E-2</v>
      </c>
      <c r="M83">
        <v>2.8806050970858418E-2</v>
      </c>
      <c r="N83">
        <v>3.5409866693208059E-2</v>
      </c>
      <c r="O83">
        <v>5.9755223494749196E-2</v>
      </c>
      <c r="P83">
        <v>7.9661947760945553E-2</v>
      </c>
      <c r="Q83">
        <v>9.0803872177630932E-2</v>
      </c>
      <c r="R83">
        <v>9.2613199723918363E-2</v>
      </c>
      <c r="S83">
        <v>9.2613199723918363E-2</v>
      </c>
      <c r="T83">
        <v>9.4712798169310261E-2</v>
      </c>
      <c r="U83">
        <v>9.5744002259106217E-2</v>
      </c>
      <c r="V83">
        <v>0.10648222695273458</v>
      </c>
      <c r="W83">
        <v>0.10817762529469334</v>
      </c>
      <c r="X83">
        <v>0.10817762529469334</v>
      </c>
      <c r="Y83">
        <v>0.10817762529469334</v>
      </c>
      <c r="Z83">
        <v>0.10817762529469334</v>
      </c>
      <c r="AA83">
        <v>0.10817762529469334</v>
      </c>
      <c r="AB83">
        <v>0.10817762529469334</v>
      </c>
      <c r="AC83">
        <v>0.10817762529469334</v>
      </c>
      <c r="AD83">
        <v>0.10817762529469334</v>
      </c>
      <c r="AE83">
        <v>0.10817762529469334</v>
      </c>
      <c r="AF83">
        <v>0.10817762529469334</v>
      </c>
      <c r="AG83">
        <v>0.10817762529469334</v>
      </c>
      <c r="AH83">
        <v>0.10817762529469334</v>
      </c>
      <c r="AI83">
        <v>0.10817762529469334</v>
      </c>
      <c r="AJ83">
        <v>0.10817762529469334</v>
      </c>
      <c r="AK83">
        <v>0.10817762529469334</v>
      </c>
      <c r="AL83">
        <v>0.10817762529469334</v>
      </c>
      <c r="AM83">
        <v>0.10817762529469334</v>
      </c>
      <c r="AN83">
        <v>0.10817762529469334</v>
      </c>
      <c r="AO83">
        <v>0.10817762529469334</v>
      </c>
      <c r="AP83">
        <v>0.10817762529469334</v>
      </c>
      <c r="AQ83">
        <v>0.10817762529469334</v>
      </c>
      <c r="AR83">
        <v>0.10817762529469334</v>
      </c>
      <c r="AS83">
        <v>0.10817762529469334</v>
      </c>
      <c r="AT83">
        <v>0.10817762529469334</v>
      </c>
      <c r="AU83">
        <v>0.10817762529469334</v>
      </c>
      <c r="AV83">
        <v>0.10817762529469334</v>
      </c>
      <c r="AW83">
        <v>0.10817762529469334</v>
      </c>
      <c r="AX83">
        <v>0.10817762529469334</v>
      </c>
      <c r="AY83">
        <v>0.10817762529469334</v>
      </c>
      <c r="AZ83">
        <v>0.10817762529469334</v>
      </c>
      <c r="BA83">
        <v>0.10817762529469334</v>
      </c>
      <c r="BB83">
        <v>0.10817762529469334</v>
      </c>
      <c r="BC83">
        <v>0.10817762529469334</v>
      </c>
      <c r="BD83">
        <v>0.10817762529469334</v>
      </c>
      <c r="BE83">
        <v>9.815019803979462E-2</v>
      </c>
      <c r="BF83">
        <v>9.6454799697835866E-2</v>
      </c>
      <c r="BG83">
        <v>9.5744002259106217E-2</v>
      </c>
      <c r="BH83">
        <v>9.4696397802364621E-2</v>
      </c>
      <c r="BI83">
        <v>8.9299786251715779E-2</v>
      </c>
      <c r="BJ83">
        <v>6.9363858594921696E-2</v>
      </c>
      <c r="BK83">
        <v>5.192775431673375E-2</v>
      </c>
      <c r="BL83">
        <v>4.0478898893759385E-2</v>
      </c>
      <c r="BM83">
        <v>3.20167499313051E-2</v>
      </c>
      <c r="BN83">
        <v>2.684190683967614E-2</v>
      </c>
      <c r="BO83">
        <v>2.1071523873824216E-2</v>
      </c>
      <c r="BP83">
        <v>8.886485886109418E-3</v>
      </c>
      <c r="BQ83">
        <v>1.8445356130597018E-3</v>
      </c>
      <c r="BR83">
        <v>0</v>
      </c>
      <c r="BS83">
        <v>0</v>
      </c>
      <c r="BT83">
        <v>3.778362850199192E-2</v>
      </c>
      <c r="BU83">
        <v>1.2927628131206292E-2</v>
      </c>
    </row>
    <row r="84" spans="1:73" x14ac:dyDescent="0.35">
      <c r="A84">
        <v>1254</v>
      </c>
      <c r="B84">
        <v>695.59210886253777</v>
      </c>
      <c r="C84">
        <v>1.7650061785845033E-3</v>
      </c>
      <c r="D84">
        <v>30</v>
      </c>
      <c r="E84">
        <v>597</v>
      </c>
      <c r="F84">
        <v>-657</v>
      </c>
      <c r="G84">
        <v>0</v>
      </c>
      <c r="H84">
        <v>0</v>
      </c>
      <c r="I84">
        <v>3.8299899822410331E-3</v>
      </c>
      <c r="J84">
        <v>1.1363180842702374E-2</v>
      </c>
      <c r="K84">
        <v>2.0506059012377717E-2</v>
      </c>
      <c r="L84">
        <v>2.6750348606124706E-2</v>
      </c>
      <c r="M84">
        <v>2.8806050970858418E-2</v>
      </c>
      <c r="N84">
        <v>3.5409866693208059E-2</v>
      </c>
      <c r="O84">
        <v>6.1520229673333697E-2</v>
      </c>
      <c r="P84">
        <v>8.1426953939530061E-2</v>
      </c>
      <c r="Q84">
        <v>9.2568878356215439E-2</v>
      </c>
      <c r="R84">
        <v>9.4378205902502871E-2</v>
      </c>
      <c r="S84">
        <v>9.4378205902502871E-2</v>
      </c>
      <c r="T84">
        <v>9.6477804347894769E-2</v>
      </c>
      <c r="U84">
        <v>9.7509008437690725E-2</v>
      </c>
      <c r="V84">
        <v>0.10824723313131909</v>
      </c>
      <c r="W84">
        <v>0.10994263147327785</v>
      </c>
      <c r="X84">
        <v>0.10994263147327785</v>
      </c>
      <c r="Y84">
        <v>0.10994263147327785</v>
      </c>
      <c r="Z84">
        <v>0.10994263147327785</v>
      </c>
      <c r="AA84">
        <v>0.10994263147327785</v>
      </c>
      <c r="AB84">
        <v>0.10994263147327785</v>
      </c>
      <c r="AC84">
        <v>0.10994263147327785</v>
      </c>
      <c r="AD84">
        <v>0.10994263147327785</v>
      </c>
      <c r="AE84">
        <v>0.10994263147327785</v>
      </c>
      <c r="AF84">
        <v>0.10994263147327785</v>
      </c>
      <c r="AG84">
        <v>0.10994263147327785</v>
      </c>
      <c r="AH84">
        <v>0.10994263147327785</v>
      </c>
      <c r="AI84">
        <v>0.10994263147327785</v>
      </c>
      <c r="AJ84">
        <v>0.10994263147327785</v>
      </c>
      <c r="AK84">
        <v>0.10994263147327785</v>
      </c>
      <c r="AL84">
        <v>0.10994263147327785</v>
      </c>
      <c r="AM84">
        <v>0.10994263147327785</v>
      </c>
      <c r="AN84">
        <v>0.10994263147327785</v>
      </c>
      <c r="AO84">
        <v>0.10994263147327785</v>
      </c>
      <c r="AP84">
        <v>0.10994263147327785</v>
      </c>
      <c r="AQ84">
        <v>0.10994263147327785</v>
      </c>
      <c r="AR84">
        <v>0.10994263147327785</v>
      </c>
      <c r="AS84">
        <v>0.10994263147327785</v>
      </c>
      <c r="AT84">
        <v>0.10994263147327785</v>
      </c>
      <c r="AU84">
        <v>0.10994263147327785</v>
      </c>
      <c r="AV84">
        <v>0.10994263147327785</v>
      </c>
      <c r="AW84">
        <v>0.10994263147327785</v>
      </c>
      <c r="AX84">
        <v>0.10994263147327785</v>
      </c>
      <c r="AY84">
        <v>0.10994263147327785</v>
      </c>
      <c r="AZ84">
        <v>0.10994263147327785</v>
      </c>
      <c r="BA84">
        <v>0.10994263147327785</v>
      </c>
      <c r="BB84">
        <v>0.10994263147327785</v>
      </c>
      <c r="BC84">
        <v>0.10994263147327785</v>
      </c>
      <c r="BD84">
        <v>0.10994263147327785</v>
      </c>
      <c r="BE84">
        <v>9.9915204218379128E-2</v>
      </c>
      <c r="BF84">
        <v>9.8219805876420374E-2</v>
      </c>
      <c r="BG84">
        <v>9.7509008437690725E-2</v>
      </c>
      <c r="BH84">
        <v>9.6461403980949129E-2</v>
      </c>
      <c r="BI84">
        <v>9.1064792430300287E-2</v>
      </c>
      <c r="BJ84">
        <v>6.9363858594921696E-2</v>
      </c>
      <c r="BK84">
        <v>5.192775431673375E-2</v>
      </c>
      <c r="BL84">
        <v>4.0478898893759385E-2</v>
      </c>
      <c r="BM84">
        <v>3.20167499313051E-2</v>
      </c>
      <c r="BN84">
        <v>2.684190683967614E-2</v>
      </c>
      <c r="BO84">
        <v>2.1071523873824216E-2</v>
      </c>
      <c r="BP84">
        <v>8.886485886109418E-3</v>
      </c>
      <c r="BQ84">
        <v>1.8445356130597018E-3</v>
      </c>
      <c r="BR84">
        <v>0</v>
      </c>
      <c r="BS84">
        <v>0</v>
      </c>
      <c r="BT84">
        <v>3.0333507144882504E-2</v>
      </c>
      <c r="BU84">
        <v>1.3319695667411979E-2</v>
      </c>
    </row>
    <row r="85" spans="1:73" x14ac:dyDescent="0.35">
      <c r="A85">
        <v>1254</v>
      </c>
      <c r="B85">
        <v>596.36563288633795</v>
      </c>
      <c r="C85">
        <v>1.5132273833023827E-3</v>
      </c>
      <c r="D85">
        <v>20</v>
      </c>
      <c r="E85">
        <v>607</v>
      </c>
      <c r="F85">
        <v>-647</v>
      </c>
      <c r="G85">
        <v>0</v>
      </c>
      <c r="H85">
        <v>0</v>
      </c>
      <c r="I85">
        <v>3.8299899822410331E-3</v>
      </c>
      <c r="J85">
        <v>1.1363180842702374E-2</v>
      </c>
      <c r="K85">
        <v>2.0506059012377717E-2</v>
      </c>
      <c r="L85">
        <v>2.6750348606124706E-2</v>
      </c>
      <c r="M85">
        <v>2.8806050970858418E-2</v>
      </c>
      <c r="N85">
        <v>3.5409866693208059E-2</v>
      </c>
      <c r="O85">
        <v>6.3033457056636086E-2</v>
      </c>
      <c r="P85">
        <v>8.2940181322832443E-2</v>
      </c>
      <c r="Q85">
        <v>9.4082105739517821E-2</v>
      </c>
      <c r="R85">
        <v>9.5891433285805253E-2</v>
      </c>
      <c r="S85">
        <v>9.5891433285805253E-2</v>
      </c>
      <c r="T85">
        <v>9.7991031731197151E-2</v>
      </c>
      <c r="U85">
        <v>9.9022235820993107E-2</v>
      </c>
      <c r="V85">
        <v>0.10976046051462147</v>
      </c>
      <c r="W85">
        <v>0.11145585885658023</v>
      </c>
      <c r="X85">
        <v>0.11145585885658023</v>
      </c>
      <c r="Y85">
        <v>0.11145585885658023</v>
      </c>
      <c r="Z85">
        <v>0.11145585885658023</v>
      </c>
      <c r="AA85">
        <v>0.11145585885658023</v>
      </c>
      <c r="AB85">
        <v>0.11145585885658023</v>
      </c>
      <c r="AC85">
        <v>0.11145585885658023</v>
      </c>
      <c r="AD85">
        <v>0.11145585885658023</v>
      </c>
      <c r="AE85">
        <v>0.11145585885658023</v>
      </c>
      <c r="AF85">
        <v>0.11145585885658023</v>
      </c>
      <c r="AG85">
        <v>0.11145585885658023</v>
      </c>
      <c r="AH85">
        <v>0.11145585885658023</v>
      </c>
      <c r="AI85">
        <v>0.11145585885658023</v>
      </c>
      <c r="AJ85">
        <v>0.11145585885658023</v>
      </c>
      <c r="AK85">
        <v>0.11145585885658023</v>
      </c>
      <c r="AL85">
        <v>0.11145585885658023</v>
      </c>
      <c r="AM85">
        <v>0.11145585885658023</v>
      </c>
      <c r="AN85">
        <v>0.11145585885658023</v>
      </c>
      <c r="AO85">
        <v>0.11145585885658023</v>
      </c>
      <c r="AP85">
        <v>0.11145585885658023</v>
      </c>
      <c r="AQ85">
        <v>0.11145585885658023</v>
      </c>
      <c r="AR85">
        <v>0.11145585885658023</v>
      </c>
      <c r="AS85">
        <v>0.11145585885658023</v>
      </c>
      <c r="AT85">
        <v>0.11145585885658023</v>
      </c>
      <c r="AU85">
        <v>0.11145585885658023</v>
      </c>
      <c r="AV85">
        <v>0.11145585885658023</v>
      </c>
      <c r="AW85">
        <v>0.11145585885658023</v>
      </c>
      <c r="AX85">
        <v>0.11145585885658023</v>
      </c>
      <c r="AY85">
        <v>0.11145585885658023</v>
      </c>
      <c r="AZ85">
        <v>0.11145585885658023</v>
      </c>
      <c r="BA85">
        <v>0.11145585885658023</v>
      </c>
      <c r="BB85">
        <v>0.11145585885658023</v>
      </c>
      <c r="BC85">
        <v>0.11145585885658023</v>
      </c>
      <c r="BD85">
        <v>0.11145585885658023</v>
      </c>
      <c r="BE85">
        <v>0.10142843160168151</v>
      </c>
      <c r="BF85">
        <v>9.9733033259722756E-2</v>
      </c>
      <c r="BG85">
        <v>9.9022235820993107E-2</v>
      </c>
      <c r="BH85">
        <v>9.797463136425151E-2</v>
      </c>
      <c r="BI85">
        <v>9.2578019813602669E-2</v>
      </c>
      <c r="BJ85">
        <v>6.9363858594921696E-2</v>
      </c>
      <c r="BK85">
        <v>5.192775431673375E-2</v>
      </c>
      <c r="BL85">
        <v>4.0478898893759385E-2</v>
      </c>
      <c r="BM85">
        <v>3.20167499313051E-2</v>
      </c>
      <c r="BN85">
        <v>2.684190683967614E-2</v>
      </c>
      <c r="BO85">
        <v>2.1071523873824216E-2</v>
      </c>
      <c r="BP85">
        <v>8.886485886109418E-3</v>
      </c>
      <c r="BQ85">
        <v>1.8445356130597018E-3</v>
      </c>
      <c r="BR85">
        <v>0</v>
      </c>
      <c r="BS85">
        <v>0</v>
      </c>
      <c r="BT85">
        <v>2.5363246823038921E-2</v>
      </c>
      <c r="BU85">
        <v>1.4668805183863723E-2</v>
      </c>
    </row>
    <row r="86" spans="1:73" x14ac:dyDescent="0.35">
      <c r="A86">
        <v>1254</v>
      </c>
      <c r="B86">
        <v>574.05314548968317</v>
      </c>
      <c r="C86">
        <v>1.4566113325839764E-3</v>
      </c>
      <c r="D86">
        <v>10</v>
      </c>
      <c r="E86">
        <v>617</v>
      </c>
      <c r="F86">
        <v>-637</v>
      </c>
      <c r="G86">
        <v>0</v>
      </c>
      <c r="H86">
        <v>0</v>
      </c>
      <c r="I86">
        <v>3.8299899822410331E-3</v>
      </c>
      <c r="J86">
        <v>1.1363180842702374E-2</v>
      </c>
      <c r="K86">
        <v>2.0506059012377717E-2</v>
      </c>
      <c r="L86">
        <v>2.6750348606124706E-2</v>
      </c>
      <c r="M86">
        <v>2.8806050970858418E-2</v>
      </c>
      <c r="N86">
        <v>3.5409866693208059E-2</v>
      </c>
      <c r="O86">
        <v>6.3033457056636086E-2</v>
      </c>
      <c r="P86">
        <v>8.4396792655416414E-2</v>
      </c>
      <c r="Q86">
        <v>9.5538717072101792E-2</v>
      </c>
      <c r="R86">
        <v>9.7348044618389223E-2</v>
      </c>
      <c r="S86">
        <v>9.7348044618389223E-2</v>
      </c>
      <c r="T86">
        <v>9.9447643063781122E-2</v>
      </c>
      <c r="U86">
        <v>0.10047884715357708</v>
      </c>
      <c r="V86">
        <v>0.11121707184720545</v>
      </c>
      <c r="W86">
        <v>0.1129124701891642</v>
      </c>
      <c r="X86">
        <v>0.1129124701891642</v>
      </c>
      <c r="Y86">
        <v>0.1129124701891642</v>
      </c>
      <c r="Z86">
        <v>0.1129124701891642</v>
      </c>
      <c r="AA86">
        <v>0.1129124701891642</v>
      </c>
      <c r="AB86">
        <v>0.1129124701891642</v>
      </c>
      <c r="AC86">
        <v>0.1129124701891642</v>
      </c>
      <c r="AD86">
        <v>0.1129124701891642</v>
      </c>
      <c r="AE86">
        <v>0.1129124701891642</v>
      </c>
      <c r="AF86">
        <v>0.1129124701891642</v>
      </c>
      <c r="AG86">
        <v>0.1129124701891642</v>
      </c>
      <c r="AH86">
        <v>0.1129124701891642</v>
      </c>
      <c r="AI86">
        <v>0.1129124701891642</v>
      </c>
      <c r="AJ86">
        <v>0.1129124701891642</v>
      </c>
      <c r="AK86">
        <v>0.1129124701891642</v>
      </c>
      <c r="AL86">
        <v>0.1129124701891642</v>
      </c>
      <c r="AM86">
        <v>0.1129124701891642</v>
      </c>
      <c r="AN86">
        <v>0.1129124701891642</v>
      </c>
      <c r="AO86">
        <v>0.1129124701891642</v>
      </c>
      <c r="AP86">
        <v>0.1129124701891642</v>
      </c>
      <c r="AQ86">
        <v>0.1129124701891642</v>
      </c>
      <c r="AR86">
        <v>0.1129124701891642</v>
      </c>
      <c r="AS86">
        <v>0.1129124701891642</v>
      </c>
      <c r="AT86">
        <v>0.1129124701891642</v>
      </c>
      <c r="AU86">
        <v>0.1129124701891642</v>
      </c>
      <c r="AV86">
        <v>0.1129124701891642</v>
      </c>
      <c r="AW86">
        <v>0.1129124701891642</v>
      </c>
      <c r="AX86">
        <v>0.1129124701891642</v>
      </c>
      <c r="AY86">
        <v>0.1129124701891642</v>
      </c>
      <c r="AZ86">
        <v>0.1129124701891642</v>
      </c>
      <c r="BA86">
        <v>0.1129124701891642</v>
      </c>
      <c r="BB86">
        <v>0.1129124701891642</v>
      </c>
      <c r="BC86">
        <v>0.1129124701891642</v>
      </c>
      <c r="BD86">
        <v>0.1129124701891642</v>
      </c>
      <c r="BE86">
        <v>0.10288504293426548</v>
      </c>
      <c r="BF86">
        <v>0.10118964459230673</v>
      </c>
      <c r="BG86">
        <v>0.10047884715357708</v>
      </c>
      <c r="BH86">
        <v>9.9431242696835481E-2</v>
      </c>
      <c r="BI86">
        <v>9.403463114618664E-2</v>
      </c>
      <c r="BJ86">
        <v>7.0820469927505666E-2</v>
      </c>
      <c r="BK86">
        <v>5.192775431673375E-2</v>
      </c>
      <c r="BL86">
        <v>4.0478898893759385E-2</v>
      </c>
      <c r="BM86">
        <v>3.20167499313051E-2</v>
      </c>
      <c r="BN86">
        <v>2.684190683967614E-2</v>
      </c>
      <c r="BO86">
        <v>2.1071523873824216E-2</v>
      </c>
      <c r="BP86">
        <v>8.886485886109418E-3</v>
      </c>
      <c r="BQ86">
        <v>1.8445356130597018E-3</v>
      </c>
      <c r="BR86">
        <v>0</v>
      </c>
      <c r="BS86">
        <v>0</v>
      </c>
      <c r="BT86">
        <v>2.1193364930566852E-2</v>
      </c>
      <c r="BU86">
        <v>1.6688495135453854E-2</v>
      </c>
    </row>
    <row r="87" spans="1:73" x14ac:dyDescent="0.35">
      <c r="A87">
        <v>1254</v>
      </c>
      <c r="B87">
        <v>575.41279856276469</v>
      </c>
      <c r="C87">
        <v>1.4600613373269063E-3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3.8299899822410331E-3</v>
      </c>
      <c r="J87">
        <v>1.1363180842702374E-2</v>
      </c>
      <c r="K87">
        <v>2.0506059012377717E-2</v>
      </c>
      <c r="L87">
        <v>2.6750348606124706E-2</v>
      </c>
      <c r="M87">
        <v>2.8806050970858418E-2</v>
      </c>
      <c r="N87">
        <v>3.5409866693208059E-2</v>
      </c>
      <c r="O87">
        <v>6.3033457056636086E-2</v>
      </c>
      <c r="P87">
        <v>8.5856853992743315E-2</v>
      </c>
      <c r="Q87">
        <v>9.6998778409428693E-2</v>
      </c>
      <c r="R87">
        <v>9.8808105955716125E-2</v>
      </c>
      <c r="S87">
        <v>9.8808105955716125E-2</v>
      </c>
      <c r="T87">
        <v>0.10090770440110802</v>
      </c>
      <c r="U87">
        <v>0.10193890849090398</v>
      </c>
      <c r="V87">
        <v>0.11267713318453235</v>
      </c>
      <c r="W87">
        <v>0.1143725315264911</v>
      </c>
      <c r="X87">
        <v>0.1143725315264911</v>
      </c>
      <c r="Y87">
        <v>0.1143725315264911</v>
      </c>
      <c r="Z87">
        <v>0.1143725315264911</v>
      </c>
      <c r="AA87">
        <v>0.1143725315264911</v>
      </c>
      <c r="AB87">
        <v>0.1143725315264911</v>
      </c>
      <c r="AC87">
        <v>0.1143725315264911</v>
      </c>
      <c r="AD87">
        <v>0.1143725315264911</v>
      </c>
      <c r="AE87">
        <v>0.1143725315264911</v>
      </c>
      <c r="AF87">
        <v>0.1143725315264911</v>
      </c>
      <c r="AG87">
        <v>0.1143725315264911</v>
      </c>
      <c r="AH87">
        <v>0.1143725315264911</v>
      </c>
      <c r="AI87">
        <v>0.1143725315264911</v>
      </c>
      <c r="AJ87">
        <v>0.1143725315264911</v>
      </c>
      <c r="AK87">
        <v>0.1143725315264911</v>
      </c>
      <c r="AL87">
        <v>0.1143725315264911</v>
      </c>
      <c r="AM87">
        <v>0.1143725315264911</v>
      </c>
      <c r="AN87">
        <v>0.1143725315264911</v>
      </c>
      <c r="AO87">
        <v>0.1143725315264911</v>
      </c>
      <c r="AP87">
        <v>0.1143725315264911</v>
      </c>
      <c r="AQ87">
        <v>0.1143725315264911</v>
      </c>
      <c r="AR87">
        <v>0.1143725315264911</v>
      </c>
      <c r="AS87">
        <v>0.1143725315264911</v>
      </c>
      <c r="AT87">
        <v>0.1143725315264911</v>
      </c>
      <c r="AU87">
        <v>0.1143725315264911</v>
      </c>
      <c r="AV87">
        <v>0.1143725315264911</v>
      </c>
      <c r="AW87">
        <v>0.1143725315264911</v>
      </c>
      <c r="AX87">
        <v>0.1143725315264911</v>
      </c>
      <c r="AY87">
        <v>0.1143725315264911</v>
      </c>
      <c r="AZ87">
        <v>0.1143725315264911</v>
      </c>
      <c r="BA87">
        <v>0.1143725315264911</v>
      </c>
      <c r="BB87">
        <v>0.1143725315264911</v>
      </c>
      <c r="BC87">
        <v>0.1143725315264911</v>
      </c>
      <c r="BD87">
        <v>0.1143725315264911</v>
      </c>
      <c r="BE87">
        <v>0.10434510427159238</v>
      </c>
      <c r="BF87">
        <v>0.10264970592963363</v>
      </c>
      <c r="BG87">
        <v>0.10193890849090398</v>
      </c>
      <c r="BH87">
        <v>0.10089130403416238</v>
      </c>
      <c r="BI87">
        <v>9.5494692483513541E-2</v>
      </c>
      <c r="BJ87">
        <v>7.2280531264832568E-2</v>
      </c>
      <c r="BK87">
        <v>5.192775431673375E-2</v>
      </c>
      <c r="BL87">
        <v>4.0478898893759385E-2</v>
      </c>
      <c r="BM87">
        <v>3.20167499313051E-2</v>
      </c>
      <c r="BN87">
        <v>2.684190683967614E-2</v>
      </c>
      <c r="BO87">
        <v>2.1071523873824216E-2</v>
      </c>
      <c r="BP87">
        <v>8.886485886109418E-3</v>
      </c>
      <c r="BQ87">
        <v>1.8445356130597018E-3</v>
      </c>
      <c r="BR87">
        <v>0</v>
      </c>
      <c r="BS87">
        <v>0</v>
      </c>
      <c r="BT87">
        <v>1.7316873059469551E-2</v>
      </c>
      <c r="BU87">
        <v>1.8708185087043985E-2</v>
      </c>
    </row>
    <row r="88" spans="1:73" x14ac:dyDescent="0.35">
      <c r="A88">
        <v>1243</v>
      </c>
      <c r="B88">
        <v>551.44614764061112</v>
      </c>
      <c r="C88">
        <v>1.3992479864872139E-3</v>
      </c>
      <c r="D88">
        <v>-10</v>
      </c>
      <c r="E88">
        <v>631.5</v>
      </c>
      <c r="F88">
        <v>-611.5</v>
      </c>
      <c r="G88">
        <v>0</v>
      </c>
      <c r="H88">
        <v>0</v>
      </c>
      <c r="I88">
        <v>3.8299899822410331E-3</v>
      </c>
      <c r="J88">
        <v>1.1363180842702374E-2</v>
      </c>
      <c r="K88">
        <v>2.0506059012377717E-2</v>
      </c>
      <c r="L88">
        <v>2.6750348606124706E-2</v>
      </c>
      <c r="M88">
        <v>2.8806050970858418E-2</v>
      </c>
      <c r="N88">
        <v>3.5409866693208059E-2</v>
      </c>
      <c r="O88">
        <v>6.3033457056636086E-2</v>
      </c>
      <c r="P88">
        <v>8.5856853992743315E-2</v>
      </c>
      <c r="Q88">
        <v>9.8398026395915911E-2</v>
      </c>
      <c r="R88">
        <v>0.10020735394220334</v>
      </c>
      <c r="S88">
        <v>0.10020735394220334</v>
      </c>
      <c r="T88">
        <v>0.10230695238759524</v>
      </c>
      <c r="U88">
        <v>0.1033381564773912</v>
      </c>
      <c r="V88">
        <v>0.11407638117101956</v>
      </c>
      <c r="W88">
        <v>0.11577177951297832</v>
      </c>
      <c r="X88">
        <v>0.11577177951297832</v>
      </c>
      <c r="Y88">
        <v>0.11577177951297832</v>
      </c>
      <c r="Z88">
        <v>0.11577177951297832</v>
      </c>
      <c r="AA88">
        <v>0.11577177951297832</v>
      </c>
      <c r="AB88">
        <v>0.11577177951297832</v>
      </c>
      <c r="AC88">
        <v>0.11577177951297832</v>
      </c>
      <c r="AD88">
        <v>0.11577177951297832</v>
      </c>
      <c r="AE88">
        <v>0.11577177951297832</v>
      </c>
      <c r="AF88">
        <v>0.11577177951297832</v>
      </c>
      <c r="AG88">
        <v>0.11577177951297832</v>
      </c>
      <c r="AH88">
        <v>0.11577177951297832</v>
      </c>
      <c r="AI88">
        <v>0.11577177951297832</v>
      </c>
      <c r="AJ88">
        <v>0.11577177951297832</v>
      </c>
      <c r="AK88">
        <v>0.11577177951297832</v>
      </c>
      <c r="AL88">
        <v>0.11577177951297832</v>
      </c>
      <c r="AM88">
        <v>0.11577177951297832</v>
      </c>
      <c r="AN88">
        <v>0.11577177951297832</v>
      </c>
      <c r="AO88">
        <v>0.11577177951297832</v>
      </c>
      <c r="AP88">
        <v>0.11577177951297832</v>
      </c>
      <c r="AQ88">
        <v>0.11577177951297832</v>
      </c>
      <c r="AR88">
        <v>0.11577177951297832</v>
      </c>
      <c r="AS88">
        <v>0.11577177951297832</v>
      </c>
      <c r="AT88">
        <v>0.11577177951297832</v>
      </c>
      <c r="AU88">
        <v>0.11577177951297832</v>
      </c>
      <c r="AV88">
        <v>0.11577177951297832</v>
      </c>
      <c r="AW88">
        <v>0.11577177951297832</v>
      </c>
      <c r="AX88">
        <v>0.11577177951297832</v>
      </c>
      <c r="AY88">
        <v>0.11577177951297832</v>
      </c>
      <c r="AZ88">
        <v>0.11577177951297832</v>
      </c>
      <c r="BA88">
        <v>0.11577177951297832</v>
      </c>
      <c r="BB88">
        <v>0.11577177951297832</v>
      </c>
      <c r="BC88">
        <v>0.11577177951297832</v>
      </c>
      <c r="BD88">
        <v>0.11577177951297832</v>
      </c>
      <c r="BE88">
        <v>0.1057443522580796</v>
      </c>
      <c r="BF88">
        <v>0.10404895391612085</v>
      </c>
      <c r="BG88">
        <v>0.1033381564773912</v>
      </c>
      <c r="BH88">
        <v>0.1022905520206496</v>
      </c>
      <c r="BI88">
        <v>9.6893940470000758E-2</v>
      </c>
      <c r="BJ88">
        <v>7.3679779251319785E-2</v>
      </c>
      <c r="BK88">
        <v>5.192775431673375E-2</v>
      </c>
      <c r="BL88">
        <v>4.0478898893759385E-2</v>
      </c>
      <c r="BM88">
        <v>3.20167499313051E-2</v>
      </c>
      <c r="BN88">
        <v>2.684190683967614E-2</v>
      </c>
      <c r="BO88">
        <v>2.1071523873824216E-2</v>
      </c>
      <c r="BP88">
        <v>8.886485886109418E-3</v>
      </c>
      <c r="BQ88">
        <v>1.8445356130597018E-3</v>
      </c>
      <c r="BR88">
        <v>0</v>
      </c>
      <c r="BS88">
        <v>0</v>
      </c>
      <c r="BT88">
        <v>1.6267300568172563E-2</v>
      </c>
      <c r="BU88">
        <v>2.2057623102123308E-2</v>
      </c>
    </row>
    <row r="89" spans="1:73" x14ac:dyDescent="0.35">
      <c r="A89">
        <v>1210</v>
      </c>
      <c r="B89">
        <v>886.24981538492045</v>
      </c>
      <c r="C89">
        <v>2.2487839927938041E-3</v>
      </c>
      <c r="D89">
        <v>-20</v>
      </c>
      <c r="E89">
        <v>625</v>
      </c>
      <c r="F89">
        <v>-585</v>
      </c>
      <c r="G89">
        <v>0</v>
      </c>
      <c r="H89">
        <v>0</v>
      </c>
      <c r="I89">
        <v>3.8299899822410331E-3</v>
      </c>
      <c r="J89">
        <v>1.1363180842702374E-2</v>
      </c>
      <c r="K89">
        <v>2.0506059012377717E-2</v>
      </c>
      <c r="L89">
        <v>2.6750348606124706E-2</v>
      </c>
      <c r="M89">
        <v>2.8806050970858418E-2</v>
      </c>
      <c r="N89">
        <v>3.5409866693208059E-2</v>
      </c>
      <c r="O89">
        <v>6.3033457056636086E-2</v>
      </c>
      <c r="P89">
        <v>8.5856853992743315E-2</v>
      </c>
      <c r="Q89">
        <v>9.8398026395915911E-2</v>
      </c>
      <c r="R89">
        <v>0.10245613793499715</v>
      </c>
      <c r="S89">
        <v>0.10245613793499715</v>
      </c>
      <c r="T89">
        <v>0.10455573638038905</v>
      </c>
      <c r="U89">
        <v>0.10558694047018501</v>
      </c>
      <c r="V89">
        <v>0.11632516516381337</v>
      </c>
      <c r="W89">
        <v>0.11802056350577213</v>
      </c>
      <c r="X89">
        <v>0.11802056350577213</v>
      </c>
      <c r="Y89">
        <v>0.11802056350577213</v>
      </c>
      <c r="Z89">
        <v>0.11802056350577213</v>
      </c>
      <c r="AA89">
        <v>0.11802056350577213</v>
      </c>
      <c r="AB89">
        <v>0.11802056350577213</v>
      </c>
      <c r="AC89">
        <v>0.11802056350577213</v>
      </c>
      <c r="AD89">
        <v>0.11802056350577213</v>
      </c>
      <c r="AE89">
        <v>0.11802056350577213</v>
      </c>
      <c r="AF89">
        <v>0.11802056350577213</v>
      </c>
      <c r="AG89">
        <v>0.11802056350577213</v>
      </c>
      <c r="AH89">
        <v>0.11802056350577213</v>
      </c>
      <c r="AI89">
        <v>0.11802056350577213</v>
      </c>
      <c r="AJ89">
        <v>0.11802056350577213</v>
      </c>
      <c r="AK89">
        <v>0.11802056350577213</v>
      </c>
      <c r="AL89">
        <v>0.11802056350577213</v>
      </c>
      <c r="AM89">
        <v>0.11802056350577213</v>
      </c>
      <c r="AN89">
        <v>0.11802056350577213</v>
      </c>
      <c r="AO89">
        <v>0.11802056350577213</v>
      </c>
      <c r="AP89">
        <v>0.11802056350577213</v>
      </c>
      <c r="AQ89">
        <v>0.11802056350577213</v>
      </c>
      <c r="AR89">
        <v>0.11802056350577213</v>
      </c>
      <c r="AS89">
        <v>0.11802056350577213</v>
      </c>
      <c r="AT89">
        <v>0.11802056350577213</v>
      </c>
      <c r="AU89">
        <v>0.11802056350577213</v>
      </c>
      <c r="AV89">
        <v>0.11802056350577213</v>
      </c>
      <c r="AW89">
        <v>0.11802056350577213</v>
      </c>
      <c r="AX89">
        <v>0.11802056350577213</v>
      </c>
      <c r="AY89">
        <v>0.11802056350577213</v>
      </c>
      <c r="AZ89">
        <v>0.11802056350577213</v>
      </c>
      <c r="BA89">
        <v>0.11802056350577213</v>
      </c>
      <c r="BB89">
        <v>0.11802056350577213</v>
      </c>
      <c r="BC89">
        <v>0.11802056350577213</v>
      </c>
      <c r="BD89">
        <v>0.11802056350577213</v>
      </c>
      <c r="BE89">
        <v>0.10799313625087341</v>
      </c>
      <c r="BF89">
        <v>0.10629773790891466</v>
      </c>
      <c r="BG89">
        <v>0.10558694047018501</v>
      </c>
      <c r="BH89">
        <v>0.10453933601344341</v>
      </c>
      <c r="BI89">
        <v>9.9142724462794568E-2</v>
      </c>
      <c r="BJ89">
        <v>7.5928563244113595E-2</v>
      </c>
      <c r="BK89">
        <v>5.192775431673375E-2</v>
      </c>
      <c r="BL89">
        <v>4.0478898893759385E-2</v>
      </c>
      <c r="BM89">
        <v>3.20167499313051E-2</v>
      </c>
      <c r="BN89">
        <v>2.684190683967614E-2</v>
      </c>
      <c r="BO89">
        <v>2.1071523873824216E-2</v>
      </c>
      <c r="BP89">
        <v>8.886485886109418E-3</v>
      </c>
      <c r="BQ89">
        <v>1.8445356130597018E-3</v>
      </c>
      <c r="BR89">
        <v>0</v>
      </c>
      <c r="BS89">
        <v>0</v>
      </c>
      <c r="BT89">
        <v>1.5564425570774976E-2</v>
      </c>
      <c r="BU89">
        <v>1.8304247096725956E-2</v>
      </c>
    </row>
    <row r="90" spans="1:73" x14ac:dyDescent="0.35">
      <c r="A90">
        <v>1210</v>
      </c>
      <c r="B90">
        <v>863.59962977187649</v>
      </c>
      <c r="C90">
        <v>2.191311061396578E-3</v>
      </c>
      <c r="D90">
        <v>-30</v>
      </c>
      <c r="E90">
        <v>635</v>
      </c>
      <c r="F90">
        <v>-575</v>
      </c>
      <c r="G90">
        <v>0</v>
      </c>
      <c r="H90">
        <v>0</v>
      </c>
      <c r="I90">
        <v>3.8299899822410331E-3</v>
      </c>
      <c r="J90">
        <v>1.1363180842702374E-2</v>
      </c>
      <c r="K90">
        <v>2.0506059012377717E-2</v>
      </c>
      <c r="L90">
        <v>2.6750348606124706E-2</v>
      </c>
      <c r="M90">
        <v>2.8806050970858418E-2</v>
      </c>
      <c r="N90">
        <v>3.5409866693208059E-2</v>
      </c>
      <c r="O90">
        <v>6.3033457056636086E-2</v>
      </c>
      <c r="P90">
        <v>8.5856853992743315E-2</v>
      </c>
      <c r="Q90">
        <v>9.8398026395915911E-2</v>
      </c>
      <c r="R90">
        <v>0.10464744899639374</v>
      </c>
      <c r="S90">
        <v>0.10464744899639374</v>
      </c>
      <c r="T90">
        <v>0.10674704744178563</v>
      </c>
      <c r="U90">
        <v>0.10777825153158159</v>
      </c>
      <c r="V90">
        <v>0.11851647622520996</v>
      </c>
      <c r="W90">
        <v>0.12021187456716871</v>
      </c>
      <c r="X90">
        <v>0.12021187456716871</v>
      </c>
      <c r="Y90">
        <v>0.12021187456716871</v>
      </c>
      <c r="Z90">
        <v>0.12021187456716871</v>
      </c>
      <c r="AA90">
        <v>0.12021187456716871</v>
      </c>
      <c r="AB90">
        <v>0.12021187456716871</v>
      </c>
      <c r="AC90">
        <v>0.12021187456716871</v>
      </c>
      <c r="AD90">
        <v>0.12021187456716871</v>
      </c>
      <c r="AE90">
        <v>0.12021187456716871</v>
      </c>
      <c r="AF90">
        <v>0.12021187456716871</v>
      </c>
      <c r="AG90">
        <v>0.12021187456716871</v>
      </c>
      <c r="AH90">
        <v>0.12021187456716871</v>
      </c>
      <c r="AI90">
        <v>0.12021187456716871</v>
      </c>
      <c r="AJ90">
        <v>0.12021187456716871</v>
      </c>
      <c r="AK90">
        <v>0.12021187456716871</v>
      </c>
      <c r="AL90">
        <v>0.12021187456716871</v>
      </c>
      <c r="AM90">
        <v>0.12021187456716871</v>
      </c>
      <c r="AN90">
        <v>0.12021187456716871</v>
      </c>
      <c r="AO90">
        <v>0.12021187456716871</v>
      </c>
      <c r="AP90">
        <v>0.12021187456716871</v>
      </c>
      <c r="AQ90">
        <v>0.12021187456716871</v>
      </c>
      <c r="AR90">
        <v>0.12021187456716871</v>
      </c>
      <c r="AS90">
        <v>0.12021187456716871</v>
      </c>
      <c r="AT90">
        <v>0.12021187456716871</v>
      </c>
      <c r="AU90">
        <v>0.12021187456716871</v>
      </c>
      <c r="AV90">
        <v>0.12021187456716871</v>
      </c>
      <c r="AW90">
        <v>0.12021187456716871</v>
      </c>
      <c r="AX90">
        <v>0.12021187456716871</v>
      </c>
      <c r="AY90">
        <v>0.12021187456716871</v>
      </c>
      <c r="AZ90">
        <v>0.12021187456716871</v>
      </c>
      <c r="BA90">
        <v>0.12021187456716871</v>
      </c>
      <c r="BB90">
        <v>0.12021187456716871</v>
      </c>
      <c r="BC90">
        <v>0.12021187456716871</v>
      </c>
      <c r="BD90">
        <v>0.12021187456716871</v>
      </c>
      <c r="BE90">
        <v>0.11018444731226999</v>
      </c>
      <c r="BF90">
        <v>0.10848904897031124</v>
      </c>
      <c r="BG90">
        <v>0.10777825153158159</v>
      </c>
      <c r="BH90">
        <v>0.10673064707483999</v>
      </c>
      <c r="BI90">
        <v>0.10133403552419115</v>
      </c>
      <c r="BJ90">
        <v>7.8119874305510179E-2</v>
      </c>
      <c r="BK90">
        <v>5.192775431673375E-2</v>
      </c>
      <c r="BL90">
        <v>4.0478898893759385E-2</v>
      </c>
      <c r="BM90">
        <v>3.20167499313051E-2</v>
      </c>
      <c r="BN90">
        <v>2.684190683967614E-2</v>
      </c>
      <c r="BO90">
        <v>2.1071523873824216E-2</v>
      </c>
      <c r="BP90">
        <v>8.886485886109418E-3</v>
      </c>
      <c r="BQ90">
        <v>1.8445356130597018E-3</v>
      </c>
      <c r="BR90">
        <v>0</v>
      </c>
      <c r="BS90">
        <v>0</v>
      </c>
      <c r="BT90">
        <v>1.5564425570774976E-2</v>
      </c>
      <c r="BU90">
        <v>2.5098400207863705E-2</v>
      </c>
    </row>
    <row r="91" spans="1:73" x14ac:dyDescent="0.35">
      <c r="A91">
        <v>1210</v>
      </c>
      <c r="B91">
        <v>918.83015606741606</v>
      </c>
      <c r="C91">
        <v>2.3314538532944163E-3</v>
      </c>
      <c r="D91">
        <v>-40</v>
      </c>
      <c r="E91">
        <v>645</v>
      </c>
      <c r="F91">
        <v>-565</v>
      </c>
      <c r="G91">
        <v>0</v>
      </c>
      <c r="H91">
        <v>0</v>
      </c>
      <c r="I91">
        <v>3.8299899822410331E-3</v>
      </c>
      <c r="J91">
        <v>1.1363180842702374E-2</v>
      </c>
      <c r="K91">
        <v>2.0506059012377717E-2</v>
      </c>
      <c r="L91">
        <v>2.6750348606124706E-2</v>
      </c>
      <c r="M91">
        <v>2.8806050970858418E-2</v>
      </c>
      <c r="N91">
        <v>3.5409866693208059E-2</v>
      </c>
      <c r="O91">
        <v>6.3033457056636086E-2</v>
      </c>
      <c r="P91">
        <v>8.5856853992743315E-2</v>
      </c>
      <c r="Q91">
        <v>9.8398026395915911E-2</v>
      </c>
      <c r="R91">
        <v>0.10697890284968815</v>
      </c>
      <c r="S91">
        <v>0.10697890284968815</v>
      </c>
      <c r="T91">
        <v>0.10907850129508005</v>
      </c>
      <c r="U91">
        <v>0.11010970538487601</v>
      </c>
      <c r="V91">
        <v>0.12084793007850438</v>
      </c>
      <c r="W91">
        <v>0.12254332842046313</v>
      </c>
      <c r="X91">
        <v>0.12254332842046313</v>
      </c>
      <c r="Y91">
        <v>0.12254332842046313</v>
      </c>
      <c r="Z91">
        <v>0.12254332842046313</v>
      </c>
      <c r="AA91">
        <v>0.12254332842046313</v>
      </c>
      <c r="AB91">
        <v>0.12254332842046313</v>
      </c>
      <c r="AC91">
        <v>0.12254332842046313</v>
      </c>
      <c r="AD91">
        <v>0.12254332842046313</v>
      </c>
      <c r="AE91">
        <v>0.12254332842046313</v>
      </c>
      <c r="AF91">
        <v>0.12254332842046313</v>
      </c>
      <c r="AG91">
        <v>0.12254332842046313</v>
      </c>
      <c r="AH91">
        <v>0.12254332842046313</v>
      </c>
      <c r="AI91">
        <v>0.12254332842046313</v>
      </c>
      <c r="AJ91">
        <v>0.12254332842046313</v>
      </c>
      <c r="AK91">
        <v>0.12254332842046313</v>
      </c>
      <c r="AL91">
        <v>0.12254332842046313</v>
      </c>
      <c r="AM91">
        <v>0.12254332842046313</v>
      </c>
      <c r="AN91">
        <v>0.12254332842046313</v>
      </c>
      <c r="AO91">
        <v>0.12254332842046313</v>
      </c>
      <c r="AP91">
        <v>0.12254332842046313</v>
      </c>
      <c r="AQ91">
        <v>0.12254332842046313</v>
      </c>
      <c r="AR91">
        <v>0.12254332842046313</v>
      </c>
      <c r="AS91">
        <v>0.12254332842046313</v>
      </c>
      <c r="AT91">
        <v>0.12254332842046313</v>
      </c>
      <c r="AU91">
        <v>0.12254332842046313</v>
      </c>
      <c r="AV91">
        <v>0.12254332842046313</v>
      </c>
      <c r="AW91">
        <v>0.12254332842046313</v>
      </c>
      <c r="AX91">
        <v>0.12254332842046313</v>
      </c>
      <c r="AY91">
        <v>0.12254332842046313</v>
      </c>
      <c r="AZ91">
        <v>0.12254332842046313</v>
      </c>
      <c r="BA91">
        <v>0.12254332842046313</v>
      </c>
      <c r="BB91">
        <v>0.12254332842046313</v>
      </c>
      <c r="BC91">
        <v>0.12254332842046313</v>
      </c>
      <c r="BD91">
        <v>0.12254332842046313</v>
      </c>
      <c r="BE91">
        <v>0.11251590116556441</v>
      </c>
      <c r="BF91">
        <v>0.11082050282360566</v>
      </c>
      <c r="BG91">
        <v>0.11010970538487601</v>
      </c>
      <c r="BH91">
        <v>0.10906210092813441</v>
      </c>
      <c r="BI91">
        <v>0.10366548937748557</v>
      </c>
      <c r="BJ91">
        <v>8.0451328158804597E-2</v>
      </c>
      <c r="BK91">
        <v>5.4259208170028168E-2</v>
      </c>
      <c r="BL91">
        <v>4.0478898893759385E-2</v>
      </c>
      <c r="BM91">
        <v>3.20167499313051E-2</v>
      </c>
      <c r="BN91">
        <v>2.684190683967614E-2</v>
      </c>
      <c r="BO91">
        <v>2.1071523873824216E-2</v>
      </c>
      <c r="BP91">
        <v>8.886485886109418E-3</v>
      </c>
      <c r="BQ91">
        <v>1.8445356130597018E-3</v>
      </c>
      <c r="BR91">
        <v>0</v>
      </c>
      <c r="BS91">
        <v>0</v>
      </c>
      <c r="BT91">
        <v>1.482579438115357E-2</v>
      </c>
      <c r="BU91">
        <v>3.3786334795693415E-2</v>
      </c>
    </row>
    <row r="92" spans="1:73" x14ac:dyDescent="0.35">
      <c r="A92">
        <v>1210</v>
      </c>
      <c r="B92">
        <v>847.9127042316228</v>
      </c>
      <c r="C92">
        <v>2.1515068138371588E-3</v>
      </c>
      <c r="D92">
        <v>-30</v>
      </c>
      <c r="E92">
        <v>635</v>
      </c>
      <c r="F92">
        <v>-575</v>
      </c>
      <c r="G92">
        <v>0</v>
      </c>
      <c r="H92">
        <v>0</v>
      </c>
      <c r="I92">
        <v>3.8299899822410331E-3</v>
      </c>
      <c r="J92">
        <v>1.1363180842702374E-2</v>
      </c>
      <c r="K92">
        <v>2.0506059012377717E-2</v>
      </c>
      <c r="L92">
        <v>2.6750348606124706E-2</v>
      </c>
      <c r="M92">
        <v>2.8806050970858418E-2</v>
      </c>
      <c r="N92">
        <v>3.5409866693208059E-2</v>
      </c>
      <c r="O92">
        <v>6.3033457056636086E-2</v>
      </c>
      <c r="P92">
        <v>8.5856853992743315E-2</v>
      </c>
      <c r="Q92">
        <v>9.8398026395915911E-2</v>
      </c>
      <c r="R92">
        <v>0.10913040966352532</v>
      </c>
      <c r="S92">
        <v>0.10913040966352532</v>
      </c>
      <c r="T92">
        <v>0.11123000810891721</v>
      </c>
      <c r="U92">
        <v>0.11226121219871317</v>
      </c>
      <c r="V92">
        <v>0.12299943689234154</v>
      </c>
      <c r="W92">
        <v>0.12469483523430029</v>
      </c>
      <c r="X92">
        <v>0.12469483523430029</v>
      </c>
      <c r="Y92">
        <v>0.12469483523430029</v>
      </c>
      <c r="Z92">
        <v>0.12469483523430029</v>
      </c>
      <c r="AA92">
        <v>0.12469483523430029</v>
      </c>
      <c r="AB92">
        <v>0.12469483523430029</v>
      </c>
      <c r="AC92">
        <v>0.12469483523430029</v>
      </c>
      <c r="AD92">
        <v>0.12469483523430029</v>
      </c>
      <c r="AE92">
        <v>0.12469483523430029</v>
      </c>
      <c r="AF92">
        <v>0.12469483523430029</v>
      </c>
      <c r="AG92">
        <v>0.12469483523430029</v>
      </c>
      <c r="AH92">
        <v>0.12469483523430029</v>
      </c>
      <c r="AI92">
        <v>0.12469483523430029</v>
      </c>
      <c r="AJ92">
        <v>0.12469483523430029</v>
      </c>
      <c r="AK92">
        <v>0.12469483523430029</v>
      </c>
      <c r="AL92">
        <v>0.12469483523430029</v>
      </c>
      <c r="AM92">
        <v>0.12469483523430029</v>
      </c>
      <c r="AN92">
        <v>0.12469483523430029</v>
      </c>
      <c r="AO92">
        <v>0.12469483523430029</v>
      </c>
      <c r="AP92">
        <v>0.12469483523430029</v>
      </c>
      <c r="AQ92">
        <v>0.12469483523430029</v>
      </c>
      <c r="AR92">
        <v>0.12469483523430029</v>
      </c>
      <c r="AS92">
        <v>0.12469483523430029</v>
      </c>
      <c r="AT92">
        <v>0.12469483523430029</v>
      </c>
      <c r="AU92">
        <v>0.12469483523430029</v>
      </c>
      <c r="AV92">
        <v>0.12469483523430029</v>
      </c>
      <c r="AW92">
        <v>0.12469483523430029</v>
      </c>
      <c r="AX92">
        <v>0.12469483523430029</v>
      </c>
      <c r="AY92">
        <v>0.12469483523430029</v>
      </c>
      <c r="AZ92">
        <v>0.12469483523430029</v>
      </c>
      <c r="BA92">
        <v>0.12469483523430029</v>
      </c>
      <c r="BB92">
        <v>0.12469483523430029</v>
      </c>
      <c r="BC92">
        <v>0.12469483523430029</v>
      </c>
      <c r="BD92">
        <v>0.12469483523430029</v>
      </c>
      <c r="BE92">
        <v>0.11466740797940157</v>
      </c>
      <c r="BF92">
        <v>0.11297200963744282</v>
      </c>
      <c r="BG92">
        <v>0.11226121219871317</v>
      </c>
      <c r="BH92">
        <v>0.11121360774197157</v>
      </c>
      <c r="BI92">
        <v>0.10581699619132273</v>
      </c>
      <c r="BJ92">
        <v>8.2602834972641759E-2</v>
      </c>
      <c r="BK92">
        <v>5.4259208170028168E-2</v>
      </c>
      <c r="BL92">
        <v>4.0478898893759385E-2</v>
      </c>
      <c r="BM92">
        <v>3.20167499313051E-2</v>
      </c>
      <c r="BN92">
        <v>2.684190683967614E-2</v>
      </c>
      <c r="BO92">
        <v>2.1071523873824216E-2</v>
      </c>
      <c r="BP92">
        <v>8.886485886109418E-3</v>
      </c>
      <c r="BQ92">
        <v>1.8445356130597018E-3</v>
      </c>
      <c r="BR92">
        <v>0</v>
      </c>
      <c r="BS92">
        <v>0</v>
      </c>
      <c r="BT92">
        <v>1.5564425570774976E-2</v>
      </c>
      <c r="BU92">
        <v>2.5098400207863705E-2</v>
      </c>
    </row>
    <row r="93" spans="1:73" x14ac:dyDescent="0.35">
      <c r="A93">
        <v>1242</v>
      </c>
      <c r="B93">
        <v>362.14132526455182</v>
      </c>
      <c r="C93">
        <v>9.1890300144136438E-4</v>
      </c>
      <c r="D93">
        <v>-20</v>
      </c>
      <c r="E93">
        <v>641</v>
      </c>
      <c r="F93">
        <v>-601</v>
      </c>
      <c r="G93">
        <v>0</v>
      </c>
      <c r="H93">
        <v>0</v>
      </c>
      <c r="I93">
        <v>3.8299899822410331E-3</v>
      </c>
      <c r="J93">
        <v>1.1363180842702374E-2</v>
      </c>
      <c r="K93">
        <v>2.0506059012377717E-2</v>
      </c>
      <c r="L93">
        <v>2.6750348606124706E-2</v>
      </c>
      <c r="M93">
        <v>2.8806050970858418E-2</v>
      </c>
      <c r="N93">
        <v>3.5409866693208059E-2</v>
      </c>
      <c r="O93">
        <v>6.3033457056636086E-2</v>
      </c>
      <c r="P93">
        <v>8.5856853992743315E-2</v>
      </c>
      <c r="Q93">
        <v>9.931692939735727E-2</v>
      </c>
      <c r="R93">
        <v>0.11004931266496668</v>
      </c>
      <c r="S93">
        <v>0.11004931266496668</v>
      </c>
      <c r="T93">
        <v>0.11214891111035857</v>
      </c>
      <c r="U93">
        <v>0.11318011520015453</v>
      </c>
      <c r="V93">
        <v>0.1239183398937829</v>
      </c>
      <c r="W93">
        <v>0.12561373823574165</v>
      </c>
      <c r="X93">
        <v>0.12561373823574165</v>
      </c>
      <c r="Y93">
        <v>0.12561373823574165</v>
      </c>
      <c r="Z93">
        <v>0.12561373823574165</v>
      </c>
      <c r="AA93">
        <v>0.12561373823574165</v>
      </c>
      <c r="AB93">
        <v>0.12561373823574165</v>
      </c>
      <c r="AC93">
        <v>0.12561373823574165</v>
      </c>
      <c r="AD93">
        <v>0.12561373823574165</v>
      </c>
      <c r="AE93">
        <v>0.12561373823574165</v>
      </c>
      <c r="AF93">
        <v>0.12561373823574165</v>
      </c>
      <c r="AG93">
        <v>0.12561373823574165</v>
      </c>
      <c r="AH93">
        <v>0.12561373823574165</v>
      </c>
      <c r="AI93">
        <v>0.12561373823574165</v>
      </c>
      <c r="AJ93">
        <v>0.12561373823574165</v>
      </c>
      <c r="AK93">
        <v>0.12561373823574165</v>
      </c>
      <c r="AL93">
        <v>0.12561373823574165</v>
      </c>
      <c r="AM93">
        <v>0.12561373823574165</v>
      </c>
      <c r="AN93">
        <v>0.12561373823574165</v>
      </c>
      <c r="AO93">
        <v>0.12561373823574165</v>
      </c>
      <c r="AP93">
        <v>0.12561373823574165</v>
      </c>
      <c r="AQ93">
        <v>0.12561373823574165</v>
      </c>
      <c r="AR93">
        <v>0.12561373823574165</v>
      </c>
      <c r="AS93">
        <v>0.12561373823574165</v>
      </c>
      <c r="AT93">
        <v>0.12561373823574165</v>
      </c>
      <c r="AU93">
        <v>0.12561373823574165</v>
      </c>
      <c r="AV93">
        <v>0.12561373823574165</v>
      </c>
      <c r="AW93">
        <v>0.12561373823574165</v>
      </c>
      <c r="AX93">
        <v>0.12561373823574165</v>
      </c>
      <c r="AY93">
        <v>0.12561373823574165</v>
      </c>
      <c r="AZ93">
        <v>0.12561373823574165</v>
      </c>
      <c r="BA93">
        <v>0.12561373823574165</v>
      </c>
      <c r="BB93">
        <v>0.12561373823574165</v>
      </c>
      <c r="BC93">
        <v>0.12561373823574165</v>
      </c>
      <c r="BD93">
        <v>0.12561373823574165</v>
      </c>
      <c r="BE93">
        <v>0.11558631098084293</v>
      </c>
      <c r="BF93">
        <v>0.11389091263888418</v>
      </c>
      <c r="BG93">
        <v>0.11318011520015453</v>
      </c>
      <c r="BH93">
        <v>0.11213251074341293</v>
      </c>
      <c r="BI93">
        <v>0.10673589919276409</v>
      </c>
      <c r="BJ93">
        <v>8.3521737974083118E-2</v>
      </c>
      <c r="BK93">
        <v>5.4259208170028168E-2</v>
      </c>
      <c r="BL93">
        <v>4.0478898893759385E-2</v>
      </c>
      <c r="BM93">
        <v>3.20167499313051E-2</v>
      </c>
      <c r="BN93">
        <v>2.684190683967614E-2</v>
      </c>
      <c r="BO93">
        <v>2.1071523873824216E-2</v>
      </c>
      <c r="BP93">
        <v>8.886485886109418E-3</v>
      </c>
      <c r="BQ93">
        <v>1.8445356130597018E-3</v>
      </c>
      <c r="BR93">
        <v>0</v>
      </c>
      <c r="BS93">
        <v>0</v>
      </c>
      <c r="BT93">
        <v>1.5564425570774976E-2</v>
      </c>
      <c r="BU93">
        <v>3.0311160960561523E-2</v>
      </c>
    </row>
    <row r="94" spans="1:73" x14ac:dyDescent="0.35">
      <c r="A94">
        <v>1242</v>
      </c>
      <c r="B94">
        <v>366.6790965046024</v>
      </c>
      <c r="C94">
        <v>9.3041721239006149E-4</v>
      </c>
      <c r="D94">
        <v>-10</v>
      </c>
      <c r="E94">
        <v>631</v>
      </c>
      <c r="F94">
        <v>-611</v>
      </c>
      <c r="G94">
        <v>0</v>
      </c>
      <c r="H94">
        <v>0</v>
      </c>
      <c r="I94">
        <v>3.8299899822410331E-3</v>
      </c>
      <c r="J94">
        <v>1.1363180842702374E-2</v>
      </c>
      <c r="K94">
        <v>2.0506059012377717E-2</v>
      </c>
      <c r="L94">
        <v>2.6750348606124706E-2</v>
      </c>
      <c r="M94">
        <v>2.8806050970858418E-2</v>
      </c>
      <c r="N94">
        <v>3.5409866693208059E-2</v>
      </c>
      <c r="O94">
        <v>6.3033457056636086E-2</v>
      </c>
      <c r="P94">
        <v>8.5856853992743315E-2</v>
      </c>
      <c r="Q94">
        <v>0.10024734660974734</v>
      </c>
      <c r="R94">
        <v>0.11097972987735674</v>
      </c>
      <c r="S94">
        <v>0.11097972987735674</v>
      </c>
      <c r="T94">
        <v>0.11307932832274864</v>
      </c>
      <c r="U94">
        <v>0.1141105324125446</v>
      </c>
      <c r="V94">
        <v>0.12484875710617296</v>
      </c>
      <c r="W94">
        <v>0.12654415544813172</v>
      </c>
      <c r="X94">
        <v>0.12654415544813172</v>
      </c>
      <c r="Y94">
        <v>0.12654415544813172</v>
      </c>
      <c r="Z94">
        <v>0.12654415544813172</v>
      </c>
      <c r="AA94">
        <v>0.12654415544813172</v>
      </c>
      <c r="AB94">
        <v>0.12654415544813172</v>
      </c>
      <c r="AC94">
        <v>0.12654415544813172</v>
      </c>
      <c r="AD94">
        <v>0.12654415544813172</v>
      </c>
      <c r="AE94">
        <v>0.12654415544813172</v>
      </c>
      <c r="AF94">
        <v>0.12654415544813172</v>
      </c>
      <c r="AG94">
        <v>0.12654415544813172</v>
      </c>
      <c r="AH94">
        <v>0.12654415544813172</v>
      </c>
      <c r="AI94">
        <v>0.12654415544813172</v>
      </c>
      <c r="AJ94">
        <v>0.12654415544813172</v>
      </c>
      <c r="AK94">
        <v>0.12654415544813172</v>
      </c>
      <c r="AL94">
        <v>0.12654415544813172</v>
      </c>
      <c r="AM94">
        <v>0.12654415544813172</v>
      </c>
      <c r="AN94">
        <v>0.12654415544813172</v>
      </c>
      <c r="AO94">
        <v>0.12654415544813172</v>
      </c>
      <c r="AP94">
        <v>0.12654415544813172</v>
      </c>
      <c r="AQ94">
        <v>0.12654415544813172</v>
      </c>
      <c r="AR94">
        <v>0.12654415544813172</v>
      </c>
      <c r="AS94">
        <v>0.12654415544813172</v>
      </c>
      <c r="AT94">
        <v>0.12654415544813172</v>
      </c>
      <c r="AU94">
        <v>0.12654415544813172</v>
      </c>
      <c r="AV94">
        <v>0.12654415544813172</v>
      </c>
      <c r="AW94">
        <v>0.12654415544813172</v>
      </c>
      <c r="AX94">
        <v>0.12654415544813172</v>
      </c>
      <c r="AY94">
        <v>0.12654415544813172</v>
      </c>
      <c r="AZ94">
        <v>0.12654415544813172</v>
      </c>
      <c r="BA94">
        <v>0.12654415544813172</v>
      </c>
      <c r="BB94">
        <v>0.12654415544813172</v>
      </c>
      <c r="BC94">
        <v>0.12654415544813172</v>
      </c>
      <c r="BD94">
        <v>0.12654415544813172</v>
      </c>
      <c r="BE94">
        <v>0.116516728193233</v>
      </c>
      <c r="BF94">
        <v>0.11482132985127425</v>
      </c>
      <c r="BG94">
        <v>0.1141105324125446</v>
      </c>
      <c r="BH94">
        <v>0.113062927955803</v>
      </c>
      <c r="BI94">
        <v>0.10766631640515416</v>
      </c>
      <c r="BJ94">
        <v>8.4452155186473185E-2</v>
      </c>
      <c r="BK94">
        <v>5.4259208170028168E-2</v>
      </c>
      <c r="BL94">
        <v>4.0478898893759385E-2</v>
      </c>
      <c r="BM94">
        <v>3.20167499313051E-2</v>
      </c>
      <c r="BN94">
        <v>2.684190683967614E-2</v>
      </c>
      <c r="BO94">
        <v>2.1071523873824216E-2</v>
      </c>
      <c r="BP94">
        <v>8.886485886109418E-3</v>
      </c>
      <c r="BQ94">
        <v>1.8445356130597018E-3</v>
      </c>
      <c r="BR94">
        <v>0</v>
      </c>
      <c r="BS94">
        <v>0</v>
      </c>
      <c r="BT94">
        <v>1.9532836749067709E-2</v>
      </c>
      <c r="BU94">
        <v>2.1623226372731813E-2</v>
      </c>
    </row>
    <row r="95" spans="1:73" x14ac:dyDescent="0.35">
      <c r="A95">
        <v>1242</v>
      </c>
      <c r="B95">
        <v>376.94652377749412</v>
      </c>
      <c r="C95">
        <v>9.5646994120041984E-4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3.8299899822410331E-3</v>
      </c>
      <c r="J95">
        <v>1.1363180842702374E-2</v>
      </c>
      <c r="K95">
        <v>2.0506059012377717E-2</v>
      </c>
      <c r="L95">
        <v>2.6750348606124706E-2</v>
      </c>
      <c r="M95">
        <v>2.8806050970858418E-2</v>
      </c>
      <c r="N95">
        <v>3.5409866693208059E-2</v>
      </c>
      <c r="O95">
        <v>6.3033457056636086E-2</v>
      </c>
      <c r="P95">
        <v>8.681332393394374E-2</v>
      </c>
      <c r="Q95">
        <v>0.10120381655094776</v>
      </c>
      <c r="R95">
        <v>0.11193619981855717</v>
      </c>
      <c r="S95">
        <v>0.11193619981855717</v>
      </c>
      <c r="T95">
        <v>0.11403579826394906</v>
      </c>
      <c r="U95">
        <v>0.11506700235374502</v>
      </c>
      <c r="V95">
        <v>0.12580522704737337</v>
      </c>
      <c r="W95">
        <v>0.12750062538933213</v>
      </c>
      <c r="X95">
        <v>0.12750062538933213</v>
      </c>
      <c r="Y95">
        <v>0.12750062538933213</v>
      </c>
      <c r="Z95">
        <v>0.12750062538933213</v>
      </c>
      <c r="AA95">
        <v>0.12750062538933213</v>
      </c>
      <c r="AB95">
        <v>0.12750062538933213</v>
      </c>
      <c r="AC95">
        <v>0.12750062538933213</v>
      </c>
      <c r="AD95">
        <v>0.12750062538933213</v>
      </c>
      <c r="AE95">
        <v>0.12750062538933213</v>
      </c>
      <c r="AF95">
        <v>0.12750062538933213</v>
      </c>
      <c r="AG95">
        <v>0.12750062538933213</v>
      </c>
      <c r="AH95">
        <v>0.12750062538933213</v>
      </c>
      <c r="AI95">
        <v>0.12750062538933213</v>
      </c>
      <c r="AJ95">
        <v>0.12750062538933213</v>
      </c>
      <c r="AK95">
        <v>0.12750062538933213</v>
      </c>
      <c r="AL95">
        <v>0.12750062538933213</v>
      </c>
      <c r="AM95">
        <v>0.12750062538933213</v>
      </c>
      <c r="AN95">
        <v>0.12750062538933213</v>
      </c>
      <c r="AO95">
        <v>0.12750062538933213</v>
      </c>
      <c r="AP95">
        <v>0.12750062538933213</v>
      </c>
      <c r="AQ95">
        <v>0.12750062538933213</v>
      </c>
      <c r="AR95">
        <v>0.12750062538933213</v>
      </c>
      <c r="AS95">
        <v>0.12750062538933213</v>
      </c>
      <c r="AT95">
        <v>0.12750062538933213</v>
      </c>
      <c r="AU95">
        <v>0.12750062538933213</v>
      </c>
      <c r="AV95">
        <v>0.12750062538933213</v>
      </c>
      <c r="AW95">
        <v>0.12750062538933213</v>
      </c>
      <c r="AX95">
        <v>0.12750062538933213</v>
      </c>
      <c r="AY95">
        <v>0.12750062538933213</v>
      </c>
      <c r="AZ95">
        <v>0.12750062538933213</v>
      </c>
      <c r="BA95">
        <v>0.12750062538933213</v>
      </c>
      <c r="BB95">
        <v>0.12750062538933213</v>
      </c>
      <c r="BC95">
        <v>0.12750062538933213</v>
      </c>
      <c r="BD95">
        <v>0.12750062538933213</v>
      </c>
      <c r="BE95">
        <v>0.11747319813443342</v>
      </c>
      <c r="BF95">
        <v>0.11577779979247467</v>
      </c>
      <c r="BG95">
        <v>0.11506700235374502</v>
      </c>
      <c r="BH95">
        <v>0.11401939789700342</v>
      </c>
      <c r="BI95">
        <v>0.10862278634635458</v>
      </c>
      <c r="BJ95">
        <v>8.540862512767361E-2</v>
      </c>
      <c r="BK95">
        <v>5.4259208170028168E-2</v>
      </c>
      <c r="BL95">
        <v>4.0478898893759385E-2</v>
      </c>
      <c r="BM95">
        <v>3.20167499313051E-2</v>
      </c>
      <c r="BN95">
        <v>2.684190683967614E-2</v>
      </c>
      <c r="BO95">
        <v>2.1071523873824216E-2</v>
      </c>
      <c r="BP95">
        <v>8.886485886109418E-3</v>
      </c>
      <c r="BQ95">
        <v>1.8445356130597018E-3</v>
      </c>
      <c r="BR95">
        <v>0</v>
      </c>
      <c r="BS95">
        <v>0</v>
      </c>
      <c r="BT95">
        <v>2.3549447253412528E-2</v>
      </c>
      <c r="BU95">
        <v>1.7496371116089898E-2</v>
      </c>
    </row>
    <row r="96" spans="1:73" x14ac:dyDescent="0.35">
      <c r="A96">
        <v>1242</v>
      </c>
      <c r="B96">
        <v>569.10821916665134</v>
      </c>
      <c r="C96">
        <v>1.4440640000285966E-3</v>
      </c>
      <c r="D96">
        <v>10</v>
      </c>
      <c r="E96">
        <v>611</v>
      </c>
      <c r="F96">
        <v>-631</v>
      </c>
      <c r="G96">
        <v>0</v>
      </c>
      <c r="H96">
        <v>0</v>
      </c>
      <c r="I96">
        <v>3.8299899822410331E-3</v>
      </c>
      <c r="J96">
        <v>1.1363180842702374E-2</v>
      </c>
      <c r="K96">
        <v>2.0506059012377717E-2</v>
      </c>
      <c r="L96">
        <v>2.6750348606124706E-2</v>
      </c>
      <c r="M96">
        <v>2.8806050970858418E-2</v>
      </c>
      <c r="N96">
        <v>3.5409866693208059E-2</v>
      </c>
      <c r="O96">
        <v>6.3033457056636086E-2</v>
      </c>
      <c r="P96">
        <v>8.8257387933972337E-2</v>
      </c>
      <c r="Q96">
        <v>0.10264788055097636</v>
      </c>
      <c r="R96">
        <v>0.11338026381858576</v>
      </c>
      <c r="S96">
        <v>0.11338026381858576</v>
      </c>
      <c r="T96">
        <v>0.11547986226397766</v>
      </c>
      <c r="U96">
        <v>0.11651106635377362</v>
      </c>
      <c r="V96">
        <v>0.12724929104740196</v>
      </c>
      <c r="W96">
        <v>0.12894468938936071</v>
      </c>
      <c r="X96">
        <v>0.12894468938936071</v>
      </c>
      <c r="Y96">
        <v>0.12894468938936071</v>
      </c>
      <c r="Z96">
        <v>0.12894468938936071</v>
      </c>
      <c r="AA96">
        <v>0.12894468938936071</v>
      </c>
      <c r="AB96">
        <v>0.12894468938936071</v>
      </c>
      <c r="AC96">
        <v>0.12894468938936071</v>
      </c>
      <c r="AD96">
        <v>0.12894468938936071</v>
      </c>
      <c r="AE96">
        <v>0.12894468938936071</v>
      </c>
      <c r="AF96">
        <v>0.12894468938936071</v>
      </c>
      <c r="AG96">
        <v>0.12894468938936071</v>
      </c>
      <c r="AH96">
        <v>0.12894468938936071</v>
      </c>
      <c r="AI96">
        <v>0.12894468938936071</v>
      </c>
      <c r="AJ96">
        <v>0.12894468938936071</v>
      </c>
      <c r="AK96">
        <v>0.12894468938936071</v>
      </c>
      <c r="AL96">
        <v>0.12894468938936071</v>
      </c>
      <c r="AM96">
        <v>0.12894468938936071</v>
      </c>
      <c r="AN96">
        <v>0.12894468938936071</v>
      </c>
      <c r="AO96">
        <v>0.12894468938936071</v>
      </c>
      <c r="AP96">
        <v>0.12894468938936071</v>
      </c>
      <c r="AQ96">
        <v>0.12894468938936071</v>
      </c>
      <c r="AR96">
        <v>0.12894468938936071</v>
      </c>
      <c r="AS96">
        <v>0.12894468938936071</v>
      </c>
      <c r="AT96">
        <v>0.12894468938936071</v>
      </c>
      <c r="AU96">
        <v>0.12894468938936071</v>
      </c>
      <c r="AV96">
        <v>0.12894468938936071</v>
      </c>
      <c r="AW96">
        <v>0.12894468938936071</v>
      </c>
      <c r="AX96">
        <v>0.12894468938936071</v>
      </c>
      <c r="AY96">
        <v>0.12894468938936071</v>
      </c>
      <c r="AZ96">
        <v>0.12894468938936071</v>
      </c>
      <c r="BA96">
        <v>0.12894468938936071</v>
      </c>
      <c r="BB96">
        <v>0.12894468938936071</v>
      </c>
      <c r="BC96">
        <v>0.12894468938936071</v>
      </c>
      <c r="BD96">
        <v>0.12894468938936071</v>
      </c>
      <c r="BE96">
        <v>0.11891726213446202</v>
      </c>
      <c r="BF96">
        <v>0.11722186379250327</v>
      </c>
      <c r="BG96">
        <v>0.11651106635377362</v>
      </c>
      <c r="BH96">
        <v>0.11546346189703202</v>
      </c>
      <c r="BI96">
        <v>0.11006685034638318</v>
      </c>
      <c r="BJ96">
        <v>8.540862512767361E-2</v>
      </c>
      <c r="BK96">
        <v>5.4259208170028168E-2</v>
      </c>
      <c r="BL96">
        <v>4.0478898893759385E-2</v>
      </c>
      <c r="BM96">
        <v>3.20167499313051E-2</v>
      </c>
      <c r="BN96">
        <v>2.684190683967614E-2</v>
      </c>
      <c r="BO96">
        <v>2.1071523873824216E-2</v>
      </c>
      <c r="BP96">
        <v>8.886485886109418E-3</v>
      </c>
      <c r="BQ96">
        <v>1.8445356130597018E-3</v>
      </c>
      <c r="BR96">
        <v>0</v>
      </c>
      <c r="BS96">
        <v>0</v>
      </c>
      <c r="BT96">
        <v>2.799867847422767E-2</v>
      </c>
      <c r="BU96">
        <v>1.5476681164499739E-2</v>
      </c>
    </row>
    <row r="97" spans="1:73" x14ac:dyDescent="0.35">
      <c r="A97">
        <v>1218</v>
      </c>
      <c r="B97">
        <v>492.03343099078927</v>
      </c>
      <c r="C97">
        <v>1.2484932400814448E-3</v>
      </c>
      <c r="D97">
        <v>20</v>
      </c>
      <c r="E97">
        <v>589</v>
      </c>
      <c r="F97">
        <v>-629</v>
      </c>
      <c r="G97">
        <v>0</v>
      </c>
      <c r="H97">
        <v>0</v>
      </c>
      <c r="I97">
        <v>3.8299899822410331E-3</v>
      </c>
      <c r="J97">
        <v>1.1363180842702374E-2</v>
      </c>
      <c r="K97">
        <v>2.0506059012377717E-2</v>
      </c>
      <c r="L97">
        <v>2.6750348606124706E-2</v>
      </c>
      <c r="M97">
        <v>2.8806050970858418E-2</v>
      </c>
      <c r="N97">
        <v>3.5409866693208059E-2</v>
      </c>
      <c r="O97">
        <v>6.3033457056636086E-2</v>
      </c>
      <c r="P97">
        <v>8.9505881174053781E-2</v>
      </c>
      <c r="Q97">
        <v>0.1038963737910578</v>
      </c>
      <c r="R97">
        <v>0.11462875705866721</v>
      </c>
      <c r="S97">
        <v>0.11462875705866721</v>
      </c>
      <c r="T97">
        <v>0.11672835550405911</v>
      </c>
      <c r="U97">
        <v>0.11775955959385506</v>
      </c>
      <c r="V97">
        <v>0.1284977842874834</v>
      </c>
      <c r="W97">
        <v>0.13019318262944216</v>
      </c>
      <c r="X97">
        <v>0.13019318262944216</v>
      </c>
      <c r="Y97">
        <v>0.13019318262944216</v>
      </c>
      <c r="Z97">
        <v>0.13019318262944216</v>
      </c>
      <c r="AA97">
        <v>0.13019318262944216</v>
      </c>
      <c r="AB97">
        <v>0.13019318262944216</v>
      </c>
      <c r="AC97">
        <v>0.13019318262944216</v>
      </c>
      <c r="AD97">
        <v>0.13019318262944216</v>
      </c>
      <c r="AE97">
        <v>0.13019318262944216</v>
      </c>
      <c r="AF97">
        <v>0.13019318262944216</v>
      </c>
      <c r="AG97">
        <v>0.13019318262944216</v>
      </c>
      <c r="AH97">
        <v>0.13019318262944216</v>
      </c>
      <c r="AI97">
        <v>0.13019318262944216</v>
      </c>
      <c r="AJ97">
        <v>0.13019318262944216</v>
      </c>
      <c r="AK97">
        <v>0.13019318262944216</v>
      </c>
      <c r="AL97">
        <v>0.13019318262944216</v>
      </c>
      <c r="AM97">
        <v>0.13019318262944216</v>
      </c>
      <c r="AN97">
        <v>0.13019318262944216</v>
      </c>
      <c r="AO97">
        <v>0.13019318262944216</v>
      </c>
      <c r="AP97">
        <v>0.13019318262944216</v>
      </c>
      <c r="AQ97">
        <v>0.13019318262944216</v>
      </c>
      <c r="AR97">
        <v>0.13019318262944216</v>
      </c>
      <c r="AS97">
        <v>0.13019318262944216</v>
      </c>
      <c r="AT97">
        <v>0.13019318262944216</v>
      </c>
      <c r="AU97">
        <v>0.13019318262944216</v>
      </c>
      <c r="AV97">
        <v>0.13019318262944216</v>
      </c>
      <c r="AW97">
        <v>0.13019318262944216</v>
      </c>
      <c r="AX97">
        <v>0.13019318262944216</v>
      </c>
      <c r="AY97">
        <v>0.13019318262944216</v>
      </c>
      <c r="AZ97">
        <v>0.13019318262944216</v>
      </c>
      <c r="BA97">
        <v>0.13019318262944216</v>
      </c>
      <c r="BB97">
        <v>0.13019318262944216</v>
      </c>
      <c r="BC97">
        <v>0.13019318262944216</v>
      </c>
      <c r="BD97">
        <v>0.13019318262944216</v>
      </c>
      <c r="BE97">
        <v>0.12016575537454346</v>
      </c>
      <c r="BF97">
        <v>0.11847035703258471</v>
      </c>
      <c r="BG97">
        <v>0.11775955959385506</v>
      </c>
      <c r="BH97">
        <v>0.11671195513711347</v>
      </c>
      <c r="BI97">
        <v>0.11131534358646462</v>
      </c>
      <c r="BJ97">
        <v>8.540862512767361E-2</v>
      </c>
      <c r="BK97">
        <v>5.4259208170028168E-2</v>
      </c>
      <c r="BL97">
        <v>4.0478898893759385E-2</v>
      </c>
      <c r="BM97">
        <v>3.20167499313051E-2</v>
      </c>
      <c r="BN97">
        <v>2.684190683967614E-2</v>
      </c>
      <c r="BO97">
        <v>2.1071523873824216E-2</v>
      </c>
      <c r="BP97">
        <v>8.886485886109418E-3</v>
      </c>
      <c r="BQ97">
        <v>1.8445356130597018E-3</v>
      </c>
      <c r="BR97">
        <v>0</v>
      </c>
      <c r="BS97">
        <v>0</v>
      </c>
      <c r="BT97">
        <v>2.6921545793314197E-2</v>
      </c>
      <c r="BU97">
        <v>1.3006041638447402E-2</v>
      </c>
    </row>
    <row r="98" spans="1:73" x14ac:dyDescent="0.35">
      <c r="A98">
        <v>1132</v>
      </c>
      <c r="B98">
        <v>579.0707636111639</v>
      </c>
      <c r="C98">
        <v>1.4693431144333609E-3</v>
      </c>
      <c r="D98">
        <v>30</v>
      </c>
      <c r="E98">
        <v>536</v>
      </c>
      <c r="F98">
        <v>-596</v>
      </c>
      <c r="G98">
        <v>0</v>
      </c>
      <c r="H98">
        <v>0</v>
      </c>
      <c r="I98">
        <v>3.8299899822410331E-3</v>
      </c>
      <c r="J98">
        <v>1.1363180842702374E-2</v>
      </c>
      <c r="K98">
        <v>2.0506059012377717E-2</v>
      </c>
      <c r="L98">
        <v>2.6750348606124706E-2</v>
      </c>
      <c r="M98">
        <v>2.8806050970858418E-2</v>
      </c>
      <c r="N98">
        <v>3.5409866693208059E-2</v>
      </c>
      <c r="O98">
        <v>6.3033457056636086E-2</v>
      </c>
      <c r="P98">
        <v>8.9505881174053781E-2</v>
      </c>
      <c r="Q98">
        <v>0.10536571690549117</v>
      </c>
      <c r="R98">
        <v>0.11609810017310057</v>
      </c>
      <c r="S98">
        <v>0.11609810017310057</v>
      </c>
      <c r="T98">
        <v>0.11819769861849247</v>
      </c>
      <c r="U98">
        <v>0.11922890270828843</v>
      </c>
      <c r="V98">
        <v>0.12996712740191677</v>
      </c>
      <c r="W98">
        <v>0.13166252574387552</v>
      </c>
      <c r="X98">
        <v>0.13166252574387552</v>
      </c>
      <c r="Y98">
        <v>0.13166252574387552</v>
      </c>
      <c r="Z98">
        <v>0.13166252574387552</v>
      </c>
      <c r="AA98">
        <v>0.13166252574387552</v>
      </c>
      <c r="AB98">
        <v>0.13166252574387552</v>
      </c>
      <c r="AC98">
        <v>0.13166252574387552</v>
      </c>
      <c r="AD98">
        <v>0.13166252574387552</v>
      </c>
      <c r="AE98">
        <v>0.13166252574387552</v>
      </c>
      <c r="AF98">
        <v>0.13166252574387552</v>
      </c>
      <c r="AG98">
        <v>0.13166252574387552</v>
      </c>
      <c r="AH98">
        <v>0.13166252574387552</v>
      </c>
      <c r="AI98">
        <v>0.13166252574387552</v>
      </c>
      <c r="AJ98">
        <v>0.13166252574387552</v>
      </c>
      <c r="AK98">
        <v>0.13166252574387552</v>
      </c>
      <c r="AL98">
        <v>0.13166252574387552</v>
      </c>
      <c r="AM98">
        <v>0.13166252574387552</v>
      </c>
      <c r="AN98">
        <v>0.13166252574387552</v>
      </c>
      <c r="AO98">
        <v>0.13166252574387552</v>
      </c>
      <c r="AP98">
        <v>0.13166252574387552</v>
      </c>
      <c r="AQ98">
        <v>0.13166252574387552</v>
      </c>
      <c r="AR98">
        <v>0.13166252574387552</v>
      </c>
      <c r="AS98">
        <v>0.13166252574387552</v>
      </c>
      <c r="AT98">
        <v>0.13166252574387552</v>
      </c>
      <c r="AU98">
        <v>0.13166252574387552</v>
      </c>
      <c r="AV98">
        <v>0.13166252574387552</v>
      </c>
      <c r="AW98">
        <v>0.13166252574387552</v>
      </c>
      <c r="AX98">
        <v>0.13166252574387552</v>
      </c>
      <c r="AY98">
        <v>0.13166252574387552</v>
      </c>
      <c r="AZ98">
        <v>0.13166252574387552</v>
      </c>
      <c r="BA98">
        <v>0.13166252574387552</v>
      </c>
      <c r="BB98">
        <v>0.13166252574387552</v>
      </c>
      <c r="BC98">
        <v>0.13166252574387552</v>
      </c>
      <c r="BD98">
        <v>0.13166252574387552</v>
      </c>
      <c r="BE98">
        <v>0.12163509848897683</v>
      </c>
      <c r="BF98">
        <v>0.11993970014701807</v>
      </c>
      <c r="BG98">
        <v>0.11922890270828843</v>
      </c>
      <c r="BH98">
        <v>0.11671195513711347</v>
      </c>
      <c r="BI98">
        <v>0.11131534358646462</v>
      </c>
      <c r="BJ98">
        <v>8.540862512767361E-2</v>
      </c>
      <c r="BK98">
        <v>5.4259208170028168E-2</v>
      </c>
      <c r="BL98">
        <v>4.0478898893759385E-2</v>
      </c>
      <c r="BM98">
        <v>3.20167499313051E-2</v>
      </c>
      <c r="BN98">
        <v>2.684190683967614E-2</v>
      </c>
      <c r="BO98">
        <v>2.1071523873824216E-2</v>
      </c>
      <c r="BP98">
        <v>8.886485886109418E-3</v>
      </c>
      <c r="BQ98">
        <v>1.8445356130597018E-3</v>
      </c>
      <c r="BR98">
        <v>0</v>
      </c>
      <c r="BS98">
        <v>0</v>
      </c>
      <c r="BT98">
        <v>1.5564425570774948E-2</v>
      </c>
      <c r="BU98">
        <v>1.0981723327617987E-2</v>
      </c>
    </row>
    <row r="99" spans="1:73" x14ac:dyDescent="0.35">
      <c r="A99">
        <v>1132</v>
      </c>
      <c r="B99">
        <v>607.10367365648506</v>
      </c>
      <c r="C99">
        <v>1.5404742540815728E-3</v>
      </c>
      <c r="D99">
        <v>40</v>
      </c>
      <c r="E99">
        <v>526</v>
      </c>
      <c r="F99">
        <v>-606</v>
      </c>
      <c r="G99">
        <v>0</v>
      </c>
      <c r="H99">
        <v>0</v>
      </c>
      <c r="I99">
        <v>3.8299899822410331E-3</v>
      </c>
      <c r="J99">
        <v>1.1363180842702374E-2</v>
      </c>
      <c r="K99">
        <v>2.0506059012377717E-2</v>
      </c>
      <c r="L99">
        <v>2.6750348606124706E-2</v>
      </c>
      <c r="M99">
        <v>2.8806050970858418E-2</v>
      </c>
      <c r="N99">
        <v>3.5409866693208059E-2</v>
      </c>
      <c r="O99">
        <v>6.3033457056636086E-2</v>
      </c>
      <c r="P99">
        <v>8.9505881174053781E-2</v>
      </c>
      <c r="Q99">
        <v>0.10690619115957274</v>
      </c>
      <c r="R99">
        <v>0.11763857442718215</v>
      </c>
      <c r="S99">
        <v>0.11763857442718215</v>
      </c>
      <c r="T99">
        <v>0.11973817287257404</v>
      </c>
      <c r="U99">
        <v>0.12076937696237</v>
      </c>
      <c r="V99">
        <v>0.13150760165599834</v>
      </c>
      <c r="W99">
        <v>0.13320299999795709</v>
      </c>
      <c r="X99">
        <v>0.13320299999795709</v>
      </c>
      <c r="Y99">
        <v>0.13320299999795709</v>
      </c>
      <c r="Z99">
        <v>0.13320299999795709</v>
      </c>
      <c r="AA99">
        <v>0.13320299999795709</v>
      </c>
      <c r="AB99">
        <v>0.13320299999795709</v>
      </c>
      <c r="AC99">
        <v>0.13320299999795709</v>
      </c>
      <c r="AD99">
        <v>0.13320299999795709</v>
      </c>
      <c r="AE99">
        <v>0.13320299999795709</v>
      </c>
      <c r="AF99">
        <v>0.13320299999795709</v>
      </c>
      <c r="AG99">
        <v>0.13320299999795709</v>
      </c>
      <c r="AH99">
        <v>0.13320299999795709</v>
      </c>
      <c r="AI99">
        <v>0.13320299999795709</v>
      </c>
      <c r="AJ99">
        <v>0.13320299999795709</v>
      </c>
      <c r="AK99">
        <v>0.13320299999795709</v>
      </c>
      <c r="AL99">
        <v>0.13320299999795709</v>
      </c>
      <c r="AM99">
        <v>0.13320299999795709</v>
      </c>
      <c r="AN99">
        <v>0.13320299999795709</v>
      </c>
      <c r="AO99">
        <v>0.13320299999795709</v>
      </c>
      <c r="AP99">
        <v>0.13320299999795709</v>
      </c>
      <c r="AQ99">
        <v>0.13320299999795709</v>
      </c>
      <c r="AR99">
        <v>0.13320299999795709</v>
      </c>
      <c r="AS99">
        <v>0.13320299999795709</v>
      </c>
      <c r="AT99">
        <v>0.13320299999795709</v>
      </c>
      <c r="AU99">
        <v>0.13320299999795709</v>
      </c>
      <c r="AV99">
        <v>0.13320299999795709</v>
      </c>
      <c r="AW99">
        <v>0.13320299999795709</v>
      </c>
      <c r="AX99">
        <v>0.13320299999795709</v>
      </c>
      <c r="AY99">
        <v>0.13320299999795709</v>
      </c>
      <c r="AZ99">
        <v>0.13320299999795709</v>
      </c>
      <c r="BA99">
        <v>0.13320299999795709</v>
      </c>
      <c r="BB99">
        <v>0.13320299999795709</v>
      </c>
      <c r="BC99">
        <v>0.13320299999795709</v>
      </c>
      <c r="BD99">
        <v>0.13320299999795709</v>
      </c>
      <c r="BE99">
        <v>0.1231755727430584</v>
      </c>
      <c r="BF99">
        <v>0.12148017440109965</v>
      </c>
      <c r="BG99">
        <v>0.11922890270828843</v>
      </c>
      <c r="BH99">
        <v>0.11671195513711347</v>
      </c>
      <c r="BI99">
        <v>0.11131534358646462</v>
      </c>
      <c r="BJ99">
        <v>8.540862512767361E-2</v>
      </c>
      <c r="BK99">
        <v>5.4259208170028168E-2</v>
      </c>
      <c r="BL99">
        <v>4.0478898893759385E-2</v>
      </c>
      <c r="BM99">
        <v>3.20167499313051E-2</v>
      </c>
      <c r="BN99">
        <v>2.684190683967614E-2</v>
      </c>
      <c r="BO99">
        <v>2.1071523873824216E-2</v>
      </c>
      <c r="BP99">
        <v>8.886485886109418E-3</v>
      </c>
      <c r="BQ99">
        <v>1.8445356130597018E-3</v>
      </c>
      <c r="BR99">
        <v>0</v>
      </c>
      <c r="BS99">
        <v>0</v>
      </c>
      <c r="BT99">
        <v>1.7524531496895257E-2</v>
      </c>
      <c r="BU99">
        <v>1.0347217960118463E-2</v>
      </c>
    </row>
    <row r="100" spans="1:73" x14ac:dyDescent="0.35">
      <c r="A100">
        <v>1132</v>
      </c>
      <c r="B100">
        <v>580.48093976553969</v>
      </c>
      <c r="C100">
        <v>1.4729213172244131E-3</v>
      </c>
      <c r="D100">
        <v>30</v>
      </c>
      <c r="E100">
        <v>536</v>
      </c>
      <c r="F100">
        <v>-596</v>
      </c>
      <c r="G100">
        <v>0</v>
      </c>
      <c r="H100">
        <v>0</v>
      </c>
      <c r="I100">
        <v>3.8299899822410331E-3</v>
      </c>
      <c r="J100">
        <v>1.1363180842702374E-2</v>
      </c>
      <c r="K100">
        <v>2.0506059012377717E-2</v>
      </c>
      <c r="L100">
        <v>2.6750348606124706E-2</v>
      </c>
      <c r="M100">
        <v>2.8806050970858418E-2</v>
      </c>
      <c r="N100">
        <v>3.5409866693208059E-2</v>
      </c>
      <c r="O100">
        <v>6.3033457056636086E-2</v>
      </c>
      <c r="P100">
        <v>8.9505881174053781E-2</v>
      </c>
      <c r="Q100">
        <v>0.10837911247679716</v>
      </c>
      <c r="R100">
        <v>0.11911149574440656</v>
      </c>
      <c r="S100">
        <v>0.11911149574440656</v>
      </c>
      <c r="T100">
        <v>0.12121109418979846</v>
      </c>
      <c r="U100">
        <v>0.12224229827959442</v>
      </c>
      <c r="V100">
        <v>0.13298052297322274</v>
      </c>
      <c r="W100">
        <v>0.1346759213151815</v>
      </c>
      <c r="X100">
        <v>0.1346759213151815</v>
      </c>
      <c r="Y100">
        <v>0.1346759213151815</v>
      </c>
      <c r="Z100">
        <v>0.1346759213151815</v>
      </c>
      <c r="AA100">
        <v>0.1346759213151815</v>
      </c>
      <c r="AB100">
        <v>0.1346759213151815</v>
      </c>
      <c r="AC100">
        <v>0.1346759213151815</v>
      </c>
      <c r="AD100">
        <v>0.1346759213151815</v>
      </c>
      <c r="AE100">
        <v>0.1346759213151815</v>
      </c>
      <c r="AF100">
        <v>0.1346759213151815</v>
      </c>
      <c r="AG100">
        <v>0.1346759213151815</v>
      </c>
      <c r="AH100">
        <v>0.1346759213151815</v>
      </c>
      <c r="AI100">
        <v>0.1346759213151815</v>
      </c>
      <c r="AJ100">
        <v>0.1346759213151815</v>
      </c>
      <c r="AK100">
        <v>0.1346759213151815</v>
      </c>
      <c r="AL100">
        <v>0.1346759213151815</v>
      </c>
      <c r="AM100">
        <v>0.1346759213151815</v>
      </c>
      <c r="AN100">
        <v>0.1346759213151815</v>
      </c>
      <c r="AO100">
        <v>0.1346759213151815</v>
      </c>
      <c r="AP100">
        <v>0.1346759213151815</v>
      </c>
      <c r="AQ100">
        <v>0.1346759213151815</v>
      </c>
      <c r="AR100">
        <v>0.1346759213151815</v>
      </c>
      <c r="AS100">
        <v>0.1346759213151815</v>
      </c>
      <c r="AT100">
        <v>0.1346759213151815</v>
      </c>
      <c r="AU100">
        <v>0.1346759213151815</v>
      </c>
      <c r="AV100">
        <v>0.1346759213151815</v>
      </c>
      <c r="AW100">
        <v>0.1346759213151815</v>
      </c>
      <c r="AX100">
        <v>0.1346759213151815</v>
      </c>
      <c r="AY100">
        <v>0.1346759213151815</v>
      </c>
      <c r="AZ100">
        <v>0.1346759213151815</v>
      </c>
      <c r="BA100">
        <v>0.1346759213151815</v>
      </c>
      <c r="BB100">
        <v>0.1346759213151815</v>
      </c>
      <c r="BC100">
        <v>0.1346759213151815</v>
      </c>
      <c r="BD100">
        <v>0.1346759213151815</v>
      </c>
      <c r="BE100">
        <v>0.12464849406028282</v>
      </c>
      <c r="BF100">
        <v>0.12295309571832407</v>
      </c>
      <c r="BG100">
        <v>0.12070182402551284</v>
      </c>
      <c r="BH100">
        <v>0.11671195513711347</v>
      </c>
      <c r="BI100">
        <v>0.11131534358646462</v>
      </c>
      <c r="BJ100">
        <v>8.540862512767361E-2</v>
      </c>
      <c r="BK100">
        <v>5.4259208170028168E-2</v>
      </c>
      <c r="BL100">
        <v>4.0478898893759385E-2</v>
      </c>
      <c r="BM100">
        <v>3.20167499313051E-2</v>
      </c>
      <c r="BN100">
        <v>2.684190683967614E-2</v>
      </c>
      <c r="BO100">
        <v>2.1071523873824216E-2</v>
      </c>
      <c r="BP100">
        <v>8.886485886109418E-3</v>
      </c>
      <c r="BQ100">
        <v>1.8445356130597018E-3</v>
      </c>
      <c r="BR100">
        <v>0</v>
      </c>
      <c r="BS100">
        <v>0</v>
      </c>
      <c r="BT100">
        <v>1.5564425570774934E-2</v>
      </c>
      <c r="BU100">
        <v>1.0981723327617973E-2</v>
      </c>
    </row>
    <row r="101" spans="1:73" x14ac:dyDescent="0.35">
      <c r="A101">
        <v>1132</v>
      </c>
      <c r="B101">
        <v>618.34704455657618</v>
      </c>
      <c r="C101">
        <v>1.5690033573504826E-3</v>
      </c>
      <c r="D101">
        <v>20</v>
      </c>
      <c r="E101">
        <v>546</v>
      </c>
      <c r="F101">
        <v>-586</v>
      </c>
      <c r="G101">
        <v>0</v>
      </c>
      <c r="H101">
        <v>0</v>
      </c>
      <c r="I101">
        <v>3.8299899822410331E-3</v>
      </c>
      <c r="J101">
        <v>1.1363180842702374E-2</v>
      </c>
      <c r="K101">
        <v>2.0506059012377717E-2</v>
      </c>
      <c r="L101">
        <v>2.6750348606124706E-2</v>
      </c>
      <c r="M101">
        <v>2.8806050970858418E-2</v>
      </c>
      <c r="N101">
        <v>3.5409866693208059E-2</v>
      </c>
      <c r="O101">
        <v>6.3033457056636086E-2</v>
      </c>
      <c r="P101">
        <v>8.9505881174053781E-2</v>
      </c>
      <c r="Q101">
        <v>0.10837911247679716</v>
      </c>
      <c r="R101">
        <v>0.12068049910175704</v>
      </c>
      <c r="S101">
        <v>0.12068049910175704</v>
      </c>
      <c r="T101">
        <v>0.12278009754714894</v>
      </c>
      <c r="U101">
        <v>0.1238113016369449</v>
      </c>
      <c r="V101">
        <v>0.13454952633057324</v>
      </c>
      <c r="W101">
        <v>0.13624492467253199</v>
      </c>
      <c r="X101">
        <v>0.13624492467253199</v>
      </c>
      <c r="Y101">
        <v>0.13624492467253199</v>
      </c>
      <c r="Z101">
        <v>0.13624492467253199</v>
      </c>
      <c r="AA101">
        <v>0.13624492467253199</v>
      </c>
      <c r="AB101">
        <v>0.13624492467253199</v>
      </c>
      <c r="AC101">
        <v>0.13624492467253199</v>
      </c>
      <c r="AD101">
        <v>0.13624492467253199</v>
      </c>
      <c r="AE101">
        <v>0.13624492467253199</v>
      </c>
      <c r="AF101">
        <v>0.13624492467253199</v>
      </c>
      <c r="AG101">
        <v>0.13624492467253199</v>
      </c>
      <c r="AH101">
        <v>0.13624492467253199</v>
      </c>
      <c r="AI101">
        <v>0.13624492467253199</v>
      </c>
      <c r="AJ101">
        <v>0.13624492467253199</v>
      </c>
      <c r="AK101">
        <v>0.13624492467253199</v>
      </c>
      <c r="AL101">
        <v>0.13624492467253199</v>
      </c>
      <c r="AM101">
        <v>0.13624492467253199</v>
      </c>
      <c r="AN101">
        <v>0.13624492467253199</v>
      </c>
      <c r="AO101">
        <v>0.13624492467253199</v>
      </c>
      <c r="AP101">
        <v>0.13624492467253199</v>
      </c>
      <c r="AQ101">
        <v>0.13624492467253199</v>
      </c>
      <c r="AR101">
        <v>0.13624492467253199</v>
      </c>
      <c r="AS101">
        <v>0.13624492467253199</v>
      </c>
      <c r="AT101">
        <v>0.13624492467253199</v>
      </c>
      <c r="AU101">
        <v>0.13624492467253199</v>
      </c>
      <c r="AV101">
        <v>0.13624492467253199</v>
      </c>
      <c r="AW101">
        <v>0.13624492467253199</v>
      </c>
      <c r="AX101">
        <v>0.13624492467253199</v>
      </c>
      <c r="AY101">
        <v>0.13624492467253199</v>
      </c>
      <c r="AZ101">
        <v>0.13624492467253199</v>
      </c>
      <c r="BA101">
        <v>0.13624492467253199</v>
      </c>
      <c r="BB101">
        <v>0.13624492467253199</v>
      </c>
      <c r="BC101">
        <v>0.13624492467253199</v>
      </c>
      <c r="BD101">
        <v>0.13624492467253199</v>
      </c>
      <c r="BE101">
        <v>0.1262174974176333</v>
      </c>
      <c r="BF101">
        <v>0.12452209907567455</v>
      </c>
      <c r="BG101">
        <v>0.12227082738286332</v>
      </c>
      <c r="BH101">
        <v>0.11671195513711347</v>
      </c>
      <c r="BI101">
        <v>0.11131534358646462</v>
      </c>
      <c r="BJ101">
        <v>8.540862512767361E-2</v>
      </c>
      <c r="BK101">
        <v>5.4259208170028168E-2</v>
      </c>
      <c r="BL101">
        <v>4.0478898893759385E-2</v>
      </c>
      <c r="BM101">
        <v>3.20167499313051E-2</v>
      </c>
      <c r="BN101">
        <v>2.684190683967614E-2</v>
      </c>
      <c r="BO101">
        <v>2.1071523873824216E-2</v>
      </c>
      <c r="BP101">
        <v>8.886485886109418E-3</v>
      </c>
      <c r="BQ101">
        <v>1.8445356130597018E-3</v>
      </c>
      <c r="BR101">
        <v>0</v>
      </c>
      <c r="BS101">
        <v>0</v>
      </c>
      <c r="BT101">
        <v>1.5564425570774948E-2</v>
      </c>
      <c r="BU101">
        <v>1.1616228695117525E-2</v>
      </c>
    </row>
    <row r="102" spans="1:73" x14ac:dyDescent="0.35">
      <c r="A102">
        <v>1108</v>
      </c>
      <c r="B102">
        <v>595.41335440126556</v>
      </c>
      <c r="C102">
        <v>1.5108110571415896E-3</v>
      </c>
      <c r="D102">
        <v>10</v>
      </c>
      <c r="E102">
        <v>544</v>
      </c>
      <c r="F102">
        <v>-564</v>
      </c>
      <c r="G102">
        <v>0</v>
      </c>
      <c r="H102">
        <v>0</v>
      </c>
      <c r="I102">
        <v>3.8299899822410331E-3</v>
      </c>
      <c r="J102">
        <v>1.1363180842702374E-2</v>
      </c>
      <c r="K102">
        <v>2.0506059012377717E-2</v>
      </c>
      <c r="L102">
        <v>2.6750348606124706E-2</v>
      </c>
      <c r="M102">
        <v>2.8806050970858418E-2</v>
      </c>
      <c r="N102">
        <v>3.5409866693208059E-2</v>
      </c>
      <c r="O102">
        <v>6.3033457056636086E-2</v>
      </c>
      <c r="P102">
        <v>8.9505881174053781E-2</v>
      </c>
      <c r="Q102">
        <v>0.10837911247679716</v>
      </c>
      <c r="R102">
        <v>0.12219131015889863</v>
      </c>
      <c r="S102">
        <v>0.12219131015889863</v>
      </c>
      <c r="T102">
        <v>0.12429090860429053</v>
      </c>
      <c r="U102">
        <v>0.1253221126940865</v>
      </c>
      <c r="V102">
        <v>0.13606033738771484</v>
      </c>
      <c r="W102">
        <v>0.13775573572967359</v>
      </c>
      <c r="X102">
        <v>0.13775573572967359</v>
      </c>
      <c r="Y102">
        <v>0.13775573572967359</v>
      </c>
      <c r="Z102">
        <v>0.13775573572967359</v>
      </c>
      <c r="AA102">
        <v>0.13775573572967359</v>
      </c>
      <c r="AB102">
        <v>0.13775573572967359</v>
      </c>
      <c r="AC102">
        <v>0.13775573572967359</v>
      </c>
      <c r="AD102">
        <v>0.13775573572967359</v>
      </c>
      <c r="AE102">
        <v>0.13775573572967359</v>
      </c>
      <c r="AF102">
        <v>0.13775573572967359</v>
      </c>
      <c r="AG102">
        <v>0.13775573572967359</v>
      </c>
      <c r="AH102">
        <v>0.13775573572967359</v>
      </c>
      <c r="AI102">
        <v>0.13775573572967359</v>
      </c>
      <c r="AJ102">
        <v>0.13775573572967359</v>
      </c>
      <c r="AK102">
        <v>0.13775573572967359</v>
      </c>
      <c r="AL102">
        <v>0.13775573572967359</v>
      </c>
      <c r="AM102">
        <v>0.13775573572967359</v>
      </c>
      <c r="AN102">
        <v>0.13775573572967359</v>
      </c>
      <c r="AO102">
        <v>0.13775573572967359</v>
      </c>
      <c r="AP102">
        <v>0.13775573572967359</v>
      </c>
      <c r="AQ102">
        <v>0.13775573572967359</v>
      </c>
      <c r="AR102">
        <v>0.13775573572967359</v>
      </c>
      <c r="AS102">
        <v>0.13775573572967359</v>
      </c>
      <c r="AT102">
        <v>0.13775573572967359</v>
      </c>
      <c r="AU102">
        <v>0.13775573572967359</v>
      </c>
      <c r="AV102">
        <v>0.13775573572967359</v>
      </c>
      <c r="AW102">
        <v>0.13775573572967359</v>
      </c>
      <c r="AX102">
        <v>0.13775573572967359</v>
      </c>
      <c r="AY102">
        <v>0.13775573572967359</v>
      </c>
      <c r="AZ102">
        <v>0.13775573572967359</v>
      </c>
      <c r="BA102">
        <v>0.13775573572967359</v>
      </c>
      <c r="BB102">
        <v>0.13775573572967359</v>
      </c>
      <c r="BC102">
        <v>0.13775573572967359</v>
      </c>
      <c r="BD102">
        <v>0.13775573572967359</v>
      </c>
      <c r="BE102">
        <v>0.1277283084747749</v>
      </c>
      <c r="BF102">
        <v>0.12603291013281614</v>
      </c>
      <c r="BG102">
        <v>0.12378163844000491</v>
      </c>
      <c r="BH102">
        <v>0.11671195513711347</v>
      </c>
      <c r="BI102">
        <v>0.11131534358646462</v>
      </c>
      <c r="BJ102">
        <v>8.540862512767361E-2</v>
      </c>
      <c r="BK102">
        <v>5.4259208170028168E-2</v>
      </c>
      <c r="BL102">
        <v>4.0478898893759385E-2</v>
      </c>
      <c r="BM102">
        <v>3.20167499313051E-2</v>
      </c>
      <c r="BN102">
        <v>2.684190683967614E-2</v>
      </c>
      <c r="BO102">
        <v>2.1071523873824216E-2</v>
      </c>
      <c r="BP102">
        <v>8.886485886109418E-3</v>
      </c>
      <c r="BQ102">
        <v>1.8445356130597018E-3</v>
      </c>
      <c r="BR102">
        <v>0</v>
      </c>
      <c r="BS102">
        <v>0</v>
      </c>
      <c r="BT102">
        <v>1.4747216595023621E-2</v>
      </c>
      <c r="BU102">
        <v>1.1489327621617612E-2</v>
      </c>
    </row>
    <row r="103" spans="1:73" x14ac:dyDescent="0.35">
      <c r="A103">
        <v>1108</v>
      </c>
      <c r="B103">
        <v>614.74597110004606</v>
      </c>
      <c r="C103">
        <v>1.5598659378494107E-3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3.8299899822410331E-3</v>
      </c>
      <c r="J103">
        <v>1.1363180842702374E-2</v>
      </c>
      <c r="K103">
        <v>2.0506059012377717E-2</v>
      </c>
      <c r="L103">
        <v>2.6750348606124706E-2</v>
      </c>
      <c r="M103">
        <v>2.8806050970858418E-2</v>
      </c>
      <c r="N103">
        <v>3.5409866693208059E-2</v>
      </c>
      <c r="O103">
        <v>6.3033457056636086E-2</v>
      </c>
      <c r="P103">
        <v>8.9505881174053781E-2</v>
      </c>
      <c r="Q103">
        <v>0.10837911247679716</v>
      </c>
      <c r="R103">
        <v>0.12219131015889863</v>
      </c>
      <c r="S103">
        <v>0.12375117609674804</v>
      </c>
      <c r="T103">
        <v>0.12585077454213994</v>
      </c>
      <c r="U103">
        <v>0.1268819786319359</v>
      </c>
      <c r="V103">
        <v>0.13762020332556424</v>
      </c>
      <c r="W103">
        <v>0.13931560166752299</v>
      </c>
      <c r="X103">
        <v>0.13931560166752299</v>
      </c>
      <c r="Y103">
        <v>0.13931560166752299</v>
      </c>
      <c r="Z103">
        <v>0.13931560166752299</v>
      </c>
      <c r="AA103">
        <v>0.13931560166752299</v>
      </c>
      <c r="AB103">
        <v>0.13931560166752299</v>
      </c>
      <c r="AC103">
        <v>0.13931560166752299</v>
      </c>
      <c r="AD103">
        <v>0.13931560166752299</v>
      </c>
      <c r="AE103">
        <v>0.13931560166752299</v>
      </c>
      <c r="AF103">
        <v>0.13931560166752299</v>
      </c>
      <c r="AG103">
        <v>0.13931560166752299</v>
      </c>
      <c r="AH103">
        <v>0.13931560166752299</v>
      </c>
      <c r="AI103">
        <v>0.13931560166752299</v>
      </c>
      <c r="AJ103">
        <v>0.13931560166752299</v>
      </c>
      <c r="AK103">
        <v>0.13931560166752299</v>
      </c>
      <c r="AL103">
        <v>0.13931560166752299</v>
      </c>
      <c r="AM103">
        <v>0.13931560166752299</v>
      </c>
      <c r="AN103">
        <v>0.13931560166752299</v>
      </c>
      <c r="AO103">
        <v>0.13931560166752299</v>
      </c>
      <c r="AP103">
        <v>0.13931560166752299</v>
      </c>
      <c r="AQ103">
        <v>0.13931560166752299</v>
      </c>
      <c r="AR103">
        <v>0.13931560166752299</v>
      </c>
      <c r="AS103">
        <v>0.13931560166752299</v>
      </c>
      <c r="AT103">
        <v>0.13931560166752299</v>
      </c>
      <c r="AU103">
        <v>0.13931560166752299</v>
      </c>
      <c r="AV103">
        <v>0.13931560166752299</v>
      </c>
      <c r="AW103">
        <v>0.13931560166752299</v>
      </c>
      <c r="AX103">
        <v>0.13931560166752299</v>
      </c>
      <c r="AY103">
        <v>0.13931560166752299</v>
      </c>
      <c r="AZ103">
        <v>0.13931560166752299</v>
      </c>
      <c r="BA103">
        <v>0.13931560166752299</v>
      </c>
      <c r="BB103">
        <v>0.13931560166752299</v>
      </c>
      <c r="BC103">
        <v>0.13931560166752299</v>
      </c>
      <c r="BD103">
        <v>0.13931560166752299</v>
      </c>
      <c r="BE103">
        <v>0.1292881744126243</v>
      </c>
      <c r="BF103">
        <v>0.12759277607066555</v>
      </c>
      <c r="BG103">
        <v>0.12534150437785432</v>
      </c>
      <c r="BH103">
        <v>0.11671195513711347</v>
      </c>
      <c r="BI103">
        <v>0.11131534358646462</v>
      </c>
      <c r="BJ103">
        <v>8.540862512767361E-2</v>
      </c>
      <c r="BK103">
        <v>5.4259208170028168E-2</v>
      </c>
      <c r="BL103">
        <v>4.0478898893759385E-2</v>
      </c>
      <c r="BM103">
        <v>3.20167499313051E-2</v>
      </c>
      <c r="BN103">
        <v>2.684190683967614E-2</v>
      </c>
      <c r="BO103">
        <v>2.1071523873824216E-2</v>
      </c>
      <c r="BP103">
        <v>8.886485886109418E-3</v>
      </c>
      <c r="BQ103">
        <v>1.8445356130597018E-3</v>
      </c>
      <c r="BR103">
        <v>0</v>
      </c>
      <c r="BS103">
        <v>0</v>
      </c>
      <c r="BT103">
        <v>1.3961438733724241E-2</v>
      </c>
      <c r="BU103">
        <v>1.2255312015216985E-2</v>
      </c>
    </row>
    <row r="104" spans="1:73" x14ac:dyDescent="0.35">
      <c r="A104">
        <v>1076</v>
      </c>
      <c r="B104">
        <v>646.72803103815886</v>
      </c>
      <c r="C104">
        <v>1.6410177115331807E-3</v>
      </c>
      <c r="D104">
        <v>-10</v>
      </c>
      <c r="E104">
        <v>548</v>
      </c>
      <c r="F104">
        <v>-528</v>
      </c>
      <c r="G104">
        <v>0</v>
      </c>
      <c r="H104">
        <v>0</v>
      </c>
      <c r="I104">
        <v>3.8299899822410331E-3</v>
      </c>
      <c r="J104">
        <v>1.1363180842702374E-2</v>
      </c>
      <c r="K104">
        <v>2.0506059012377717E-2</v>
      </c>
      <c r="L104">
        <v>2.6750348606124706E-2</v>
      </c>
      <c r="M104">
        <v>2.8806050970858418E-2</v>
      </c>
      <c r="N104">
        <v>3.5409866693208059E-2</v>
      </c>
      <c r="O104">
        <v>6.3033457056636086E-2</v>
      </c>
      <c r="P104">
        <v>8.9505881174053781E-2</v>
      </c>
      <c r="Q104">
        <v>0.10837911247679716</v>
      </c>
      <c r="R104">
        <v>0.12219131015889863</v>
      </c>
      <c r="S104">
        <v>0.12375117609674804</v>
      </c>
      <c r="T104">
        <v>0.12749179225367313</v>
      </c>
      <c r="U104">
        <v>0.12852299634346909</v>
      </c>
      <c r="V104">
        <v>0.13926122103709743</v>
      </c>
      <c r="W104">
        <v>0.14095661937905618</v>
      </c>
      <c r="X104">
        <v>0.14095661937905618</v>
      </c>
      <c r="Y104">
        <v>0.14095661937905618</v>
      </c>
      <c r="Z104">
        <v>0.14095661937905618</v>
      </c>
      <c r="AA104">
        <v>0.14095661937905618</v>
      </c>
      <c r="AB104">
        <v>0.14095661937905618</v>
      </c>
      <c r="AC104">
        <v>0.14095661937905618</v>
      </c>
      <c r="AD104">
        <v>0.14095661937905618</v>
      </c>
      <c r="AE104">
        <v>0.14095661937905618</v>
      </c>
      <c r="AF104">
        <v>0.14095661937905618</v>
      </c>
      <c r="AG104">
        <v>0.14095661937905618</v>
      </c>
      <c r="AH104">
        <v>0.14095661937905618</v>
      </c>
      <c r="AI104">
        <v>0.14095661937905618</v>
      </c>
      <c r="AJ104">
        <v>0.14095661937905618</v>
      </c>
      <c r="AK104">
        <v>0.14095661937905618</v>
      </c>
      <c r="AL104">
        <v>0.14095661937905618</v>
      </c>
      <c r="AM104">
        <v>0.14095661937905618</v>
      </c>
      <c r="AN104">
        <v>0.14095661937905618</v>
      </c>
      <c r="AO104">
        <v>0.14095661937905618</v>
      </c>
      <c r="AP104">
        <v>0.14095661937905618</v>
      </c>
      <c r="AQ104">
        <v>0.14095661937905618</v>
      </c>
      <c r="AR104">
        <v>0.14095661937905618</v>
      </c>
      <c r="AS104">
        <v>0.14095661937905618</v>
      </c>
      <c r="AT104">
        <v>0.14095661937905618</v>
      </c>
      <c r="AU104">
        <v>0.14095661937905618</v>
      </c>
      <c r="AV104">
        <v>0.14095661937905618</v>
      </c>
      <c r="AW104">
        <v>0.14095661937905618</v>
      </c>
      <c r="AX104">
        <v>0.14095661937905618</v>
      </c>
      <c r="AY104">
        <v>0.14095661937905618</v>
      </c>
      <c r="AZ104">
        <v>0.14095661937905618</v>
      </c>
      <c r="BA104">
        <v>0.14095661937905618</v>
      </c>
      <c r="BB104">
        <v>0.14095661937905618</v>
      </c>
      <c r="BC104">
        <v>0.14095661937905618</v>
      </c>
      <c r="BD104">
        <v>0.14095661937905618</v>
      </c>
      <c r="BE104">
        <v>0.13092919212415749</v>
      </c>
      <c r="BF104">
        <v>0.12923379378219874</v>
      </c>
      <c r="BG104">
        <v>0.12698252208938751</v>
      </c>
      <c r="BH104">
        <v>0.11671195513711347</v>
      </c>
      <c r="BI104">
        <v>0.11131534358646462</v>
      </c>
      <c r="BJ104">
        <v>8.540862512767361E-2</v>
      </c>
      <c r="BK104">
        <v>5.4259208170028168E-2</v>
      </c>
      <c r="BL104">
        <v>4.0478898893759385E-2</v>
      </c>
      <c r="BM104">
        <v>3.20167499313051E-2</v>
      </c>
      <c r="BN104">
        <v>2.684190683967614E-2</v>
      </c>
      <c r="BO104">
        <v>2.1071523873824216E-2</v>
      </c>
      <c r="BP104">
        <v>8.886485886109418E-3</v>
      </c>
      <c r="BQ104">
        <v>1.8445356130597018E-3</v>
      </c>
      <c r="BR104">
        <v>0</v>
      </c>
      <c r="BS104">
        <v>0</v>
      </c>
      <c r="BT104">
        <v>1.2705317526311766E-2</v>
      </c>
      <c r="BU104">
        <v>1.1749786934495909E-2</v>
      </c>
    </row>
    <row r="105" spans="1:73" x14ac:dyDescent="0.35">
      <c r="A105">
        <v>1076</v>
      </c>
      <c r="B105">
        <v>402.95325514926708</v>
      </c>
      <c r="C105">
        <v>1.0224598237352112E-3</v>
      </c>
      <c r="D105">
        <v>-20</v>
      </c>
      <c r="E105">
        <v>558</v>
      </c>
      <c r="F105">
        <v>-518</v>
      </c>
      <c r="G105">
        <v>0</v>
      </c>
      <c r="H105">
        <v>0</v>
      </c>
      <c r="I105">
        <v>3.8299899822410331E-3</v>
      </c>
      <c r="J105">
        <v>1.1363180842702374E-2</v>
      </c>
      <c r="K105">
        <v>2.0506059012377717E-2</v>
      </c>
      <c r="L105">
        <v>2.6750348606124706E-2</v>
      </c>
      <c r="M105">
        <v>2.8806050970858418E-2</v>
      </c>
      <c r="N105">
        <v>3.5409866693208059E-2</v>
      </c>
      <c r="O105">
        <v>6.3033457056636086E-2</v>
      </c>
      <c r="P105">
        <v>8.9505881174053781E-2</v>
      </c>
      <c r="Q105">
        <v>0.10837911247679716</v>
      </c>
      <c r="R105">
        <v>0.12219131015889863</v>
      </c>
      <c r="S105">
        <v>0.12375117609674804</v>
      </c>
      <c r="T105">
        <v>0.12851425207740835</v>
      </c>
      <c r="U105">
        <v>0.12954545616720431</v>
      </c>
      <c r="V105">
        <v>0.14028368086083265</v>
      </c>
      <c r="W105">
        <v>0.1419790792027914</v>
      </c>
      <c r="X105">
        <v>0.1419790792027914</v>
      </c>
      <c r="Y105">
        <v>0.1419790792027914</v>
      </c>
      <c r="Z105">
        <v>0.1419790792027914</v>
      </c>
      <c r="AA105">
        <v>0.1419790792027914</v>
      </c>
      <c r="AB105">
        <v>0.1419790792027914</v>
      </c>
      <c r="AC105">
        <v>0.1419790792027914</v>
      </c>
      <c r="AD105">
        <v>0.1419790792027914</v>
      </c>
      <c r="AE105">
        <v>0.1419790792027914</v>
      </c>
      <c r="AF105">
        <v>0.1419790792027914</v>
      </c>
      <c r="AG105">
        <v>0.1419790792027914</v>
      </c>
      <c r="AH105">
        <v>0.1419790792027914</v>
      </c>
      <c r="AI105">
        <v>0.1419790792027914</v>
      </c>
      <c r="AJ105">
        <v>0.1419790792027914</v>
      </c>
      <c r="AK105">
        <v>0.1419790792027914</v>
      </c>
      <c r="AL105">
        <v>0.1419790792027914</v>
      </c>
      <c r="AM105">
        <v>0.1419790792027914</v>
      </c>
      <c r="AN105">
        <v>0.1419790792027914</v>
      </c>
      <c r="AO105">
        <v>0.1419790792027914</v>
      </c>
      <c r="AP105">
        <v>0.1419790792027914</v>
      </c>
      <c r="AQ105">
        <v>0.1419790792027914</v>
      </c>
      <c r="AR105">
        <v>0.1419790792027914</v>
      </c>
      <c r="AS105">
        <v>0.1419790792027914</v>
      </c>
      <c r="AT105">
        <v>0.1419790792027914</v>
      </c>
      <c r="AU105">
        <v>0.1419790792027914</v>
      </c>
      <c r="AV105">
        <v>0.1419790792027914</v>
      </c>
      <c r="AW105">
        <v>0.1419790792027914</v>
      </c>
      <c r="AX105">
        <v>0.1419790792027914</v>
      </c>
      <c r="AY105">
        <v>0.1419790792027914</v>
      </c>
      <c r="AZ105">
        <v>0.1419790792027914</v>
      </c>
      <c r="BA105">
        <v>0.1419790792027914</v>
      </c>
      <c r="BB105">
        <v>0.1419790792027914</v>
      </c>
      <c r="BC105">
        <v>0.1419790792027914</v>
      </c>
      <c r="BD105">
        <v>0.1419790792027914</v>
      </c>
      <c r="BE105">
        <v>0.13195165194789271</v>
      </c>
      <c r="BF105">
        <v>0.13025625360593396</v>
      </c>
      <c r="BG105">
        <v>0.12800498191312273</v>
      </c>
      <c r="BH105">
        <v>0.11671195513711347</v>
      </c>
      <c r="BI105">
        <v>0.11131534358646462</v>
      </c>
      <c r="BJ105">
        <v>8.540862512767361E-2</v>
      </c>
      <c r="BK105">
        <v>5.4259208170028168E-2</v>
      </c>
      <c r="BL105">
        <v>4.0478898893759385E-2</v>
      </c>
      <c r="BM105">
        <v>3.20167499313051E-2</v>
      </c>
      <c r="BN105">
        <v>2.684190683967614E-2</v>
      </c>
      <c r="BO105">
        <v>2.1071523873824216E-2</v>
      </c>
      <c r="BP105">
        <v>8.886485886109418E-3</v>
      </c>
      <c r="BQ105">
        <v>1.8445356130597018E-3</v>
      </c>
      <c r="BR105">
        <v>0</v>
      </c>
      <c r="BS105">
        <v>0</v>
      </c>
      <c r="BT105">
        <v>1.1244059222221076E-2</v>
      </c>
      <c r="BU105">
        <v>1.2592328735697711E-2</v>
      </c>
    </row>
    <row r="106" spans="1:73" x14ac:dyDescent="0.35">
      <c r="A106">
        <v>1076</v>
      </c>
      <c r="B106">
        <v>391.70528762006882</v>
      </c>
      <c r="C106">
        <v>9.939190569084903E-4</v>
      </c>
      <c r="D106">
        <v>-30</v>
      </c>
      <c r="E106">
        <v>568</v>
      </c>
      <c r="F106">
        <v>-508</v>
      </c>
      <c r="G106">
        <v>0</v>
      </c>
      <c r="H106">
        <v>0</v>
      </c>
      <c r="I106">
        <v>3.8299899822410331E-3</v>
      </c>
      <c r="J106">
        <v>1.1363180842702374E-2</v>
      </c>
      <c r="K106">
        <v>2.0506059012377717E-2</v>
      </c>
      <c r="L106">
        <v>2.6750348606124706E-2</v>
      </c>
      <c r="M106">
        <v>2.8806050970858418E-2</v>
      </c>
      <c r="N106">
        <v>3.5409866693208059E-2</v>
      </c>
      <c r="O106">
        <v>6.3033457056636086E-2</v>
      </c>
      <c r="P106">
        <v>8.9505881174053781E-2</v>
      </c>
      <c r="Q106">
        <v>0.10837911247679716</v>
      </c>
      <c r="R106">
        <v>0.12219131015889863</v>
      </c>
      <c r="S106">
        <v>0.12375117609674804</v>
      </c>
      <c r="T106">
        <v>0.12950817113431684</v>
      </c>
      <c r="U106">
        <v>0.1305393752241128</v>
      </c>
      <c r="V106">
        <v>0.14127759991774114</v>
      </c>
      <c r="W106">
        <v>0.14297299825969989</v>
      </c>
      <c r="X106">
        <v>0.14297299825969989</v>
      </c>
      <c r="Y106">
        <v>0.14297299825969989</v>
      </c>
      <c r="Z106">
        <v>0.14297299825969989</v>
      </c>
      <c r="AA106">
        <v>0.14297299825969989</v>
      </c>
      <c r="AB106">
        <v>0.14297299825969989</v>
      </c>
      <c r="AC106">
        <v>0.14297299825969989</v>
      </c>
      <c r="AD106">
        <v>0.14297299825969989</v>
      </c>
      <c r="AE106">
        <v>0.14297299825969989</v>
      </c>
      <c r="AF106">
        <v>0.14297299825969989</v>
      </c>
      <c r="AG106">
        <v>0.14297299825969989</v>
      </c>
      <c r="AH106">
        <v>0.14297299825969989</v>
      </c>
      <c r="AI106">
        <v>0.14297299825969989</v>
      </c>
      <c r="AJ106">
        <v>0.14297299825969989</v>
      </c>
      <c r="AK106">
        <v>0.14297299825969989</v>
      </c>
      <c r="AL106">
        <v>0.14297299825969989</v>
      </c>
      <c r="AM106">
        <v>0.14297299825969989</v>
      </c>
      <c r="AN106">
        <v>0.14297299825969989</v>
      </c>
      <c r="AO106">
        <v>0.14297299825969989</v>
      </c>
      <c r="AP106">
        <v>0.14297299825969989</v>
      </c>
      <c r="AQ106">
        <v>0.14297299825969989</v>
      </c>
      <c r="AR106">
        <v>0.14297299825969989</v>
      </c>
      <c r="AS106">
        <v>0.14297299825969989</v>
      </c>
      <c r="AT106">
        <v>0.14297299825969989</v>
      </c>
      <c r="AU106">
        <v>0.14297299825969989</v>
      </c>
      <c r="AV106">
        <v>0.14297299825969989</v>
      </c>
      <c r="AW106">
        <v>0.14297299825969989</v>
      </c>
      <c r="AX106">
        <v>0.14297299825969989</v>
      </c>
      <c r="AY106">
        <v>0.14297299825969989</v>
      </c>
      <c r="AZ106">
        <v>0.14297299825969989</v>
      </c>
      <c r="BA106">
        <v>0.14297299825969989</v>
      </c>
      <c r="BB106">
        <v>0.14297299825969989</v>
      </c>
      <c r="BC106">
        <v>0.14297299825969989</v>
      </c>
      <c r="BD106">
        <v>0.14297299825969989</v>
      </c>
      <c r="BE106">
        <v>0.1329455710048012</v>
      </c>
      <c r="BF106">
        <v>0.13125017266284245</v>
      </c>
      <c r="BG106">
        <v>0.12899890097003122</v>
      </c>
      <c r="BH106">
        <v>0.11770587419402195</v>
      </c>
      <c r="BI106">
        <v>0.11131534358646462</v>
      </c>
      <c r="BJ106">
        <v>8.540862512767361E-2</v>
      </c>
      <c r="BK106">
        <v>5.4259208170028168E-2</v>
      </c>
      <c r="BL106">
        <v>4.0478898893759385E-2</v>
      </c>
      <c r="BM106">
        <v>3.20167499313051E-2</v>
      </c>
      <c r="BN106">
        <v>2.684190683967614E-2</v>
      </c>
      <c r="BO106">
        <v>2.1071523873824216E-2</v>
      </c>
      <c r="BP106">
        <v>8.886485886109418E-3</v>
      </c>
      <c r="BQ106">
        <v>1.8445356130597018E-3</v>
      </c>
      <c r="BR106">
        <v>0</v>
      </c>
      <c r="BS106">
        <v>0</v>
      </c>
      <c r="BT106">
        <v>7.2252625554440064E-3</v>
      </c>
      <c r="BU106">
        <v>1.3434870536899512E-2</v>
      </c>
    </row>
    <row r="107" spans="1:73" x14ac:dyDescent="0.35">
      <c r="A107">
        <v>1076</v>
      </c>
      <c r="B107">
        <v>390.9000702006594</v>
      </c>
      <c r="C107">
        <v>9.9187588577090272E-4</v>
      </c>
      <c r="D107">
        <v>-40</v>
      </c>
      <c r="E107">
        <v>578</v>
      </c>
      <c r="F107">
        <v>-498</v>
      </c>
      <c r="G107">
        <v>0</v>
      </c>
      <c r="H107">
        <v>0</v>
      </c>
      <c r="I107">
        <v>3.8299899822410331E-3</v>
      </c>
      <c r="J107">
        <v>1.1363180842702374E-2</v>
      </c>
      <c r="K107">
        <v>2.0506059012377717E-2</v>
      </c>
      <c r="L107">
        <v>2.6750348606124706E-2</v>
      </c>
      <c r="M107">
        <v>2.8806050970858418E-2</v>
      </c>
      <c r="N107">
        <v>3.5409866693208059E-2</v>
      </c>
      <c r="O107">
        <v>6.3033457056636086E-2</v>
      </c>
      <c r="P107">
        <v>8.9505881174053781E-2</v>
      </c>
      <c r="Q107">
        <v>0.10837911247679716</v>
      </c>
      <c r="R107">
        <v>0.12219131015889863</v>
      </c>
      <c r="S107">
        <v>0.12375117609674804</v>
      </c>
      <c r="T107">
        <v>0.12950817113431684</v>
      </c>
      <c r="U107">
        <v>0.1315312511098837</v>
      </c>
      <c r="V107">
        <v>0.14226947580351204</v>
      </c>
      <c r="W107">
        <v>0.14396487414547079</v>
      </c>
      <c r="X107">
        <v>0.14396487414547079</v>
      </c>
      <c r="Y107">
        <v>0.14396487414547079</v>
      </c>
      <c r="Z107">
        <v>0.14396487414547079</v>
      </c>
      <c r="AA107">
        <v>0.14396487414547079</v>
      </c>
      <c r="AB107">
        <v>0.14396487414547079</v>
      </c>
      <c r="AC107">
        <v>0.14396487414547079</v>
      </c>
      <c r="AD107">
        <v>0.14396487414547079</v>
      </c>
      <c r="AE107">
        <v>0.14396487414547079</v>
      </c>
      <c r="AF107">
        <v>0.14396487414547079</v>
      </c>
      <c r="AG107">
        <v>0.14396487414547079</v>
      </c>
      <c r="AH107">
        <v>0.14396487414547079</v>
      </c>
      <c r="AI107">
        <v>0.14396487414547079</v>
      </c>
      <c r="AJ107">
        <v>0.14396487414547079</v>
      </c>
      <c r="AK107">
        <v>0.14396487414547079</v>
      </c>
      <c r="AL107">
        <v>0.14396487414547079</v>
      </c>
      <c r="AM107">
        <v>0.14396487414547079</v>
      </c>
      <c r="AN107">
        <v>0.14396487414547079</v>
      </c>
      <c r="AO107">
        <v>0.14396487414547079</v>
      </c>
      <c r="AP107">
        <v>0.14396487414547079</v>
      </c>
      <c r="AQ107">
        <v>0.14396487414547079</v>
      </c>
      <c r="AR107">
        <v>0.14396487414547079</v>
      </c>
      <c r="AS107">
        <v>0.14396487414547079</v>
      </c>
      <c r="AT107">
        <v>0.14396487414547079</v>
      </c>
      <c r="AU107">
        <v>0.14396487414547079</v>
      </c>
      <c r="AV107">
        <v>0.14396487414547079</v>
      </c>
      <c r="AW107">
        <v>0.14396487414547079</v>
      </c>
      <c r="AX107">
        <v>0.14396487414547079</v>
      </c>
      <c r="AY107">
        <v>0.14396487414547079</v>
      </c>
      <c r="AZ107">
        <v>0.14396487414547079</v>
      </c>
      <c r="BA107">
        <v>0.14396487414547079</v>
      </c>
      <c r="BB107">
        <v>0.14396487414547079</v>
      </c>
      <c r="BC107">
        <v>0.14396487414547079</v>
      </c>
      <c r="BD107">
        <v>0.14396487414547079</v>
      </c>
      <c r="BE107">
        <v>0.1339374468905721</v>
      </c>
      <c r="BF107">
        <v>0.13224204854861335</v>
      </c>
      <c r="BG107">
        <v>0.12999077685580213</v>
      </c>
      <c r="BH107">
        <v>0.11869775007979286</v>
      </c>
      <c r="BI107">
        <v>0.11131534358646462</v>
      </c>
      <c r="BJ107">
        <v>8.540862512767361E-2</v>
      </c>
      <c r="BK107">
        <v>5.4259208170028168E-2</v>
      </c>
      <c r="BL107">
        <v>4.0478898893759385E-2</v>
      </c>
      <c r="BM107">
        <v>3.20167499313051E-2</v>
      </c>
      <c r="BN107">
        <v>2.684190683967614E-2</v>
      </c>
      <c r="BO107">
        <v>2.1071523873824216E-2</v>
      </c>
      <c r="BP107">
        <v>8.886485886109418E-3</v>
      </c>
      <c r="BQ107">
        <v>1.8445356130597018E-3</v>
      </c>
      <c r="BR107">
        <v>0</v>
      </c>
      <c r="BS107">
        <v>0</v>
      </c>
      <c r="BT107">
        <v>3.2064658886669373E-3</v>
      </c>
      <c r="BU107">
        <v>1.5495612873262732E-2</v>
      </c>
    </row>
    <row r="108" spans="1:73" x14ac:dyDescent="0.35">
      <c r="A108">
        <v>1070</v>
      </c>
      <c r="B108">
        <v>398.59993262932056</v>
      </c>
      <c r="C108">
        <v>1.0114136358225258E-3</v>
      </c>
      <c r="D108">
        <v>-30</v>
      </c>
      <c r="E108">
        <v>565</v>
      </c>
      <c r="F108">
        <v>-505</v>
      </c>
      <c r="G108">
        <v>0</v>
      </c>
      <c r="H108">
        <v>0</v>
      </c>
      <c r="I108">
        <v>3.8299899822410331E-3</v>
      </c>
      <c r="J108">
        <v>1.1363180842702374E-2</v>
      </c>
      <c r="K108">
        <v>2.0506059012377717E-2</v>
      </c>
      <c r="L108">
        <v>2.6750348606124706E-2</v>
      </c>
      <c r="M108">
        <v>2.8806050970858418E-2</v>
      </c>
      <c r="N108">
        <v>3.5409866693208059E-2</v>
      </c>
      <c r="O108">
        <v>6.3033457056636086E-2</v>
      </c>
      <c r="P108">
        <v>8.9505881174053781E-2</v>
      </c>
      <c r="Q108">
        <v>0.10837911247679716</v>
      </c>
      <c r="R108">
        <v>0.12219131015889863</v>
      </c>
      <c r="S108">
        <v>0.12375117609674804</v>
      </c>
      <c r="T108">
        <v>0.12950817113431684</v>
      </c>
      <c r="U108">
        <v>0.13254266474570622</v>
      </c>
      <c r="V108">
        <v>0.14328088943933456</v>
      </c>
      <c r="W108">
        <v>0.14497628778129332</v>
      </c>
      <c r="X108">
        <v>0.14497628778129332</v>
      </c>
      <c r="Y108">
        <v>0.14497628778129332</v>
      </c>
      <c r="Z108">
        <v>0.14497628778129332</v>
      </c>
      <c r="AA108">
        <v>0.14497628778129332</v>
      </c>
      <c r="AB108">
        <v>0.14497628778129332</v>
      </c>
      <c r="AC108">
        <v>0.14497628778129332</v>
      </c>
      <c r="AD108">
        <v>0.14497628778129332</v>
      </c>
      <c r="AE108">
        <v>0.14497628778129332</v>
      </c>
      <c r="AF108">
        <v>0.14497628778129332</v>
      </c>
      <c r="AG108">
        <v>0.14497628778129332</v>
      </c>
      <c r="AH108">
        <v>0.14497628778129332</v>
      </c>
      <c r="AI108">
        <v>0.14497628778129332</v>
      </c>
      <c r="AJ108">
        <v>0.14497628778129332</v>
      </c>
      <c r="AK108">
        <v>0.14497628778129332</v>
      </c>
      <c r="AL108">
        <v>0.14497628778129332</v>
      </c>
      <c r="AM108">
        <v>0.14497628778129332</v>
      </c>
      <c r="AN108">
        <v>0.14497628778129332</v>
      </c>
      <c r="AO108">
        <v>0.14497628778129332</v>
      </c>
      <c r="AP108">
        <v>0.14497628778129332</v>
      </c>
      <c r="AQ108">
        <v>0.14497628778129332</v>
      </c>
      <c r="AR108">
        <v>0.14497628778129332</v>
      </c>
      <c r="AS108">
        <v>0.14497628778129332</v>
      </c>
      <c r="AT108">
        <v>0.14497628778129332</v>
      </c>
      <c r="AU108">
        <v>0.14497628778129332</v>
      </c>
      <c r="AV108">
        <v>0.14497628778129332</v>
      </c>
      <c r="AW108">
        <v>0.14497628778129332</v>
      </c>
      <c r="AX108">
        <v>0.14497628778129332</v>
      </c>
      <c r="AY108">
        <v>0.14497628778129332</v>
      </c>
      <c r="AZ108">
        <v>0.14497628778129332</v>
      </c>
      <c r="BA108">
        <v>0.14497628778129332</v>
      </c>
      <c r="BB108">
        <v>0.14497628778129332</v>
      </c>
      <c r="BC108">
        <v>0.14497628778129332</v>
      </c>
      <c r="BD108">
        <v>0.14497628778129332</v>
      </c>
      <c r="BE108">
        <v>0.13494886052639463</v>
      </c>
      <c r="BF108">
        <v>0.13325346218443587</v>
      </c>
      <c r="BG108">
        <v>0.13100219049162465</v>
      </c>
      <c r="BH108">
        <v>0.11970916371561538</v>
      </c>
      <c r="BI108">
        <v>0.11131534358646462</v>
      </c>
      <c r="BJ108">
        <v>8.540862512767361E-2</v>
      </c>
      <c r="BK108">
        <v>5.4259208170028168E-2</v>
      </c>
      <c r="BL108">
        <v>4.0478898893759385E-2</v>
      </c>
      <c r="BM108">
        <v>3.20167499313051E-2</v>
      </c>
      <c r="BN108">
        <v>2.684190683967614E-2</v>
      </c>
      <c r="BO108">
        <v>2.1071523873824216E-2</v>
      </c>
      <c r="BP108">
        <v>8.886485886109418E-3</v>
      </c>
      <c r="BQ108">
        <v>1.8445356130597018E-3</v>
      </c>
      <c r="BR108">
        <v>0</v>
      </c>
      <c r="BS108">
        <v>0</v>
      </c>
      <c r="BT108">
        <v>6.0196235554108857E-3</v>
      </c>
      <c r="BU108">
        <v>1.3182107996538989E-2</v>
      </c>
    </row>
    <row r="109" spans="1:73" x14ac:dyDescent="0.35">
      <c r="A109">
        <v>1076</v>
      </c>
      <c r="B109">
        <v>406.04550358555684</v>
      </c>
      <c r="C109">
        <v>1.030306142757856E-3</v>
      </c>
      <c r="D109">
        <v>-20</v>
      </c>
      <c r="E109">
        <v>558</v>
      </c>
      <c r="F109">
        <v>-518</v>
      </c>
      <c r="G109">
        <v>0</v>
      </c>
      <c r="H109">
        <v>0</v>
      </c>
      <c r="I109">
        <v>3.8299899822410331E-3</v>
      </c>
      <c r="J109">
        <v>1.1363180842702374E-2</v>
      </c>
      <c r="K109">
        <v>2.0506059012377717E-2</v>
      </c>
      <c r="L109">
        <v>2.6750348606124706E-2</v>
      </c>
      <c r="M109">
        <v>2.8806050970858418E-2</v>
      </c>
      <c r="N109">
        <v>3.5409866693208059E-2</v>
      </c>
      <c r="O109">
        <v>6.3033457056636086E-2</v>
      </c>
      <c r="P109">
        <v>8.9505881174053781E-2</v>
      </c>
      <c r="Q109">
        <v>0.10837911247679716</v>
      </c>
      <c r="R109">
        <v>0.12219131015889863</v>
      </c>
      <c r="S109">
        <v>0.12375117609674804</v>
      </c>
      <c r="T109">
        <v>0.13053847727707471</v>
      </c>
      <c r="U109">
        <v>0.13357297088846409</v>
      </c>
      <c r="V109">
        <v>0.14431119558209243</v>
      </c>
      <c r="W109">
        <v>0.14600659392405119</v>
      </c>
      <c r="X109">
        <v>0.14600659392405119</v>
      </c>
      <c r="Y109">
        <v>0.14600659392405119</v>
      </c>
      <c r="Z109">
        <v>0.14600659392405119</v>
      </c>
      <c r="AA109">
        <v>0.14600659392405119</v>
      </c>
      <c r="AB109">
        <v>0.14600659392405119</v>
      </c>
      <c r="AC109">
        <v>0.14600659392405119</v>
      </c>
      <c r="AD109">
        <v>0.14600659392405119</v>
      </c>
      <c r="AE109">
        <v>0.14600659392405119</v>
      </c>
      <c r="AF109">
        <v>0.14600659392405119</v>
      </c>
      <c r="AG109">
        <v>0.14600659392405119</v>
      </c>
      <c r="AH109">
        <v>0.14600659392405119</v>
      </c>
      <c r="AI109">
        <v>0.14600659392405119</v>
      </c>
      <c r="AJ109">
        <v>0.14600659392405119</v>
      </c>
      <c r="AK109">
        <v>0.14600659392405119</v>
      </c>
      <c r="AL109">
        <v>0.14600659392405119</v>
      </c>
      <c r="AM109">
        <v>0.14600659392405119</v>
      </c>
      <c r="AN109">
        <v>0.14600659392405119</v>
      </c>
      <c r="AO109">
        <v>0.14600659392405119</v>
      </c>
      <c r="AP109">
        <v>0.14600659392405119</v>
      </c>
      <c r="AQ109">
        <v>0.14600659392405119</v>
      </c>
      <c r="AR109">
        <v>0.14600659392405119</v>
      </c>
      <c r="AS109">
        <v>0.14600659392405119</v>
      </c>
      <c r="AT109">
        <v>0.14600659392405119</v>
      </c>
      <c r="AU109">
        <v>0.14600659392405119</v>
      </c>
      <c r="AV109">
        <v>0.14600659392405119</v>
      </c>
      <c r="AW109">
        <v>0.14600659392405119</v>
      </c>
      <c r="AX109">
        <v>0.14600659392405119</v>
      </c>
      <c r="AY109">
        <v>0.14600659392405119</v>
      </c>
      <c r="AZ109">
        <v>0.14600659392405119</v>
      </c>
      <c r="BA109">
        <v>0.14600659392405119</v>
      </c>
      <c r="BB109">
        <v>0.14600659392405119</v>
      </c>
      <c r="BC109">
        <v>0.14600659392405119</v>
      </c>
      <c r="BD109">
        <v>0.14600659392405119</v>
      </c>
      <c r="BE109">
        <v>0.1359791666691525</v>
      </c>
      <c r="BF109">
        <v>0.13428376832719374</v>
      </c>
      <c r="BG109">
        <v>0.13203249663438252</v>
      </c>
      <c r="BH109">
        <v>0.11970916371561538</v>
      </c>
      <c r="BI109">
        <v>0.11131534358646462</v>
      </c>
      <c r="BJ109">
        <v>8.540862512767361E-2</v>
      </c>
      <c r="BK109">
        <v>5.4259208170028168E-2</v>
      </c>
      <c r="BL109">
        <v>4.0478898893759385E-2</v>
      </c>
      <c r="BM109">
        <v>3.20167499313051E-2</v>
      </c>
      <c r="BN109">
        <v>2.684190683967614E-2</v>
      </c>
      <c r="BO109">
        <v>2.1071523873824216E-2</v>
      </c>
      <c r="BP109">
        <v>8.886485886109418E-3</v>
      </c>
      <c r="BQ109">
        <v>1.8445356130597018E-3</v>
      </c>
      <c r="BR109">
        <v>0</v>
      </c>
      <c r="BS109">
        <v>0</v>
      </c>
      <c r="BT109">
        <v>1.1244059222221076E-2</v>
      </c>
      <c r="BU109">
        <v>1.2592328735697711E-2</v>
      </c>
    </row>
    <row r="110" spans="1:73" x14ac:dyDescent="0.35">
      <c r="A110">
        <v>1076</v>
      </c>
      <c r="B110">
        <v>417.00725485394844</v>
      </c>
      <c r="C110">
        <v>1.0581206600163333E-3</v>
      </c>
      <c r="D110">
        <v>-10</v>
      </c>
      <c r="E110">
        <v>548</v>
      </c>
      <c r="F110">
        <v>-528</v>
      </c>
      <c r="G110">
        <v>0</v>
      </c>
      <c r="H110">
        <v>0</v>
      </c>
      <c r="I110">
        <v>3.8299899822410331E-3</v>
      </c>
      <c r="J110">
        <v>1.1363180842702374E-2</v>
      </c>
      <c r="K110">
        <v>2.0506059012377717E-2</v>
      </c>
      <c r="L110">
        <v>2.6750348606124706E-2</v>
      </c>
      <c r="M110">
        <v>2.8806050970858418E-2</v>
      </c>
      <c r="N110">
        <v>3.5409866693208059E-2</v>
      </c>
      <c r="O110">
        <v>6.3033457056636086E-2</v>
      </c>
      <c r="P110">
        <v>8.9505881174053781E-2</v>
      </c>
      <c r="Q110">
        <v>0.10837911247679716</v>
      </c>
      <c r="R110">
        <v>0.12219131015889863</v>
      </c>
      <c r="S110">
        <v>0.12375117609674804</v>
      </c>
      <c r="T110">
        <v>0.13159659793709105</v>
      </c>
      <c r="U110">
        <v>0.13463109154848044</v>
      </c>
      <c r="V110">
        <v>0.14536931624210878</v>
      </c>
      <c r="W110">
        <v>0.14706471458406753</v>
      </c>
      <c r="X110">
        <v>0.14706471458406753</v>
      </c>
      <c r="Y110">
        <v>0.14706471458406753</v>
      </c>
      <c r="Z110">
        <v>0.14706471458406753</v>
      </c>
      <c r="AA110">
        <v>0.14706471458406753</v>
      </c>
      <c r="AB110">
        <v>0.14706471458406753</v>
      </c>
      <c r="AC110">
        <v>0.14706471458406753</v>
      </c>
      <c r="AD110">
        <v>0.14706471458406753</v>
      </c>
      <c r="AE110">
        <v>0.14706471458406753</v>
      </c>
      <c r="AF110">
        <v>0.14706471458406753</v>
      </c>
      <c r="AG110">
        <v>0.14706471458406753</v>
      </c>
      <c r="AH110">
        <v>0.14706471458406753</v>
      </c>
      <c r="AI110">
        <v>0.14706471458406753</v>
      </c>
      <c r="AJ110">
        <v>0.14706471458406753</v>
      </c>
      <c r="AK110">
        <v>0.14706471458406753</v>
      </c>
      <c r="AL110">
        <v>0.14706471458406753</v>
      </c>
      <c r="AM110">
        <v>0.14706471458406753</v>
      </c>
      <c r="AN110">
        <v>0.14706471458406753</v>
      </c>
      <c r="AO110">
        <v>0.14706471458406753</v>
      </c>
      <c r="AP110">
        <v>0.14706471458406753</v>
      </c>
      <c r="AQ110">
        <v>0.14706471458406753</v>
      </c>
      <c r="AR110">
        <v>0.14706471458406753</v>
      </c>
      <c r="AS110">
        <v>0.14706471458406753</v>
      </c>
      <c r="AT110">
        <v>0.14706471458406753</v>
      </c>
      <c r="AU110">
        <v>0.14706471458406753</v>
      </c>
      <c r="AV110">
        <v>0.14706471458406753</v>
      </c>
      <c r="AW110">
        <v>0.14706471458406753</v>
      </c>
      <c r="AX110">
        <v>0.14706471458406753</v>
      </c>
      <c r="AY110">
        <v>0.14706471458406753</v>
      </c>
      <c r="AZ110">
        <v>0.14706471458406753</v>
      </c>
      <c r="BA110">
        <v>0.14706471458406753</v>
      </c>
      <c r="BB110">
        <v>0.14706471458406753</v>
      </c>
      <c r="BC110">
        <v>0.14706471458406753</v>
      </c>
      <c r="BD110">
        <v>0.14706471458406753</v>
      </c>
      <c r="BE110">
        <v>0.13703728732916884</v>
      </c>
      <c r="BF110">
        <v>0.13534188898721008</v>
      </c>
      <c r="BG110">
        <v>0.13309061729439886</v>
      </c>
      <c r="BH110">
        <v>0.11970916371561538</v>
      </c>
      <c r="BI110">
        <v>0.11131534358646462</v>
      </c>
      <c r="BJ110">
        <v>8.540862512767361E-2</v>
      </c>
      <c r="BK110">
        <v>5.4259208170028168E-2</v>
      </c>
      <c r="BL110">
        <v>4.0478898893759385E-2</v>
      </c>
      <c r="BM110">
        <v>3.20167499313051E-2</v>
      </c>
      <c r="BN110">
        <v>2.684190683967614E-2</v>
      </c>
      <c r="BO110">
        <v>2.1071523873824216E-2</v>
      </c>
      <c r="BP110">
        <v>8.886485886109418E-3</v>
      </c>
      <c r="BQ110">
        <v>1.8445356130597018E-3</v>
      </c>
      <c r="BR110">
        <v>0</v>
      </c>
      <c r="BS110">
        <v>0</v>
      </c>
      <c r="BT110">
        <v>1.323313033439627E-2</v>
      </c>
      <c r="BU110">
        <v>1.1749786934495909E-2</v>
      </c>
    </row>
    <row r="111" spans="1:73" x14ac:dyDescent="0.35">
      <c r="A111">
        <v>1076</v>
      </c>
      <c r="B111">
        <v>383.19366102780526</v>
      </c>
      <c r="C111">
        <v>9.7232152390927941E-4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3.8299899822410331E-3</v>
      </c>
      <c r="J111">
        <v>1.1363180842702374E-2</v>
      </c>
      <c r="K111">
        <v>2.0506059012377717E-2</v>
      </c>
      <c r="L111">
        <v>2.6750348606124706E-2</v>
      </c>
      <c r="M111">
        <v>2.8806050970858418E-2</v>
      </c>
      <c r="N111">
        <v>3.5409866693208059E-2</v>
      </c>
      <c r="O111">
        <v>6.3033457056636086E-2</v>
      </c>
      <c r="P111">
        <v>8.9505881174053781E-2</v>
      </c>
      <c r="Q111">
        <v>0.10837911247679716</v>
      </c>
      <c r="R111">
        <v>0.12219131015889863</v>
      </c>
      <c r="S111">
        <v>0.12472349762065732</v>
      </c>
      <c r="T111">
        <v>0.13256891946100033</v>
      </c>
      <c r="U111">
        <v>0.13560341307238971</v>
      </c>
      <c r="V111">
        <v>0.14634163776601805</v>
      </c>
      <c r="W111">
        <v>0.1480370361079768</v>
      </c>
      <c r="X111">
        <v>0.1480370361079768</v>
      </c>
      <c r="Y111">
        <v>0.1480370361079768</v>
      </c>
      <c r="Z111">
        <v>0.1480370361079768</v>
      </c>
      <c r="AA111">
        <v>0.1480370361079768</v>
      </c>
      <c r="AB111">
        <v>0.1480370361079768</v>
      </c>
      <c r="AC111">
        <v>0.1480370361079768</v>
      </c>
      <c r="AD111">
        <v>0.1480370361079768</v>
      </c>
      <c r="AE111">
        <v>0.1480370361079768</v>
      </c>
      <c r="AF111">
        <v>0.1480370361079768</v>
      </c>
      <c r="AG111">
        <v>0.1480370361079768</v>
      </c>
      <c r="AH111">
        <v>0.1480370361079768</v>
      </c>
      <c r="AI111">
        <v>0.1480370361079768</v>
      </c>
      <c r="AJ111">
        <v>0.1480370361079768</v>
      </c>
      <c r="AK111">
        <v>0.1480370361079768</v>
      </c>
      <c r="AL111">
        <v>0.1480370361079768</v>
      </c>
      <c r="AM111">
        <v>0.1480370361079768</v>
      </c>
      <c r="AN111">
        <v>0.1480370361079768</v>
      </c>
      <c r="AO111">
        <v>0.1480370361079768</v>
      </c>
      <c r="AP111">
        <v>0.1480370361079768</v>
      </c>
      <c r="AQ111">
        <v>0.1480370361079768</v>
      </c>
      <c r="AR111">
        <v>0.1480370361079768</v>
      </c>
      <c r="AS111">
        <v>0.1480370361079768</v>
      </c>
      <c r="AT111">
        <v>0.1480370361079768</v>
      </c>
      <c r="AU111">
        <v>0.1480370361079768</v>
      </c>
      <c r="AV111">
        <v>0.1480370361079768</v>
      </c>
      <c r="AW111">
        <v>0.1480370361079768</v>
      </c>
      <c r="AX111">
        <v>0.1480370361079768</v>
      </c>
      <c r="AY111">
        <v>0.1480370361079768</v>
      </c>
      <c r="AZ111">
        <v>0.1480370361079768</v>
      </c>
      <c r="BA111">
        <v>0.1480370361079768</v>
      </c>
      <c r="BB111">
        <v>0.1480370361079768</v>
      </c>
      <c r="BC111">
        <v>0.1480370361079768</v>
      </c>
      <c r="BD111">
        <v>0.1480370361079768</v>
      </c>
      <c r="BE111">
        <v>0.13800960885307811</v>
      </c>
      <c r="BF111">
        <v>0.13631421051111936</v>
      </c>
      <c r="BG111">
        <v>0.13406293881830814</v>
      </c>
      <c r="BH111">
        <v>0.11970916371561538</v>
      </c>
      <c r="BI111">
        <v>0.11131534358646462</v>
      </c>
      <c r="BJ111">
        <v>8.540862512767361E-2</v>
      </c>
      <c r="BK111">
        <v>5.4259208170028168E-2</v>
      </c>
      <c r="BL111">
        <v>4.0478898893759385E-2</v>
      </c>
      <c r="BM111">
        <v>3.20167499313051E-2</v>
      </c>
      <c r="BN111">
        <v>2.684190683967614E-2</v>
      </c>
      <c r="BO111">
        <v>2.1071523873824216E-2</v>
      </c>
      <c r="BP111">
        <v>8.886485886109418E-3</v>
      </c>
      <c r="BQ111">
        <v>1.8445356130597018E-3</v>
      </c>
      <c r="BR111">
        <v>0</v>
      </c>
      <c r="BS111">
        <v>0</v>
      </c>
      <c r="BT111">
        <v>1.4368794111113858E-2</v>
      </c>
      <c r="BU111">
        <v>1.11086244011179E-2</v>
      </c>
    </row>
    <row r="112" spans="1:73" x14ac:dyDescent="0.35">
      <c r="A112">
        <v>1076</v>
      </c>
      <c r="B112">
        <v>396.50613607363147</v>
      </c>
      <c r="C112">
        <v>1.0061008040488399E-3</v>
      </c>
      <c r="D112">
        <v>10</v>
      </c>
      <c r="E112">
        <v>528</v>
      </c>
      <c r="F112">
        <v>-548</v>
      </c>
      <c r="G112">
        <v>0</v>
      </c>
      <c r="H112">
        <v>0</v>
      </c>
      <c r="I112">
        <v>3.8299899822410331E-3</v>
      </c>
      <c r="J112">
        <v>1.1363180842702374E-2</v>
      </c>
      <c r="K112">
        <v>2.0506059012377717E-2</v>
      </c>
      <c r="L112">
        <v>2.6750348606124706E-2</v>
      </c>
      <c r="M112">
        <v>2.8806050970858418E-2</v>
      </c>
      <c r="N112">
        <v>3.5409866693208059E-2</v>
      </c>
      <c r="O112">
        <v>6.3033457056636086E-2</v>
      </c>
      <c r="P112">
        <v>8.9505881174053781E-2</v>
      </c>
      <c r="Q112">
        <v>0.10837911247679716</v>
      </c>
      <c r="R112">
        <v>0.12219131015889863</v>
      </c>
      <c r="S112">
        <v>0.12572959842470616</v>
      </c>
      <c r="T112">
        <v>0.13357502026504917</v>
      </c>
      <c r="U112">
        <v>0.13660951387643855</v>
      </c>
      <c r="V112">
        <v>0.14734773857006689</v>
      </c>
      <c r="W112">
        <v>0.14904313691202564</v>
      </c>
      <c r="X112">
        <v>0.14904313691202564</v>
      </c>
      <c r="Y112">
        <v>0.14904313691202564</v>
      </c>
      <c r="Z112">
        <v>0.14904313691202564</v>
      </c>
      <c r="AA112">
        <v>0.14904313691202564</v>
      </c>
      <c r="AB112">
        <v>0.14904313691202564</v>
      </c>
      <c r="AC112">
        <v>0.14904313691202564</v>
      </c>
      <c r="AD112">
        <v>0.14904313691202564</v>
      </c>
      <c r="AE112">
        <v>0.14904313691202564</v>
      </c>
      <c r="AF112">
        <v>0.14904313691202564</v>
      </c>
      <c r="AG112">
        <v>0.14904313691202564</v>
      </c>
      <c r="AH112">
        <v>0.14904313691202564</v>
      </c>
      <c r="AI112">
        <v>0.14904313691202564</v>
      </c>
      <c r="AJ112">
        <v>0.14904313691202564</v>
      </c>
      <c r="AK112">
        <v>0.14904313691202564</v>
      </c>
      <c r="AL112">
        <v>0.14904313691202564</v>
      </c>
      <c r="AM112">
        <v>0.14904313691202564</v>
      </c>
      <c r="AN112">
        <v>0.14904313691202564</v>
      </c>
      <c r="AO112">
        <v>0.14904313691202564</v>
      </c>
      <c r="AP112">
        <v>0.14904313691202564</v>
      </c>
      <c r="AQ112">
        <v>0.14904313691202564</v>
      </c>
      <c r="AR112">
        <v>0.14904313691202564</v>
      </c>
      <c r="AS112">
        <v>0.14904313691202564</v>
      </c>
      <c r="AT112">
        <v>0.14904313691202564</v>
      </c>
      <c r="AU112">
        <v>0.14904313691202564</v>
      </c>
      <c r="AV112">
        <v>0.14904313691202564</v>
      </c>
      <c r="AW112">
        <v>0.14904313691202564</v>
      </c>
      <c r="AX112">
        <v>0.14904313691202564</v>
      </c>
      <c r="AY112">
        <v>0.14904313691202564</v>
      </c>
      <c r="AZ112">
        <v>0.14904313691202564</v>
      </c>
      <c r="BA112">
        <v>0.14904313691202564</v>
      </c>
      <c r="BB112">
        <v>0.14904313691202564</v>
      </c>
      <c r="BC112">
        <v>0.14904313691202564</v>
      </c>
      <c r="BD112">
        <v>0.14904313691202564</v>
      </c>
      <c r="BE112">
        <v>0.13901570965712695</v>
      </c>
      <c r="BF112">
        <v>0.1373203113151682</v>
      </c>
      <c r="BG112">
        <v>0.13406293881830814</v>
      </c>
      <c r="BH112">
        <v>0.11970916371561538</v>
      </c>
      <c r="BI112">
        <v>0.11131534358646462</v>
      </c>
      <c r="BJ112">
        <v>8.540862512767361E-2</v>
      </c>
      <c r="BK112">
        <v>5.4259208170028168E-2</v>
      </c>
      <c r="BL112">
        <v>4.0478898893759385E-2</v>
      </c>
      <c r="BM112">
        <v>3.20167499313051E-2</v>
      </c>
      <c r="BN112">
        <v>2.684190683967614E-2</v>
      </c>
      <c r="BO112">
        <v>2.1071523873824216E-2</v>
      </c>
      <c r="BP112">
        <v>8.886485886109418E-3</v>
      </c>
      <c r="BQ112">
        <v>1.8445356130597018E-3</v>
      </c>
      <c r="BR112">
        <v>0</v>
      </c>
      <c r="BS112">
        <v>0</v>
      </c>
      <c r="BT112">
        <v>1.5562073794765013E-2</v>
      </c>
      <c r="BU112">
        <v>1.0474119033618362E-2</v>
      </c>
    </row>
    <row r="113" spans="1:73" x14ac:dyDescent="0.35">
      <c r="A113">
        <v>1076</v>
      </c>
      <c r="B113">
        <v>375.55399888707149</v>
      </c>
      <c r="C113">
        <v>9.5293652699960632E-4</v>
      </c>
      <c r="D113">
        <v>20</v>
      </c>
      <c r="E113">
        <v>518</v>
      </c>
      <c r="F113">
        <v>-558</v>
      </c>
      <c r="G113">
        <v>0</v>
      </c>
      <c r="H113">
        <v>0</v>
      </c>
      <c r="I113">
        <v>3.8299899822410331E-3</v>
      </c>
      <c r="J113">
        <v>1.1363180842702374E-2</v>
      </c>
      <c r="K113">
        <v>2.0506059012377717E-2</v>
      </c>
      <c r="L113">
        <v>2.6750348606124706E-2</v>
      </c>
      <c r="M113">
        <v>2.8806050970858418E-2</v>
      </c>
      <c r="N113">
        <v>3.5409866693208059E-2</v>
      </c>
      <c r="O113">
        <v>6.3033457056636086E-2</v>
      </c>
      <c r="P113">
        <v>8.9505881174053781E-2</v>
      </c>
      <c r="Q113">
        <v>0.10837911247679716</v>
      </c>
      <c r="R113">
        <v>0.12219131015889863</v>
      </c>
      <c r="S113">
        <v>0.12668253495170576</v>
      </c>
      <c r="T113">
        <v>0.13452795679204876</v>
      </c>
      <c r="U113">
        <v>0.13756245040343815</v>
      </c>
      <c r="V113">
        <v>0.14830067509706649</v>
      </c>
      <c r="W113">
        <v>0.14999607343902524</v>
      </c>
      <c r="X113">
        <v>0.14999607343902524</v>
      </c>
      <c r="Y113">
        <v>0.14999607343902524</v>
      </c>
      <c r="Z113">
        <v>0.14999607343902524</v>
      </c>
      <c r="AA113">
        <v>0.14999607343902524</v>
      </c>
      <c r="AB113">
        <v>0.14999607343902524</v>
      </c>
      <c r="AC113">
        <v>0.14999607343902524</v>
      </c>
      <c r="AD113">
        <v>0.14999607343902524</v>
      </c>
      <c r="AE113">
        <v>0.14999607343902524</v>
      </c>
      <c r="AF113">
        <v>0.14999607343902524</v>
      </c>
      <c r="AG113">
        <v>0.14999607343902524</v>
      </c>
      <c r="AH113">
        <v>0.14999607343902524</v>
      </c>
      <c r="AI113">
        <v>0.14999607343902524</v>
      </c>
      <c r="AJ113">
        <v>0.14999607343902524</v>
      </c>
      <c r="AK113">
        <v>0.14999607343902524</v>
      </c>
      <c r="AL113">
        <v>0.14999607343902524</v>
      </c>
      <c r="AM113">
        <v>0.14999607343902524</v>
      </c>
      <c r="AN113">
        <v>0.14999607343902524</v>
      </c>
      <c r="AO113">
        <v>0.14999607343902524</v>
      </c>
      <c r="AP113">
        <v>0.14999607343902524</v>
      </c>
      <c r="AQ113">
        <v>0.14999607343902524</v>
      </c>
      <c r="AR113">
        <v>0.14999607343902524</v>
      </c>
      <c r="AS113">
        <v>0.14999607343902524</v>
      </c>
      <c r="AT113">
        <v>0.14999607343902524</v>
      </c>
      <c r="AU113">
        <v>0.14999607343902524</v>
      </c>
      <c r="AV113">
        <v>0.14999607343902524</v>
      </c>
      <c r="AW113">
        <v>0.14999607343902524</v>
      </c>
      <c r="AX113">
        <v>0.14999607343902524</v>
      </c>
      <c r="AY113">
        <v>0.14999607343902524</v>
      </c>
      <c r="AZ113">
        <v>0.14999607343902524</v>
      </c>
      <c r="BA113">
        <v>0.14999607343902524</v>
      </c>
      <c r="BB113">
        <v>0.14999607343902524</v>
      </c>
      <c r="BC113">
        <v>0.14999607343902524</v>
      </c>
      <c r="BD113">
        <v>0.14999607343902524</v>
      </c>
      <c r="BE113">
        <v>0.13996864618412655</v>
      </c>
      <c r="BF113">
        <v>0.1382732478421678</v>
      </c>
      <c r="BG113">
        <v>0.13406293881830814</v>
      </c>
      <c r="BH113">
        <v>0.11970916371561538</v>
      </c>
      <c r="BI113">
        <v>0.11131534358646462</v>
      </c>
      <c r="BJ113">
        <v>8.540862512767361E-2</v>
      </c>
      <c r="BK113">
        <v>5.4259208170028168E-2</v>
      </c>
      <c r="BL113">
        <v>4.0478898893759385E-2</v>
      </c>
      <c r="BM113">
        <v>3.20167499313051E-2</v>
      </c>
      <c r="BN113">
        <v>2.684190683967614E-2</v>
      </c>
      <c r="BO113">
        <v>2.1071523873824216E-2</v>
      </c>
      <c r="BP113">
        <v>8.886485886109418E-3</v>
      </c>
      <c r="BQ113">
        <v>1.8445356130597018E-3</v>
      </c>
      <c r="BR113">
        <v>0</v>
      </c>
      <c r="BS113">
        <v>0</v>
      </c>
      <c r="BT113">
        <v>1.8498234663156865E-2</v>
      </c>
      <c r="BU113">
        <v>8.9166044751644025E-3</v>
      </c>
    </row>
    <row r="114" spans="1:73" x14ac:dyDescent="0.35">
      <c r="A114">
        <v>1076</v>
      </c>
      <c r="B114">
        <v>382.6914114591969</v>
      </c>
      <c r="C114">
        <v>9.7104710808355247E-4</v>
      </c>
      <c r="D114">
        <v>30</v>
      </c>
      <c r="E114">
        <v>508</v>
      </c>
      <c r="F114">
        <v>-568</v>
      </c>
      <c r="G114">
        <v>0</v>
      </c>
      <c r="H114">
        <v>0</v>
      </c>
      <c r="I114">
        <v>3.8299899822410331E-3</v>
      </c>
      <c r="J114">
        <v>1.1363180842702374E-2</v>
      </c>
      <c r="K114">
        <v>2.0506059012377717E-2</v>
      </c>
      <c r="L114">
        <v>2.6750348606124706E-2</v>
      </c>
      <c r="M114">
        <v>2.8806050970858418E-2</v>
      </c>
      <c r="N114">
        <v>3.5409866693208059E-2</v>
      </c>
      <c r="O114">
        <v>6.3033457056636086E-2</v>
      </c>
      <c r="P114">
        <v>8.9505881174053781E-2</v>
      </c>
      <c r="Q114">
        <v>0.10837911247679716</v>
      </c>
      <c r="R114">
        <v>0.12316235726698219</v>
      </c>
      <c r="S114">
        <v>0.1276535820597893</v>
      </c>
      <c r="T114">
        <v>0.13549900390013231</v>
      </c>
      <c r="U114">
        <v>0.13853349751152169</v>
      </c>
      <c r="V114">
        <v>0.14927172220515003</v>
      </c>
      <c r="W114">
        <v>0.15096712054710879</v>
      </c>
      <c r="X114">
        <v>0.15096712054710879</v>
      </c>
      <c r="Y114">
        <v>0.15096712054710879</v>
      </c>
      <c r="Z114">
        <v>0.15096712054710879</v>
      </c>
      <c r="AA114">
        <v>0.15096712054710879</v>
      </c>
      <c r="AB114">
        <v>0.15096712054710879</v>
      </c>
      <c r="AC114">
        <v>0.15096712054710879</v>
      </c>
      <c r="AD114">
        <v>0.15096712054710879</v>
      </c>
      <c r="AE114">
        <v>0.15096712054710879</v>
      </c>
      <c r="AF114">
        <v>0.15096712054710879</v>
      </c>
      <c r="AG114">
        <v>0.15096712054710879</v>
      </c>
      <c r="AH114">
        <v>0.15096712054710879</v>
      </c>
      <c r="AI114">
        <v>0.15096712054710879</v>
      </c>
      <c r="AJ114">
        <v>0.15096712054710879</v>
      </c>
      <c r="AK114">
        <v>0.15096712054710879</v>
      </c>
      <c r="AL114">
        <v>0.15096712054710879</v>
      </c>
      <c r="AM114">
        <v>0.15096712054710879</v>
      </c>
      <c r="AN114">
        <v>0.15096712054710879</v>
      </c>
      <c r="AO114">
        <v>0.15096712054710879</v>
      </c>
      <c r="AP114">
        <v>0.15096712054710879</v>
      </c>
      <c r="AQ114">
        <v>0.15096712054710879</v>
      </c>
      <c r="AR114">
        <v>0.15096712054710879</v>
      </c>
      <c r="AS114">
        <v>0.15096712054710879</v>
      </c>
      <c r="AT114">
        <v>0.15096712054710879</v>
      </c>
      <c r="AU114">
        <v>0.15096712054710879</v>
      </c>
      <c r="AV114">
        <v>0.15096712054710879</v>
      </c>
      <c r="AW114">
        <v>0.15096712054710879</v>
      </c>
      <c r="AX114">
        <v>0.15096712054710879</v>
      </c>
      <c r="AY114">
        <v>0.15096712054710879</v>
      </c>
      <c r="AZ114">
        <v>0.15096712054710879</v>
      </c>
      <c r="BA114">
        <v>0.15096712054710879</v>
      </c>
      <c r="BB114">
        <v>0.15096712054710879</v>
      </c>
      <c r="BC114">
        <v>0.15096712054710879</v>
      </c>
      <c r="BD114">
        <v>0.15096712054710879</v>
      </c>
      <c r="BE114">
        <v>0.14093969329221009</v>
      </c>
      <c r="BF114">
        <v>0.13924429495025134</v>
      </c>
      <c r="BG114">
        <v>0.13406293881830814</v>
      </c>
      <c r="BH114">
        <v>0.11970916371561538</v>
      </c>
      <c r="BI114">
        <v>0.11131534358646462</v>
      </c>
      <c r="BJ114">
        <v>8.540862512767361E-2</v>
      </c>
      <c r="BK114">
        <v>5.4259208170028168E-2</v>
      </c>
      <c r="BL114">
        <v>4.0478898893759385E-2</v>
      </c>
      <c r="BM114">
        <v>3.20167499313051E-2</v>
      </c>
      <c r="BN114">
        <v>2.684190683967614E-2</v>
      </c>
      <c r="BO114">
        <v>2.1071523873824216E-2</v>
      </c>
      <c r="BP114">
        <v>8.886485886109418E-3</v>
      </c>
      <c r="BQ114">
        <v>1.8445356130597018E-3</v>
      </c>
      <c r="BR114">
        <v>0</v>
      </c>
      <c r="BS114">
        <v>0</v>
      </c>
      <c r="BT114">
        <v>2.1434395531548717E-2</v>
      </c>
      <c r="BU114">
        <v>5.163824813899931E-3</v>
      </c>
    </row>
    <row r="115" spans="1:73" x14ac:dyDescent="0.35">
      <c r="A115">
        <v>1076</v>
      </c>
      <c r="B115">
        <v>396.54664732401164</v>
      </c>
      <c r="C115">
        <v>1.0062035979223069E-3</v>
      </c>
      <c r="D115">
        <v>40</v>
      </c>
      <c r="E115">
        <v>498</v>
      </c>
      <c r="F115">
        <v>-578</v>
      </c>
      <c r="G115">
        <v>0</v>
      </c>
      <c r="H115">
        <v>0</v>
      </c>
      <c r="I115">
        <v>3.8299899822410331E-3</v>
      </c>
      <c r="J115">
        <v>1.1363180842702374E-2</v>
      </c>
      <c r="K115">
        <v>2.0506059012377717E-2</v>
      </c>
      <c r="L115">
        <v>2.6750348606124706E-2</v>
      </c>
      <c r="M115">
        <v>2.8806050970858418E-2</v>
      </c>
      <c r="N115">
        <v>3.5409866693208059E-2</v>
      </c>
      <c r="O115">
        <v>6.3033457056636086E-2</v>
      </c>
      <c r="P115">
        <v>8.9505881174053781E-2</v>
      </c>
      <c r="Q115">
        <v>0.10837911247679716</v>
      </c>
      <c r="R115">
        <v>0.12416856086490449</v>
      </c>
      <c r="S115">
        <v>0.12865978565771161</v>
      </c>
      <c r="T115">
        <v>0.13650520749805461</v>
      </c>
      <c r="U115">
        <v>0.139539701109444</v>
      </c>
      <c r="V115">
        <v>0.15027792580307234</v>
      </c>
      <c r="W115">
        <v>0.15197332414503109</v>
      </c>
      <c r="X115">
        <v>0.15197332414503109</v>
      </c>
      <c r="Y115">
        <v>0.15197332414503109</v>
      </c>
      <c r="Z115">
        <v>0.15197332414503109</v>
      </c>
      <c r="AA115">
        <v>0.15197332414503109</v>
      </c>
      <c r="AB115">
        <v>0.15197332414503109</v>
      </c>
      <c r="AC115">
        <v>0.15197332414503109</v>
      </c>
      <c r="AD115">
        <v>0.15197332414503109</v>
      </c>
      <c r="AE115">
        <v>0.15197332414503109</v>
      </c>
      <c r="AF115">
        <v>0.15197332414503109</v>
      </c>
      <c r="AG115">
        <v>0.15197332414503109</v>
      </c>
      <c r="AH115">
        <v>0.15197332414503109</v>
      </c>
      <c r="AI115">
        <v>0.15197332414503109</v>
      </c>
      <c r="AJ115">
        <v>0.15197332414503109</v>
      </c>
      <c r="AK115">
        <v>0.15197332414503109</v>
      </c>
      <c r="AL115">
        <v>0.15197332414503109</v>
      </c>
      <c r="AM115">
        <v>0.15197332414503109</v>
      </c>
      <c r="AN115">
        <v>0.15197332414503109</v>
      </c>
      <c r="AO115">
        <v>0.15197332414503109</v>
      </c>
      <c r="AP115">
        <v>0.15197332414503109</v>
      </c>
      <c r="AQ115">
        <v>0.15197332414503109</v>
      </c>
      <c r="AR115">
        <v>0.15197332414503109</v>
      </c>
      <c r="AS115">
        <v>0.15197332414503109</v>
      </c>
      <c r="AT115">
        <v>0.15197332414503109</v>
      </c>
      <c r="AU115">
        <v>0.15197332414503109</v>
      </c>
      <c r="AV115">
        <v>0.15197332414503109</v>
      </c>
      <c r="AW115">
        <v>0.15197332414503109</v>
      </c>
      <c r="AX115">
        <v>0.15197332414503109</v>
      </c>
      <c r="AY115">
        <v>0.15197332414503109</v>
      </c>
      <c r="AZ115">
        <v>0.15197332414503109</v>
      </c>
      <c r="BA115">
        <v>0.15197332414503109</v>
      </c>
      <c r="BB115">
        <v>0.15197332414503109</v>
      </c>
      <c r="BC115">
        <v>0.15197332414503109</v>
      </c>
      <c r="BD115">
        <v>0.15197332414503109</v>
      </c>
      <c r="BE115">
        <v>0.1419458968901324</v>
      </c>
      <c r="BF115">
        <v>0.13924429495025134</v>
      </c>
      <c r="BG115">
        <v>0.13406293881830814</v>
      </c>
      <c r="BH115">
        <v>0.11970916371561538</v>
      </c>
      <c r="BI115">
        <v>0.11131534358646462</v>
      </c>
      <c r="BJ115">
        <v>8.540862512767361E-2</v>
      </c>
      <c r="BK115">
        <v>5.4259208170028168E-2</v>
      </c>
      <c r="BL115">
        <v>4.0478898893759385E-2</v>
      </c>
      <c r="BM115">
        <v>3.20167499313051E-2</v>
      </c>
      <c r="BN115">
        <v>2.684190683967614E-2</v>
      </c>
      <c r="BO115">
        <v>2.1071523873824216E-2</v>
      </c>
      <c r="BP115">
        <v>8.886485886109418E-3</v>
      </c>
      <c r="BQ115">
        <v>1.8445356130597018E-3</v>
      </c>
      <c r="BR115">
        <v>0</v>
      </c>
      <c r="BS115">
        <v>0</v>
      </c>
      <c r="BT115">
        <v>2.391864362407492E-2</v>
      </c>
      <c r="BU115">
        <v>1.4110451526354317E-3</v>
      </c>
    </row>
    <row r="116" spans="1:73" x14ac:dyDescent="0.35">
      <c r="A116">
        <v>1076</v>
      </c>
      <c r="B116">
        <v>367.30693877487869</v>
      </c>
      <c r="C116">
        <v>9.3201030908005445E-4</v>
      </c>
      <c r="D116">
        <v>30</v>
      </c>
      <c r="E116">
        <v>508</v>
      </c>
      <c r="F116">
        <v>-568</v>
      </c>
      <c r="G116">
        <v>0</v>
      </c>
      <c r="H116">
        <v>0</v>
      </c>
      <c r="I116">
        <v>3.8299899822410331E-3</v>
      </c>
      <c r="J116">
        <v>1.1363180842702374E-2</v>
      </c>
      <c r="K116">
        <v>2.0506059012377717E-2</v>
      </c>
      <c r="L116">
        <v>2.6750348606124706E-2</v>
      </c>
      <c r="M116">
        <v>2.8806050970858418E-2</v>
      </c>
      <c r="N116">
        <v>3.5409866693208059E-2</v>
      </c>
      <c r="O116">
        <v>6.3033457056636086E-2</v>
      </c>
      <c r="P116">
        <v>8.9505881174053781E-2</v>
      </c>
      <c r="Q116">
        <v>0.10837911247679716</v>
      </c>
      <c r="R116">
        <v>0.12510057117398454</v>
      </c>
      <c r="S116">
        <v>0.12959179596679166</v>
      </c>
      <c r="T116">
        <v>0.13743721780713467</v>
      </c>
      <c r="U116">
        <v>0.14047171141852405</v>
      </c>
      <c r="V116">
        <v>0.15120993611215239</v>
      </c>
      <c r="W116">
        <v>0.15290533445411114</v>
      </c>
      <c r="X116">
        <v>0.15290533445411114</v>
      </c>
      <c r="Y116">
        <v>0.15290533445411114</v>
      </c>
      <c r="Z116">
        <v>0.15290533445411114</v>
      </c>
      <c r="AA116">
        <v>0.15290533445411114</v>
      </c>
      <c r="AB116">
        <v>0.15290533445411114</v>
      </c>
      <c r="AC116">
        <v>0.15290533445411114</v>
      </c>
      <c r="AD116">
        <v>0.15290533445411114</v>
      </c>
      <c r="AE116">
        <v>0.15290533445411114</v>
      </c>
      <c r="AF116">
        <v>0.15290533445411114</v>
      </c>
      <c r="AG116">
        <v>0.15290533445411114</v>
      </c>
      <c r="AH116">
        <v>0.15290533445411114</v>
      </c>
      <c r="AI116">
        <v>0.15290533445411114</v>
      </c>
      <c r="AJ116">
        <v>0.15290533445411114</v>
      </c>
      <c r="AK116">
        <v>0.15290533445411114</v>
      </c>
      <c r="AL116">
        <v>0.15290533445411114</v>
      </c>
      <c r="AM116">
        <v>0.15290533445411114</v>
      </c>
      <c r="AN116">
        <v>0.15290533445411114</v>
      </c>
      <c r="AO116">
        <v>0.15290533445411114</v>
      </c>
      <c r="AP116">
        <v>0.15290533445411114</v>
      </c>
      <c r="AQ116">
        <v>0.15290533445411114</v>
      </c>
      <c r="AR116">
        <v>0.15290533445411114</v>
      </c>
      <c r="AS116">
        <v>0.15290533445411114</v>
      </c>
      <c r="AT116">
        <v>0.15290533445411114</v>
      </c>
      <c r="AU116">
        <v>0.15290533445411114</v>
      </c>
      <c r="AV116">
        <v>0.15290533445411114</v>
      </c>
      <c r="AW116">
        <v>0.15290533445411114</v>
      </c>
      <c r="AX116">
        <v>0.15290533445411114</v>
      </c>
      <c r="AY116">
        <v>0.15290533445411114</v>
      </c>
      <c r="AZ116">
        <v>0.15290533445411114</v>
      </c>
      <c r="BA116">
        <v>0.15290533445411114</v>
      </c>
      <c r="BB116">
        <v>0.15290533445411114</v>
      </c>
      <c r="BC116">
        <v>0.15290533445411114</v>
      </c>
      <c r="BD116">
        <v>0.15290533445411114</v>
      </c>
      <c r="BE116">
        <v>0.14287790719921245</v>
      </c>
      <c r="BF116">
        <v>0.14017630525933139</v>
      </c>
      <c r="BG116">
        <v>0.13406293881830814</v>
      </c>
      <c r="BH116">
        <v>0.11970916371561538</v>
      </c>
      <c r="BI116">
        <v>0.11131534358646462</v>
      </c>
      <c r="BJ116">
        <v>8.540862512767361E-2</v>
      </c>
      <c r="BK116">
        <v>5.4259208170028168E-2</v>
      </c>
      <c r="BL116">
        <v>4.0478898893759385E-2</v>
      </c>
      <c r="BM116">
        <v>3.20167499313051E-2</v>
      </c>
      <c r="BN116">
        <v>2.684190683967614E-2</v>
      </c>
      <c r="BO116">
        <v>2.1071523873824216E-2</v>
      </c>
      <c r="BP116">
        <v>8.886485886109418E-3</v>
      </c>
      <c r="BQ116">
        <v>1.8445356130597018E-3</v>
      </c>
      <c r="BR116">
        <v>0</v>
      </c>
      <c r="BS116">
        <v>0</v>
      </c>
      <c r="BT116">
        <v>2.1434395531548717E-2</v>
      </c>
      <c r="BU116">
        <v>5.163824813899931E-3</v>
      </c>
    </row>
    <row r="117" spans="1:73" x14ac:dyDescent="0.35">
      <c r="A117">
        <v>1076</v>
      </c>
      <c r="B117">
        <v>398.16943509933424</v>
      </c>
      <c r="C117">
        <v>1.0103212847296795E-3</v>
      </c>
      <c r="D117">
        <v>20</v>
      </c>
      <c r="E117">
        <v>518</v>
      </c>
      <c r="F117">
        <v>-558</v>
      </c>
      <c r="G117">
        <v>0</v>
      </c>
      <c r="H117">
        <v>0</v>
      </c>
      <c r="I117">
        <v>3.8299899822410331E-3</v>
      </c>
      <c r="J117">
        <v>1.1363180842702374E-2</v>
      </c>
      <c r="K117">
        <v>2.0506059012377717E-2</v>
      </c>
      <c r="L117">
        <v>2.6750348606124706E-2</v>
      </c>
      <c r="M117">
        <v>2.8806050970858418E-2</v>
      </c>
      <c r="N117">
        <v>3.5409866693208059E-2</v>
      </c>
      <c r="O117">
        <v>6.3033457056636086E-2</v>
      </c>
      <c r="P117">
        <v>8.9505881174053781E-2</v>
      </c>
      <c r="Q117">
        <v>0.10837911247679716</v>
      </c>
      <c r="R117">
        <v>0.12510057117398454</v>
      </c>
      <c r="S117">
        <v>0.13060211725152135</v>
      </c>
      <c r="T117">
        <v>0.13844753909186436</v>
      </c>
      <c r="U117">
        <v>0.14148203270325374</v>
      </c>
      <c r="V117">
        <v>0.15222025739688208</v>
      </c>
      <c r="W117">
        <v>0.15391565573884083</v>
      </c>
      <c r="X117">
        <v>0.15391565573884083</v>
      </c>
      <c r="Y117">
        <v>0.15391565573884083</v>
      </c>
      <c r="Z117">
        <v>0.15391565573884083</v>
      </c>
      <c r="AA117">
        <v>0.15391565573884083</v>
      </c>
      <c r="AB117">
        <v>0.15391565573884083</v>
      </c>
      <c r="AC117">
        <v>0.15391565573884083</v>
      </c>
      <c r="AD117">
        <v>0.15391565573884083</v>
      </c>
      <c r="AE117">
        <v>0.15391565573884083</v>
      </c>
      <c r="AF117">
        <v>0.15391565573884083</v>
      </c>
      <c r="AG117">
        <v>0.15391565573884083</v>
      </c>
      <c r="AH117">
        <v>0.15391565573884083</v>
      </c>
      <c r="AI117">
        <v>0.15391565573884083</v>
      </c>
      <c r="AJ117">
        <v>0.15391565573884083</v>
      </c>
      <c r="AK117">
        <v>0.15391565573884083</v>
      </c>
      <c r="AL117">
        <v>0.15391565573884083</v>
      </c>
      <c r="AM117">
        <v>0.15391565573884083</v>
      </c>
      <c r="AN117">
        <v>0.15391565573884083</v>
      </c>
      <c r="AO117">
        <v>0.15391565573884083</v>
      </c>
      <c r="AP117">
        <v>0.15391565573884083</v>
      </c>
      <c r="AQ117">
        <v>0.15391565573884083</v>
      </c>
      <c r="AR117">
        <v>0.15391565573884083</v>
      </c>
      <c r="AS117">
        <v>0.15391565573884083</v>
      </c>
      <c r="AT117">
        <v>0.15391565573884083</v>
      </c>
      <c r="AU117">
        <v>0.15391565573884083</v>
      </c>
      <c r="AV117">
        <v>0.15391565573884083</v>
      </c>
      <c r="AW117">
        <v>0.15391565573884083</v>
      </c>
      <c r="AX117">
        <v>0.15391565573884083</v>
      </c>
      <c r="AY117">
        <v>0.15391565573884083</v>
      </c>
      <c r="AZ117">
        <v>0.15391565573884083</v>
      </c>
      <c r="BA117">
        <v>0.15391565573884083</v>
      </c>
      <c r="BB117">
        <v>0.15391565573884083</v>
      </c>
      <c r="BC117">
        <v>0.15391565573884083</v>
      </c>
      <c r="BD117">
        <v>0.15391565573884083</v>
      </c>
      <c r="BE117">
        <v>0.14388822848394214</v>
      </c>
      <c r="BF117">
        <v>0.14118662654406108</v>
      </c>
      <c r="BG117">
        <v>0.13406293881830814</v>
      </c>
      <c r="BH117">
        <v>0.11970916371561538</v>
      </c>
      <c r="BI117">
        <v>0.11131534358646462</v>
      </c>
      <c r="BJ117">
        <v>8.540862512767361E-2</v>
      </c>
      <c r="BK117">
        <v>5.4259208170028168E-2</v>
      </c>
      <c r="BL117">
        <v>4.0478898893759385E-2</v>
      </c>
      <c r="BM117">
        <v>3.20167499313051E-2</v>
      </c>
      <c r="BN117">
        <v>2.684190683967614E-2</v>
      </c>
      <c r="BO117">
        <v>2.1071523873824216E-2</v>
      </c>
      <c r="BP117">
        <v>8.886485886109418E-3</v>
      </c>
      <c r="BQ117">
        <v>1.8445356130597018E-3</v>
      </c>
      <c r="BR117">
        <v>0</v>
      </c>
      <c r="BS117">
        <v>0</v>
      </c>
      <c r="BT117">
        <v>1.8498234663156865E-2</v>
      </c>
      <c r="BU117">
        <v>8.9166044751644025E-3</v>
      </c>
    </row>
    <row r="118" spans="1:73" x14ac:dyDescent="0.35">
      <c r="A118">
        <v>1070</v>
      </c>
      <c r="B118">
        <v>395.02690337036336</v>
      </c>
      <c r="C118">
        <v>1.0023473761022492E-3</v>
      </c>
      <c r="D118">
        <v>10</v>
      </c>
      <c r="E118">
        <v>525</v>
      </c>
      <c r="F118">
        <v>-545</v>
      </c>
      <c r="G118">
        <v>0</v>
      </c>
      <c r="H118">
        <v>0</v>
      </c>
      <c r="I118">
        <v>3.8299899822410331E-3</v>
      </c>
      <c r="J118">
        <v>1.1363180842702374E-2</v>
      </c>
      <c r="K118">
        <v>2.0506059012377717E-2</v>
      </c>
      <c r="L118">
        <v>2.6750348606124706E-2</v>
      </c>
      <c r="M118">
        <v>2.8806050970858418E-2</v>
      </c>
      <c r="N118">
        <v>3.5409866693208059E-2</v>
      </c>
      <c r="O118">
        <v>6.3033457056636086E-2</v>
      </c>
      <c r="P118">
        <v>8.9505881174053781E-2</v>
      </c>
      <c r="Q118">
        <v>0.10837911247679716</v>
      </c>
      <c r="R118">
        <v>0.12510057117398454</v>
      </c>
      <c r="S118">
        <v>0.1316044646276236</v>
      </c>
      <c r="T118">
        <v>0.13944988646796661</v>
      </c>
      <c r="U118">
        <v>0.14248438007935599</v>
      </c>
      <c r="V118">
        <v>0.15322260477298433</v>
      </c>
      <c r="W118">
        <v>0.15491800311494308</v>
      </c>
      <c r="X118">
        <v>0.15491800311494308</v>
      </c>
      <c r="Y118">
        <v>0.15491800311494308</v>
      </c>
      <c r="Z118">
        <v>0.15491800311494308</v>
      </c>
      <c r="AA118">
        <v>0.15491800311494308</v>
      </c>
      <c r="AB118">
        <v>0.15491800311494308</v>
      </c>
      <c r="AC118">
        <v>0.15491800311494308</v>
      </c>
      <c r="AD118">
        <v>0.15491800311494308</v>
      </c>
      <c r="AE118">
        <v>0.15491800311494308</v>
      </c>
      <c r="AF118">
        <v>0.15491800311494308</v>
      </c>
      <c r="AG118">
        <v>0.15491800311494308</v>
      </c>
      <c r="AH118">
        <v>0.15491800311494308</v>
      </c>
      <c r="AI118">
        <v>0.15491800311494308</v>
      </c>
      <c r="AJ118">
        <v>0.15491800311494308</v>
      </c>
      <c r="AK118">
        <v>0.15491800311494308</v>
      </c>
      <c r="AL118">
        <v>0.15491800311494308</v>
      </c>
      <c r="AM118">
        <v>0.15491800311494308</v>
      </c>
      <c r="AN118">
        <v>0.15491800311494308</v>
      </c>
      <c r="AO118">
        <v>0.15491800311494308</v>
      </c>
      <c r="AP118">
        <v>0.15491800311494308</v>
      </c>
      <c r="AQ118">
        <v>0.15491800311494308</v>
      </c>
      <c r="AR118">
        <v>0.15491800311494308</v>
      </c>
      <c r="AS118">
        <v>0.15491800311494308</v>
      </c>
      <c r="AT118">
        <v>0.15491800311494308</v>
      </c>
      <c r="AU118">
        <v>0.15491800311494308</v>
      </c>
      <c r="AV118">
        <v>0.15491800311494308</v>
      </c>
      <c r="AW118">
        <v>0.15491800311494308</v>
      </c>
      <c r="AX118">
        <v>0.15491800311494308</v>
      </c>
      <c r="AY118">
        <v>0.15491800311494308</v>
      </c>
      <c r="AZ118">
        <v>0.15491800311494308</v>
      </c>
      <c r="BA118">
        <v>0.15491800311494308</v>
      </c>
      <c r="BB118">
        <v>0.15491800311494308</v>
      </c>
      <c r="BC118">
        <v>0.15491800311494308</v>
      </c>
      <c r="BD118">
        <v>0.15491800311494308</v>
      </c>
      <c r="BE118">
        <v>0.14489057586004439</v>
      </c>
      <c r="BF118">
        <v>0.14218897392016333</v>
      </c>
      <c r="BG118">
        <v>0.13406293881830814</v>
      </c>
      <c r="BH118">
        <v>0.11970916371561538</v>
      </c>
      <c r="BI118">
        <v>0.11131534358646462</v>
      </c>
      <c r="BJ118">
        <v>8.540862512767361E-2</v>
      </c>
      <c r="BK118">
        <v>5.4259208170028168E-2</v>
      </c>
      <c r="BL118">
        <v>4.0478898893759385E-2</v>
      </c>
      <c r="BM118">
        <v>3.20167499313051E-2</v>
      </c>
      <c r="BN118">
        <v>2.684190683967614E-2</v>
      </c>
      <c r="BO118">
        <v>2.1071523873824216E-2</v>
      </c>
      <c r="BP118">
        <v>8.886485886109418E-3</v>
      </c>
      <c r="BQ118">
        <v>1.8445356130597018E-3</v>
      </c>
      <c r="BR118">
        <v>0</v>
      </c>
      <c r="BS118">
        <v>0</v>
      </c>
      <c r="BT118">
        <v>1.5163758754816181E-2</v>
      </c>
      <c r="BU118">
        <v>1.0435902997305846E-2</v>
      </c>
    </row>
    <row r="119" spans="1:73" x14ac:dyDescent="0.35">
      <c r="A119">
        <v>1076</v>
      </c>
      <c r="B119">
        <v>378.75622770189312</v>
      </c>
      <c r="C119">
        <v>9.6106191193625235E-4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3.8299899822410331E-3</v>
      </c>
      <c r="J119">
        <v>1.1363180842702374E-2</v>
      </c>
      <c r="K119">
        <v>2.0506059012377717E-2</v>
      </c>
      <c r="L119">
        <v>2.6750348606124706E-2</v>
      </c>
      <c r="M119">
        <v>2.8806050970858418E-2</v>
      </c>
      <c r="N119">
        <v>3.5409866693208059E-2</v>
      </c>
      <c r="O119">
        <v>6.3033457056636086E-2</v>
      </c>
      <c r="P119">
        <v>8.9505881174053781E-2</v>
      </c>
      <c r="Q119">
        <v>0.10837911247679716</v>
      </c>
      <c r="R119">
        <v>0.12510057117398454</v>
      </c>
      <c r="S119">
        <v>0.13256552653955986</v>
      </c>
      <c r="T119">
        <v>0.14041094837990287</v>
      </c>
      <c r="U119">
        <v>0.14344544199129225</v>
      </c>
      <c r="V119">
        <v>0.15418366668492059</v>
      </c>
      <c r="W119">
        <v>0.15587906502687934</v>
      </c>
      <c r="X119">
        <v>0.15587906502687934</v>
      </c>
      <c r="Y119">
        <v>0.15587906502687934</v>
      </c>
      <c r="Z119">
        <v>0.15587906502687934</v>
      </c>
      <c r="AA119">
        <v>0.15587906502687934</v>
      </c>
      <c r="AB119">
        <v>0.15587906502687934</v>
      </c>
      <c r="AC119">
        <v>0.15587906502687934</v>
      </c>
      <c r="AD119">
        <v>0.15587906502687934</v>
      </c>
      <c r="AE119">
        <v>0.15587906502687934</v>
      </c>
      <c r="AF119">
        <v>0.15587906502687934</v>
      </c>
      <c r="AG119">
        <v>0.15587906502687934</v>
      </c>
      <c r="AH119">
        <v>0.15587906502687934</v>
      </c>
      <c r="AI119">
        <v>0.15587906502687934</v>
      </c>
      <c r="AJ119">
        <v>0.15587906502687934</v>
      </c>
      <c r="AK119">
        <v>0.15587906502687934</v>
      </c>
      <c r="AL119">
        <v>0.15587906502687934</v>
      </c>
      <c r="AM119">
        <v>0.15587906502687934</v>
      </c>
      <c r="AN119">
        <v>0.15587906502687934</v>
      </c>
      <c r="AO119">
        <v>0.15587906502687934</v>
      </c>
      <c r="AP119">
        <v>0.15587906502687934</v>
      </c>
      <c r="AQ119">
        <v>0.15587906502687934</v>
      </c>
      <c r="AR119">
        <v>0.15587906502687934</v>
      </c>
      <c r="AS119">
        <v>0.15587906502687934</v>
      </c>
      <c r="AT119">
        <v>0.15587906502687934</v>
      </c>
      <c r="AU119">
        <v>0.15587906502687934</v>
      </c>
      <c r="AV119">
        <v>0.15587906502687934</v>
      </c>
      <c r="AW119">
        <v>0.15587906502687934</v>
      </c>
      <c r="AX119">
        <v>0.15587906502687934</v>
      </c>
      <c r="AY119">
        <v>0.15587906502687934</v>
      </c>
      <c r="AZ119">
        <v>0.15587906502687934</v>
      </c>
      <c r="BA119">
        <v>0.15587906502687934</v>
      </c>
      <c r="BB119">
        <v>0.15587906502687934</v>
      </c>
      <c r="BC119">
        <v>0.15587906502687934</v>
      </c>
      <c r="BD119">
        <v>0.15587906502687934</v>
      </c>
      <c r="BE119">
        <v>0.14585163777198065</v>
      </c>
      <c r="BF119">
        <v>0.14315003583209959</v>
      </c>
      <c r="BG119">
        <v>0.1350240007302444</v>
      </c>
      <c r="BH119">
        <v>0.11970916371561538</v>
      </c>
      <c r="BI119">
        <v>0.11131534358646462</v>
      </c>
      <c r="BJ119">
        <v>8.540862512767361E-2</v>
      </c>
      <c r="BK119">
        <v>5.4259208170028168E-2</v>
      </c>
      <c r="BL119">
        <v>4.0478898893759385E-2</v>
      </c>
      <c r="BM119">
        <v>3.20167499313051E-2</v>
      </c>
      <c r="BN119">
        <v>2.684190683967614E-2</v>
      </c>
      <c r="BO119">
        <v>2.1071523873824216E-2</v>
      </c>
      <c r="BP119">
        <v>8.886485886109418E-3</v>
      </c>
      <c r="BQ119">
        <v>1.8445356130597018E-3</v>
      </c>
      <c r="BR119">
        <v>0</v>
      </c>
      <c r="BS119">
        <v>0</v>
      </c>
      <c r="BT119">
        <v>1.4368794111113858E-2</v>
      </c>
      <c r="BU119">
        <v>1.1750305138715056E-2</v>
      </c>
    </row>
    <row r="120" spans="1:73" x14ac:dyDescent="0.35">
      <c r="A120">
        <v>1076</v>
      </c>
      <c r="B120">
        <v>384.51732750611984</v>
      </c>
      <c r="C120">
        <v>9.7568021570989627E-4</v>
      </c>
      <c r="D120">
        <v>-10</v>
      </c>
      <c r="E120">
        <v>548</v>
      </c>
      <c r="F120">
        <v>-528</v>
      </c>
      <c r="G120">
        <v>0</v>
      </c>
      <c r="H120">
        <v>0</v>
      </c>
      <c r="I120">
        <v>3.8299899822410331E-3</v>
      </c>
      <c r="J120">
        <v>1.1363180842702374E-2</v>
      </c>
      <c r="K120">
        <v>2.0506059012377717E-2</v>
      </c>
      <c r="L120">
        <v>2.6750348606124706E-2</v>
      </c>
      <c r="M120">
        <v>2.8806050970858418E-2</v>
      </c>
      <c r="N120">
        <v>3.5409866693208059E-2</v>
      </c>
      <c r="O120">
        <v>6.3033457056636086E-2</v>
      </c>
      <c r="P120">
        <v>8.9505881174053781E-2</v>
      </c>
      <c r="Q120">
        <v>0.10837911247679716</v>
      </c>
      <c r="R120">
        <v>0.12510057117398454</v>
      </c>
      <c r="S120">
        <v>0.13256552653955986</v>
      </c>
      <c r="T120">
        <v>0.14138662859561277</v>
      </c>
      <c r="U120">
        <v>0.14442112220700215</v>
      </c>
      <c r="V120">
        <v>0.15515934690063049</v>
      </c>
      <c r="W120">
        <v>0.15685474524258924</v>
      </c>
      <c r="X120">
        <v>0.15685474524258924</v>
      </c>
      <c r="Y120">
        <v>0.15685474524258924</v>
      </c>
      <c r="Z120">
        <v>0.15685474524258924</v>
      </c>
      <c r="AA120">
        <v>0.15685474524258924</v>
      </c>
      <c r="AB120">
        <v>0.15685474524258924</v>
      </c>
      <c r="AC120">
        <v>0.15685474524258924</v>
      </c>
      <c r="AD120">
        <v>0.15685474524258924</v>
      </c>
      <c r="AE120">
        <v>0.15685474524258924</v>
      </c>
      <c r="AF120">
        <v>0.15685474524258924</v>
      </c>
      <c r="AG120">
        <v>0.15685474524258924</v>
      </c>
      <c r="AH120">
        <v>0.15685474524258924</v>
      </c>
      <c r="AI120">
        <v>0.15685474524258924</v>
      </c>
      <c r="AJ120">
        <v>0.15685474524258924</v>
      </c>
      <c r="AK120">
        <v>0.15685474524258924</v>
      </c>
      <c r="AL120">
        <v>0.15685474524258924</v>
      </c>
      <c r="AM120">
        <v>0.15685474524258924</v>
      </c>
      <c r="AN120">
        <v>0.15685474524258924</v>
      </c>
      <c r="AO120">
        <v>0.15685474524258924</v>
      </c>
      <c r="AP120">
        <v>0.15685474524258924</v>
      </c>
      <c r="AQ120">
        <v>0.15685474524258924</v>
      </c>
      <c r="AR120">
        <v>0.15685474524258924</v>
      </c>
      <c r="AS120">
        <v>0.15685474524258924</v>
      </c>
      <c r="AT120">
        <v>0.15685474524258924</v>
      </c>
      <c r="AU120">
        <v>0.15685474524258924</v>
      </c>
      <c r="AV120">
        <v>0.15685474524258924</v>
      </c>
      <c r="AW120">
        <v>0.15685474524258924</v>
      </c>
      <c r="AX120">
        <v>0.15685474524258924</v>
      </c>
      <c r="AY120">
        <v>0.15685474524258924</v>
      </c>
      <c r="AZ120">
        <v>0.15685474524258924</v>
      </c>
      <c r="BA120">
        <v>0.15685474524258924</v>
      </c>
      <c r="BB120">
        <v>0.15685474524258924</v>
      </c>
      <c r="BC120">
        <v>0.15685474524258924</v>
      </c>
      <c r="BD120">
        <v>0.15685474524258924</v>
      </c>
      <c r="BE120">
        <v>0.14682731798769055</v>
      </c>
      <c r="BF120">
        <v>0.14412571604780949</v>
      </c>
      <c r="BG120">
        <v>0.1359996809459543</v>
      </c>
      <c r="BH120">
        <v>0.11970916371561538</v>
      </c>
      <c r="BI120">
        <v>0.11131534358646462</v>
      </c>
      <c r="BJ120">
        <v>8.540862512767361E-2</v>
      </c>
      <c r="BK120">
        <v>5.4259208170028168E-2</v>
      </c>
      <c r="BL120">
        <v>4.0478898893759385E-2</v>
      </c>
      <c r="BM120">
        <v>3.20167499313051E-2</v>
      </c>
      <c r="BN120">
        <v>2.684190683967614E-2</v>
      </c>
      <c r="BO120">
        <v>2.1071523873824216E-2</v>
      </c>
      <c r="BP120">
        <v>8.886485886109418E-3</v>
      </c>
      <c r="BQ120">
        <v>1.8445356130597018E-3</v>
      </c>
      <c r="BR120">
        <v>0</v>
      </c>
      <c r="BS120">
        <v>0</v>
      </c>
      <c r="BT120">
        <v>1.323313033439627E-2</v>
      </c>
      <c r="BU120">
        <v>1.2826346980430725E-2</v>
      </c>
    </row>
    <row r="121" spans="1:73" x14ac:dyDescent="0.35">
      <c r="A121">
        <v>1070</v>
      </c>
      <c r="B121">
        <v>373.61888880933242</v>
      </c>
      <c r="C121">
        <v>9.4802634875012083E-4</v>
      </c>
      <c r="D121">
        <v>-20</v>
      </c>
      <c r="E121">
        <v>555</v>
      </c>
      <c r="F121">
        <v>-515</v>
      </c>
      <c r="G121">
        <v>0</v>
      </c>
      <c r="H121">
        <v>0</v>
      </c>
      <c r="I121">
        <v>3.8299899822410331E-3</v>
      </c>
      <c r="J121">
        <v>1.1363180842702374E-2</v>
      </c>
      <c r="K121">
        <v>2.0506059012377717E-2</v>
      </c>
      <c r="L121">
        <v>2.6750348606124706E-2</v>
      </c>
      <c r="M121">
        <v>2.8806050970858418E-2</v>
      </c>
      <c r="N121">
        <v>3.5409866693208059E-2</v>
      </c>
      <c r="O121">
        <v>6.3033457056636086E-2</v>
      </c>
      <c r="P121">
        <v>8.9505881174053781E-2</v>
      </c>
      <c r="Q121">
        <v>0.10837911247679716</v>
      </c>
      <c r="R121">
        <v>0.12510057117398454</v>
      </c>
      <c r="S121">
        <v>0.13256552653955986</v>
      </c>
      <c r="T121">
        <v>0.1423346549443629</v>
      </c>
      <c r="U121">
        <v>0.14536914855575228</v>
      </c>
      <c r="V121">
        <v>0.15610737324938062</v>
      </c>
      <c r="W121">
        <v>0.15780277159133937</v>
      </c>
      <c r="X121">
        <v>0.15780277159133937</v>
      </c>
      <c r="Y121">
        <v>0.15780277159133937</v>
      </c>
      <c r="Z121">
        <v>0.15780277159133937</v>
      </c>
      <c r="AA121">
        <v>0.15780277159133937</v>
      </c>
      <c r="AB121">
        <v>0.15780277159133937</v>
      </c>
      <c r="AC121">
        <v>0.15780277159133937</v>
      </c>
      <c r="AD121">
        <v>0.15780277159133937</v>
      </c>
      <c r="AE121">
        <v>0.15780277159133937</v>
      </c>
      <c r="AF121">
        <v>0.15780277159133937</v>
      </c>
      <c r="AG121">
        <v>0.15780277159133937</v>
      </c>
      <c r="AH121">
        <v>0.15780277159133937</v>
      </c>
      <c r="AI121">
        <v>0.15780277159133937</v>
      </c>
      <c r="AJ121">
        <v>0.15780277159133937</v>
      </c>
      <c r="AK121">
        <v>0.15780277159133937</v>
      </c>
      <c r="AL121">
        <v>0.15780277159133937</v>
      </c>
      <c r="AM121">
        <v>0.15780277159133937</v>
      </c>
      <c r="AN121">
        <v>0.15780277159133937</v>
      </c>
      <c r="AO121">
        <v>0.15780277159133937</v>
      </c>
      <c r="AP121">
        <v>0.15780277159133937</v>
      </c>
      <c r="AQ121">
        <v>0.15780277159133937</v>
      </c>
      <c r="AR121">
        <v>0.15780277159133937</v>
      </c>
      <c r="AS121">
        <v>0.15780277159133937</v>
      </c>
      <c r="AT121">
        <v>0.15780277159133937</v>
      </c>
      <c r="AU121">
        <v>0.15780277159133937</v>
      </c>
      <c r="AV121">
        <v>0.15780277159133937</v>
      </c>
      <c r="AW121">
        <v>0.15780277159133937</v>
      </c>
      <c r="AX121">
        <v>0.15780277159133937</v>
      </c>
      <c r="AY121">
        <v>0.15780277159133937</v>
      </c>
      <c r="AZ121">
        <v>0.15780277159133937</v>
      </c>
      <c r="BA121">
        <v>0.15780277159133937</v>
      </c>
      <c r="BB121">
        <v>0.15780277159133937</v>
      </c>
      <c r="BC121">
        <v>0.15780277159133937</v>
      </c>
      <c r="BD121">
        <v>0.15780277159133937</v>
      </c>
      <c r="BE121">
        <v>0.14777534433644068</v>
      </c>
      <c r="BF121">
        <v>0.14507374239655962</v>
      </c>
      <c r="BG121">
        <v>0.13694770729470443</v>
      </c>
      <c r="BH121">
        <v>0.11970916371561538</v>
      </c>
      <c r="BI121">
        <v>0.11131534358646462</v>
      </c>
      <c r="BJ121">
        <v>8.540862512767361E-2</v>
      </c>
      <c r="BK121">
        <v>5.4259208170028168E-2</v>
      </c>
      <c r="BL121">
        <v>4.0478898893759385E-2</v>
      </c>
      <c r="BM121">
        <v>3.20167499313051E-2</v>
      </c>
      <c r="BN121">
        <v>2.684190683967614E-2</v>
      </c>
      <c r="BO121">
        <v>2.1071523873824216E-2</v>
      </c>
      <c r="BP121">
        <v>8.886485886109418E-3</v>
      </c>
      <c r="BQ121">
        <v>1.8445356130597018E-3</v>
      </c>
      <c r="BR121">
        <v>0</v>
      </c>
      <c r="BS121">
        <v>0</v>
      </c>
      <c r="BT121">
        <v>1.0038420222187955E-2</v>
      </c>
      <c r="BU121">
        <v>1.4955173541545491E-2</v>
      </c>
    </row>
    <row r="122" spans="1:73" x14ac:dyDescent="0.35">
      <c r="A122">
        <v>1076</v>
      </c>
      <c r="B122">
        <v>380.60242593266906</v>
      </c>
      <c r="C122">
        <v>9.6574648388969195E-4</v>
      </c>
      <c r="D122">
        <v>-30</v>
      </c>
      <c r="E122">
        <v>568</v>
      </c>
      <c r="F122">
        <v>-508</v>
      </c>
      <c r="G122">
        <v>0</v>
      </c>
      <c r="H122">
        <v>0</v>
      </c>
      <c r="I122">
        <v>3.8299899822410331E-3</v>
      </c>
      <c r="J122">
        <v>1.1363180842702374E-2</v>
      </c>
      <c r="K122">
        <v>2.0506059012377717E-2</v>
      </c>
      <c r="L122">
        <v>2.6750348606124706E-2</v>
      </c>
      <c r="M122">
        <v>2.8806050970858418E-2</v>
      </c>
      <c r="N122">
        <v>3.5409866693208059E-2</v>
      </c>
      <c r="O122">
        <v>6.3033457056636086E-2</v>
      </c>
      <c r="P122">
        <v>8.9505881174053781E-2</v>
      </c>
      <c r="Q122">
        <v>0.10837911247679716</v>
      </c>
      <c r="R122">
        <v>0.12510057117398454</v>
      </c>
      <c r="S122">
        <v>0.13256552653955986</v>
      </c>
      <c r="T122">
        <v>0.14330040142825259</v>
      </c>
      <c r="U122">
        <v>0.14633489503964198</v>
      </c>
      <c r="V122">
        <v>0.15707311973327032</v>
      </c>
      <c r="W122">
        <v>0.15876851807522907</v>
      </c>
      <c r="X122">
        <v>0.15876851807522907</v>
      </c>
      <c r="Y122">
        <v>0.15876851807522907</v>
      </c>
      <c r="Z122">
        <v>0.15876851807522907</v>
      </c>
      <c r="AA122">
        <v>0.15876851807522907</v>
      </c>
      <c r="AB122">
        <v>0.15876851807522907</v>
      </c>
      <c r="AC122">
        <v>0.15876851807522907</v>
      </c>
      <c r="AD122">
        <v>0.15876851807522907</v>
      </c>
      <c r="AE122">
        <v>0.15876851807522907</v>
      </c>
      <c r="AF122">
        <v>0.15876851807522907</v>
      </c>
      <c r="AG122">
        <v>0.15876851807522907</v>
      </c>
      <c r="AH122">
        <v>0.15876851807522907</v>
      </c>
      <c r="AI122">
        <v>0.15876851807522907</v>
      </c>
      <c r="AJ122">
        <v>0.15876851807522907</v>
      </c>
      <c r="AK122">
        <v>0.15876851807522907</v>
      </c>
      <c r="AL122">
        <v>0.15876851807522907</v>
      </c>
      <c r="AM122">
        <v>0.15876851807522907</v>
      </c>
      <c r="AN122">
        <v>0.15876851807522907</v>
      </c>
      <c r="AO122">
        <v>0.15876851807522907</v>
      </c>
      <c r="AP122">
        <v>0.15876851807522907</v>
      </c>
      <c r="AQ122">
        <v>0.15876851807522907</v>
      </c>
      <c r="AR122">
        <v>0.15876851807522907</v>
      </c>
      <c r="AS122">
        <v>0.15876851807522907</v>
      </c>
      <c r="AT122">
        <v>0.15876851807522907</v>
      </c>
      <c r="AU122">
        <v>0.15876851807522907</v>
      </c>
      <c r="AV122">
        <v>0.15876851807522907</v>
      </c>
      <c r="AW122">
        <v>0.15876851807522907</v>
      </c>
      <c r="AX122">
        <v>0.15876851807522907</v>
      </c>
      <c r="AY122">
        <v>0.15876851807522907</v>
      </c>
      <c r="AZ122">
        <v>0.15876851807522907</v>
      </c>
      <c r="BA122">
        <v>0.15876851807522907</v>
      </c>
      <c r="BB122">
        <v>0.15876851807522907</v>
      </c>
      <c r="BC122">
        <v>0.15876851807522907</v>
      </c>
      <c r="BD122">
        <v>0.15876851807522907</v>
      </c>
      <c r="BE122">
        <v>0.14874109082033038</v>
      </c>
      <c r="BF122">
        <v>0.14603948888044932</v>
      </c>
      <c r="BG122">
        <v>0.13791345377859413</v>
      </c>
      <c r="BH122">
        <v>0.12067491019950508</v>
      </c>
      <c r="BI122">
        <v>0.11131534358646462</v>
      </c>
      <c r="BJ122">
        <v>8.540862512767361E-2</v>
      </c>
      <c r="BK122">
        <v>5.4259208170028168E-2</v>
      </c>
      <c r="BL122">
        <v>4.0478898893759385E-2</v>
      </c>
      <c r="BM122">
        <v>3.20167499313051E-2</v>
      </c>
      <c r="BN122">
        <v>2.684190683967614E-2</v>
      </c>
      <c r="BO122">
        <v>2.1071523873824216E-2</v>
      </c>
      <c r="BP122">
        <v>8.886485886109418E-3</v>
      </c>
      <c r="BQ122">
        <v>1.8445356130597018E-3</v>
      </c>
      <c r="BR122">
        <v>0</v>
      </c>
      <c r="BS122">
        <v>0</v>
      </c>
      <c r="BT122">
        <v>7.2252625554440064E-3</v>
      </c>
      <c r="BU122">
        <v>1.8908708583615763E-2</v>
      </c>
    </row>
    <row r="123" spans="1:73" x14ac:dyDescent="0.35">
      <c r="A123">
        <v>1076</v>
      </c>
      <c r="B123">
        <v>379.26766378134062</v>
      </c>
      <c r="C123">
        <v>9.6235963775670767E-4</v>
      </c>
      <c r="D123">
        <v>-40</v>
      </c>
      <c r="E123">
        <v>578</v>
      </c>
      <c r="F123">
        <v>-498</v>
      </c>
      <c r="G123">
        <v>0</v>
      </c>
      <c r="H123">
        <v>0</v>
      </c>
      <c r="I123">
        <v>3.8299899822410331E-3</v>
      </c>
      <c r="J123">
        <v>1.1363180842702374E-2</v>
      </c>
      <c r="K123">
        <v>2.0506059012377717E-2</v>
      </c>
      <c r="L123">
        <v>2.6750348606124706E-2</v>
      </c>
      <c r="M123">
        <v>2.8806050970858418E-2</v>
      </c>
      <c r="N123">
        <v>3.5409866693208059E-2</v>
      </c>
      <c r="O123">
        <v>6.3033457056636086E-2</v>
      </c>
      <c r="P123">
        <v>8.9505881174053781E-2</v>
      </c>
      <c r="Q123">
        <v>0.10837911247679716</v>
      </c>
      <c r="R123">
        <v>0.12510057117398454</v>
      </c>
      <c r="S123">
        <v>0.13256552653955986</v>
      </c>
      <c r="T123">
        <v>0.14330040142825259</v>
      </c>
      <c r="U123">
        <v>0.14729725467739868</v>
      </c>
      <c r="V123">
        <v>0.15803547937102702</v>
      </c>
      <c r="W123">
        <v>0.15973087771298577</v>
      </c>
      <c r="X123">
        <v>0.15973087771298577</v>
      </c>
      <c r="Y123">
        <v>0.15973087771298577</v>
      </c>
      <c r="Z123">
        <v>0.15973087771298577</v>
      </c>
      <c r="AA123">
        <v>0.15973087771298577</v>
      </c>
      <c r="AB123">
        <v>0.15973087771298577</v>
      </c>
      <c r="AC123">
        <v>0.15973087771298577</v>
      </c>
      <c r="AD123">
        <v>0.15973087771298577</v>
      </c>
      <c r="AE123">
        <v>0.15973087771298577</v>
      </c>
      <c r="AF123">
        <v>0.15973087771298577</v>
      </c>
      <c r="AG123">
        <v>0.15973087771298577</v>
      </c>
      <c r="AH123">
        <v>0.15973087771298577</v>
      </c>
      <c r="AI123">
        <v>0.15973087771298577</v>
      </c>
      <c r="AJ123">
        <v>0.15973087771298577</v>
      </c>
      <c r="AK123">
        <v>0.15973087771298577</v>
      </c>
      <c r="AL123">
        <v>0.15973087771298577</v>
      </c>
      <c r="AM123">
        <v>0.15973087771298577</v>
      </c>
      <c r="AN123">
        <v>0.15973087771298577</v>
      </c>
      <c r="AO123">
        <v>0.15973087771298577</v>
      </c>
      <c r="AP123">
        <v>0.15973087771298577</v>
      </c>
      <c r="AQ123">
        <v>0.15973087771298577</v>
      </c>
      <c r="AR123">
        <v>0.15973087771298577</v>
      </c>
      <c r="AS123">
        <v>0.15973087771298577</v>
      </c>
      <c r="AT123">
        <v>0.15973087771298577</v>
      </c>
      <c r="AU123">
        <v>0.15973087771298577</v>
      </c>
      <c r="AV123">
        <v>0.15973087771298577</v>
      </c>
      <c r="AW123">
        <v>0.15973087771298577</v>
      </c>
      <c r="AX123">
        <v>0.15973087771298577</v>
      </c>
      <c r="AY123">
        <v>0.15973087771298577</v>
      </c>
      <c r="AZ123">
        <v>0.15973087771298577</v>
      </c>
      <c r="BA123">
        <v>0.15973087771298577</v>
      </c>
      <c r="BB123">
        <v>0.15973087771298577</v>
      </c>
      <c r="BC123">
        <v>0.15973087771298577</v>
      </c>
      <c r="BD123">
        <v>0.15973087771298577</v>
      </c>
      <c r="BE123">
        <v>0.14970345045808708</v>
      </c>
      <c r="BF123">
        <v>0.14700184851820602</v>
      </c>
      <c r="BG123">
        <v>0.13887581341635083</v>
      </c>
      <c r="BH123">
        <v>0.12163726983726178</v>
      </c>
      <c r="BI123">
        <v>0.11131534358646462</v>
      </c>
      <c r="BJ123">
        <v>8.540862512767361E-2</v>
      </c>
      <c r="BK123">
        <v>5.4259208170028168E-2</v>
      </c>
      <c r="BL123">
        <v>4.0478898893759385E-2</v>
      </c>
      <c r="BM123">
        <v>3.20167499313051E-2</v>
      </c>
      <c r="BN123">
        <v>2.684190683967614E-2</v>
      </c>
      <c r="BO123">
        <v>2.1071523873824216E-2</v>
      </c>
      <c r="BP123">
        <v>8.886485886109418E-3</v>
      </c>
      <c r="BQ123">
        <v>1.8445356130597018E-3</v>
      </c>
      <c r="BR123">
        <v>0</v>
      </c>
      <c r="BS123">
        <v>0</v>
      </c>
      <c r="BT123">
        <v>3.2064658886669373E-3</v>
      </c>
      <c r="BU123">
        <v>2.3177622563278683E-2</v>
      </c>
    </row>
    <row r="124" spans="1:73" x14ac:dyDescent="0.35">
      <c r="A124">
        <v>1076</v>
      </c>
      <c r="B124">
        <v>400.99654208999357</v>
      </c>
      <c r="C124">
        <v>1.0174948297461588E-3</v>
      </c>
      <c r="D124">
        <v>-30</v>
      </c>
      <c r="E124">
        <v>568</v>
      </c>
      <c r="F124">
        <v>-508</v>
      </c>
      <c r="G124">
        <v>0</v>
      </c>
      <c r="H124">
        <v>0</v>
      </c>
      <c r="I124">
        <v>3.8299899822410331E-3</v>
      </c>
      <c r="J124">
        <v>1.1363180842702374E-2</v>
      </c>
      <c r="K124">
        <v>2.0506059012377717E-2</v>
      </c>
      <c r="L124">
        <v>2.6750348606124706E-2</v>
      </c>
      <c r="M124">
        <v>2.8806050970858418E-2</v>
      </c>
      <c r="N124">
        <v>3.5409866693208059E-2</v>
      </c>
      <c r="O124">
        <v>6.3033457056636086E-2</v>
      </c>
      <c r="P124">
        <v>8.9505881174053781E-2</v>
      </c>
      <c r="Q124">
        <v>0.10837911247679716</v>
      </c>
      <c r="R124">
        <v>0.12510057117398454</v>
      </c>
      <c r="S124">
        <v>0.13256552653955986</v>
      </c>
      <c r="T124">
        <v>0.14431789625799876</v>
      </c>
      <c r="U124">
        <v>0.14831474950714485</v>
      </c>
      <c r="V124">
        <v>0.15905297420077319</v>
      </c>
      <c r="W124">
        <v>0.16074837254273194</v>
      </c>
      <c r="X124">
        <v>0.16074837254273194</v>
      </c>
      <c r="Y124">
        <v>0.16074837254273194</v>
      </c>
      <c r="Z124">
        <v>0.16074837254273194</v>
      </c>
      <c r="AA124">
        <v>0.16074837254273194</v>
      </c>
      <c r="AB124">
        <v>0.16074837254273194</v>
      </c>
      <c r="AC124">
        <v>0.16074837254273194</v>
      </c>
      <c r="AD124">
        <v>0.16074837254273194</v>
      </c>
      <c r="AE124">
        <v>0.16074837254273194</v>
      </c>
      <c r="AF124">
        <v>0.16074837254273194</v>
      </c>
      <c r="AG124">
        <v>0.16074837254273194</v>
      </c>
      <c r="AH124">
        <v>0.16074837254273194</v>
      </c>
      <c r="AI124">
        <v>0.16074837254273194</v>
      </c>
      <c r="AJ124">
        <v>0.16074837254273194</v>
      </c>
      <c r="AK124">
        <v>0.16074837254273194</v>
      </c>
      <c r="AL124">
        <v>0.16074837254273194</v>
      </c>
      <c r="AM124">
        <v>0.16074837254273194</v>
      </c>
      <c r="AN124">
        <v>0.16074837254273194</v>
      </c>
      <c r="AO124">
        <v>0.16074837254273194</v>
      </c>
      <c r="AP124">
        <v>0.16074837254273194</v>
      </c>
      <c r="AQ124">
        <v>0.16074837254273194</v>
      </c>
      <c r="AR124">
        <v>0.16074837254273194</v>
      </c>
      <c r="AS124">
        <v>0.16074837254273194</v>
      </c>
      <c r="AT124">
        <v>0.16074837254273194</v>
      </c>
      <c r="AU124">
        <v>0.16074837254273194</v>
      </c>
      <c r="AV124">
        <v>0.16074837254273194</v>
      </c>
      <c r="AW124">
        <v>0.16074837254273194</v>
      </c>
      <c r="AX124">
        <v>0.16074837254273194</v>
      </c>
      <c r="AY124">
        <v>0.16074837254273194</v>
      </c>
      <c r="AZ124">
        <v>0.16074837254273194</v>
      </c>
      <c r="BA124">
        <v>0.16074837254273194</v>
      </c>
      <c r="BB124">
        <v>0.16074837254273194</v>
      </c>
      <c r="BC124">
        <v>0.16074837254273194</v>
      </c>
      <c r="BD124">
        <v>0.16074837254273194</v>
      </c>
      <c r="BE124">
        <v>0.15072094528783325</v>
      </c>
      <c r="BF124">
        <v>0.14801934334795219</v>
      </c>
      <c r="BG124">
        <v>0.139893308246097</v>
      </c>
      <c r="BH124">
        <v>0.12265476466700793</v>
      </c>
      <c r="BI124">
        <v>0.11131534358646462</v>
      </c>
      <c r="BJ124">
        <v>8.540862512767361E-2</v>
      </c>
      <c r="BK124">
        <v>5.4259208170028168E-2</v>
      </c>
      <c r="BL124">
        <v>4.0478898893759385E-2</v>
      </c>
      <c r="BM124">
        <v>3.20167499313051E-2</v>
      </c>
      <c r="BN124">
        <v>2.684190683967614E-2</v>
      </c>
      <c r="BO124">
        <v>2.1071523873824216E-2</v>
      </c>
      <c r="BP124">
        <v>8.886485886109418E-3</v>
      </c>
      <c r="BQ124">
        <v>1.8445356130597018E-3</v>
      </c>
      <c r="BR124">
        <v>0</v>
      </c>
      <c r="BS124">
        <v>0</v>
      </c>
      <c r="BT124">
        <v>7.2252625554440064E-3</v>
      </c>
      <c r="BU124">
        <v>1.8908708583615763E-2</v>
      </c>
    </row>
    <row r="125" spans="1:73" x14ac:dyDescent="0.35">
      <c r="A125">
        <v>1076</v>
      </c>
      <c r="B125">
        <v>397.2276928114058</v>
      </c>
      <c r="C125">
        <v>1.0079316932785258E-3</v>
      </c>
      <c r="D125">
        <v>-20</v>
      </c>
      <c r="E125">
        <v>558</v>
      </c>
      <c r="F125">
        <v>-518</v>
      </c>
      <c r="G125">
        <v>0</v>
      </c>
      <c r="H125">
        <v>0</v>
      </c>
      <c r="I125">
        <v>3.8299899822410331E-3</v>
      </c>
      <c r="J125">
        <v>1.1363180842702374E-2</v>
      </c>
      <c r="K125">
        <v>2.0506059012377717E-2</v>
      </c>
      <c r="L125">
        <v>2.6750348606124706E-2</v>
      </c>
      <c r="M125">
        <v>2.8806050970858418E-2</v>
      </c>
      <c r="N125">
        <v>3.5409866693208059E-2</v>
      </c>
      <c r="O125">
        <v>6.3033457056636086E-2</v>
      </c>
      <c r="P125">
        <v>8.9505881174053781E-2</v>
      </c>
      <c r="Q125">
        <v>0.10837911247679716</v>
      </c>
      <c r="R125">
        <v>0.12510057117398454</v>
      </c>
      <c r="S125">
        <v>0.13256552653955986</v>
      </c>
      <c r="T125">
        <v>0.1453258279512773</v>
      </c>
      <c r="U125">
        <v>0.14932268120042338</v>
      </c>
      <c r="V125">
        <v>0.16006090589405172</v>
      </c>
      <c r="W125">
        <v>0.16175630423601048</v>
      </c>
      <c r="X125">
        <v>0.16175630423601048</v>
      </c>
      <c r="Y125">
        <v>0.16175630423601048</v>
      </c>
      <c r="Z125">
        <v>0.16175630423601048</v>
      </c>
      <c r="AA125">
        <v>0.16175630423601048</v>
      </c>
      <c r="AB125">
        <v>0.16175630423601048</v>
      </c>
      <c r="AC125">
        <v>0.16175630423601048</v>
      </c>
      <c r="AD125">
        <v>0.16175630423601048</v>
      </c>
      <c r="AE125">
        <v>0.16175630423601048</v>
      </c>
      <c r="AF125">
        <v>0.16175630423601048</v>
      </c>
      <c r="AG125">
        <v>0.16175630423601048</v>
      </c>
      <c r="AH125">
        <v>0.16175630423601048</v>
      </c>
      <c r="AI125">
        <v>0.16175630423601048</v>
      </c>
      <c r="AJ125">
        <v>0.16175630423601048</v>
      </c>
      <c r="AK125">
        <v>0.16175630423601048</v>
      </c>
      <c r="AL125">
        <v>0.16175630423601048</v>
      </c>
      <c r="AM125">
        <v>0.16175630423601048</v>
      </c>
      <c r="AN125">
        <v>0.16175630423601048</v>
      </c>
      <c r="AO125">
        <v>0.16175630423601048</v>
      </c>
      <c r="AP125">
        <v>0.16175630423601048</v>
      </c>
      <c r="AQ125">
        <v>0.16175630423601048</v>
      </c>
      <c r="AR125">
        <v>0.16175630423601048</v>
      </c>
      <c r="AS125">
        <v>0.16175630423601048</v>
      </c>
      <c r="AT125">
        <v>0.16175630423601048</v>
      </c>
      <c r="AU125">
        <v>0.16175630423601048</v>
      </c>
      <c r="AV125">
        <v>0.16175630423601048</v>
      </c>
      <c r="AW125">
        <v>0.16175630423601048</v>
      </c>
      <c r="AX125">
        <v>0.16175630423601048</v>
      </c>
      <c r="AY125">
        <v>0.16175630423601048</v>
      </c>
      <c r="AZ125">
        <v>0.16175630423601048</v>
      </c>
      <c r="BA125">
        <v>0.16175630423601048</v>
      </c>
      <c r="BB125">
        <v>0.16175630423601048</v>
      </c>
      <c r="BC125">
        <v>0.16175630423601048</v>
      </c>
      <c r="BD125">
        <v>0.16175630423601048</v>
      </c>
      <c r="BE125">
        <v>0.15172887698111179</v>
      </c>
      <c r="BF125">
        <v>0.14902727504123073</v>
      </c>
      <c r="BG125">
        <v>0.14090123993937553</v>
      </c>
      <c r="BH125">
        <v>0.12265476466700793</v>
      </c>
      <c r="BI125">
        <v>0.11131534358646462</v>
      </c>
      <c r="BJ125">
        <v>8.540862512767361E-2</v>
      </c>
      <c r="BK125">
        <v>5.4259208170028168E-2</v>
      </c>
      <c r="BL125">
        <v>4.0478898893759385E-2</v>
      </c>
      <c r="BM125">
        <v>3.20167499313051E-2</v>
      </c>
      <c r="BN125">
        <v>2.684190683967614E-2</v>
      </c>
      <c r="BO125">
        <v>2.1071523873824216E-2</v>
      </c>
      <c r="BP125">
        <v>8.886485886109418E-3</v>
      </c>
      <c r="BQ125">
        <v>1.8445356130597018E-3</v>
      </c>
      <c r="BR125">
        <v>0</v>
      </c>
      <c r="BS125">
        <v>0</v>
      </c>
      <c r="BT125">
        <v>1.1244059222221076E-2</v>
      </c>
      <c r="BU125">
        <v>1.5867527782023244E-2</v>
      </c>
    </row>
    <row r="126" spans="1:73" x14ac:dyDescent="0.35">
      <c r="A126">
        <v>1076</v>
      </c>
      <c r="B126">
        <v>385.52946109358578</v>
      </c>
      <c r="C126">
        <v>9.7824841913352555E-4</v>
      </c>
      <c r="D126">
        <v>-10</v>
      </c>
      <c r="E126">
        <v>548</v>
      </c>
      <c r="F126">
        <v>-528</v>
      </c>
      <c r="G126">
        <v>0</v>
      </c>
      <c r="H126">
        <v>0</v>
      </c>
      <c r="I126">
        <v>3.8299899822410331E-3</v>
      </c>
      <c r="J126">
        <v>1.1363180842702374E-2</v>
      </c>
      <c r="K126">
        <v>2.0506059012377717E-2</v>
      </c>
      <c r="L126">
        <v>2.6750348606124706E-2</v>
      </c>
      <c r="M126">
        <v>2.8806050970858418E-2</v>
      </c>
      <c r="N126">
        <v>3.5409866693208059E-2</v>
      </c>
      <c r="O126">
        <v>6.3033457056636086E-2</v>
      </c>
      <c r="P126">
        <v>8.9505881174053781E-2</v>
      </c>
      <c r="Q126">
        <v>0.10837911247679716</v>
      </c>
      <c r="R126">
        <v>0.12510057117398454</v>
      </c>
      <c r="S126">
        <v>0.13256552653955986</v>
      </c>
      <c r="T126">
        <v>0.14630407637041082</v>
      </c>
      <c r="U126">
        <v>0.15030092961955691</v>
      </c>
      <c r="V126">
        <v>0.16103915431318525</v>
      </c>
      <c r="W126">
        <v>0.162734552655144</v>
      </c>
      <c r="X126">
        <v>0.162734552655144</v>
      </c>
      <c r="Y126">
        <v>0.162734552655144</v>
      </c>
      <c r="Z126">
        <v>0.162734552655144</v>
      </c>
      <c r="AA126">
        <v>0.162734552655144</v>
      </c>
      <c r="AB126">
        <v>0.162734552655144</v>
      </c>
      <c r="AC126">
        <v>0.162734552655144</v>
      </c>
      <c r="AD126">
        <v>0.162734552655144</v>
      </c>
      <c r="AE126">
        <v>0.162734552655144</v>
      </c>
      <c r="AF126">
        <v>0.162734552655144</v>
      </c>
      <c r="AG126">
        <v>0.162734552655144</v>
      </c>
      <c r="AH126">
        <v>0.162734552655144</v>
      </c>
      <c r="AI126">
        <v>0.162734552655144</v>
      </c>
      <c r="AJ126">
        <v>0.162734552655144</v>
      </c>
      <c r="AK126">
        <v>0.162734552655144</v>
      </c>
      <c r="AL126">
        <v>0.162734552655144</v>
      </c>
      <c r="AM126">
        <v>0.162734552655144</v>
      </c>
      <c r="AN126">
        <v>0.162734552655144</v>
      </c>
      <c r="AO126">
        <v>0.162734552655144</v>
      </c>
      <c r="AP126">
        <v>0.162734552655144</v>
      </c>
      <c r="AQ126">
        <v>0.162734552655144</v>
      </c>
      <c r="AR126">
        <v>0.162734552655144</v>
      </c>
      <c r="AS126">
        <v>0.162734552655144</v>
      </c>
      <c r="AT126">
        <v>0.162734552655144</v>
      </c>
      <c r="AU126">
        <v>0.162734552655144</v>
      </c>
      <c r="AV126">
        <v>0.162734552655144</v>
      </c>
      <c r="AW126">
        <v>0.162734552655144</v>
      </c>
      <c r="AX126">
        <v>0.162734552655144</v>
      </c>
      <c r="AY126">
        <v>0.162734552655144</v>
      </c>
      <c r="AZ126">
        <v>0.162734552655144</v>
      </c>
      <c r="BA126">
        <v>0.162734552655144</v>
      </c>
      <c r="BB126">
        <v>0.162734552655144</v>
      </c>
      <c r="BC126">
        <v>0.162734552655144</v>
      </c>
      <c r="BD126">
        <v>0.162734552655144</v>
      </c>
      <c r="BE126">
        <v>0.15270712540024531</v>
      </c>
      <c r="BF126">
        <v>0.15000552346036425</v>
      </c>
      <c r="BG126">
        <v>0.14187948835850905</v>
      </c>
      <c r="BH126">
        <v>0.12265476466700793</v>
      </c>
      <c r="BI126">
        <v>0.11131534358646462</v>
      </c>
      <c r="BJ126">
        <v>8.540862512767361E-2</v>
      </c>
      <c r="BK126">
        <v>5.4259208170028168E-2</v>
      </c>
      <c r="BL126">
        <v>4.0478898893759385E-2</v>
      </c>
      <c r="BM126">
        <v>3.20167499313051E-2</v>
      </c>
      <c r="BN126">
        <v>2.684190683967614E-2</v>
      </c>
      <c r="BO126">
        <v>2.1071523873824216E-2</v>
      </c>
      <c r="BP126">
        <v>8.886485886109418E-3</v>
      </c>
      <c r="BQ126">
        <v>1.8445356130597018E-3</v>
      </c>
      <c r="BR126">
        <v>0</v>
      </c>
      <c r="BS126">
        <v>0</v>
      </c>
      <c r="BT126">
        <v>1.3486686167098638E-2</v>
      </c>
      <c r="BU126">
        <v>1.2826346980430725E-2</v>
      </c>
    </row>
    <row r="127" spans="1:73" x14ac:dyDescent="0.35">
      <c r="A127">
        <v>1076</v>
      </c>
      <c r="B127">
        <v>408.50110251660419</v>
      </c>
      <c r="C127">
        <v>1.0365370174762471E-3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3.8299899822410331E-3</v>
      </c>
      <c r="J127">
        <v>1.1363180842702374E-2</v>
      </c>
      <c r="K127">
        <v>2.0506059012377717E-2</v>
      </c>
      <c r="L127">
        <v>2.6750348606124706E-2</v>
      </c>
      <c r="M127">
        <v>2.8806050970858418E-2</v>
      </c>
      <c r="N127">
        <v>3.5409866693208059E-2</v>
      </c>
      <c r="O127">
        <v>6.3033457056636086E-2</v>
      </c>
      <c r="P127">
        <v>8.9505881174053781E-2</v>
      </c>
      <c r="Q127">
        <v>0.10837911247679716</v>
      </c>
      <c r="R127">
        <v>0.12510057117398454</v>
      </c>
      <c r="S127">
        <v>0.1336020635570361</v>
      </c>
      <c r="T127">
        <v>0.14734061338788706</v>
      </c>
      <c r="U127">
        <v>0.15133746663703315</v>
      </c>
      <c r="V127">
        <v>0.16207569133066149</v>
      </c>
      <c r="W127">
        <v>0.16377108967262025</v>
      </c>
      <c r="X127">
        <v>0.16377108967262025</v>
      </c>
      <c r="Y127">
        <v>0.16377108967262025</v>
      </c>
      <c r="Z127">
        <v>0.16377108967262025</v>
      </c>
      <c r="AA127">
        <v>0.16377108967262025</v>
      </c>
      <c r="AB127">
        <v>0.16377108967262025</v>
      </c>
      <c r="AC127">
        <v>0.16377108967262025</v>
      </c>
      <c r="AD127">
        <v>0.16377108967262025</v>
      </c>
      <c r="AE127">
        <v>0.16377108967262025</v>
      </c>
      <c r="AF127">
        <v>0.16377108967262025</v>
      </c>
      <c r="AG127">
        <v>0.16377108967262025</v>
      </c>
      <c r="AH127">
        <v>0.16377108967262025</v>
      </c>
      <c r="AI127">
        <v>0.16377108967262025</v>
      </c>
      <c r="AJ127">
        <v>0.16377108967262025</v>
      </c>
      <c r="AK127">
        <v>0.16377108967262025</v>
      </c>
      <c r="AL127">
        <v>0.16377108967262025</v>
      </c>
      <c r="AM127">
        <v>0.16377108967262025</v>
      </c>
      <c r="AN127">
        <v>0.16377108967262025</v>
      </c>
      <c r="AO127">
        <v>0.16377108967262025</v>
      </c>
      <c r="AP127">
        <v>0.16377108967262025</v>
      </c>
      <c r="AQ127">
        <v>0.16377108967262025</v>
      </c>
      <c r="AR127">
        <v>0.16377108967262025</v>
      </c>
      <c r="AS127">
        <v>0.16377108967262025</v>
      </c>
      <c r="AT127">
        <v>0.16377108967262025</v>
      </c>
      <c r="AU127">
        <v>0.16377108967262025</v>
      </c>
      <c r="AV127">
        <v>0.16377108967262025</v>
      </c>
      <c r="AW127">
        <v>0.16377108967262025</v>
      </c>
      <c r="AX127">
        <v>0.16377108967262025</v>
      </c>
      <c r="AY127">
        <v>0.16377108967262025</v>
      </c>
      <c r="AZ127">
        <v>0.16377108967262025</v>
      </c>
      <c r="BA127">
        <v>0.16377108967262025</v>
      </c>
      <c r="BB127">
        <v>0.16377108967262025</v>
      </c>
      <c r="BC127">
        <v>0.16377108967262025</v>
      </c>
      <c r="BD127">
        <v>0.16377108967262025</v>
      </c>
      <c r="BE127">
        <v>0.15374366241772155</v>
      </c>
      <c r="BF127">
        <v>0.1510420604778405</v>
      </c>
      <c r="BG127">
        <v>0.1429160253759853</v>
      </c>
      <c r="BH127">
        <v>0.12265476466700793</v>
      </c>
      <c r="BI127">
        <v>0.11131534358646462</v>
      </c>
      <c r="BJ127">
        <v>8.540862512767361E-2</v>
      </c>
      <c r="BK127">
        <v>5.4259208170028168E-2</v>
      </c>
      <c r="BL127">
        <v>4.0478898893759385E-2</v>
      </c>
      <c r="BM127">
        <v>3.20167499313051E-2</v>
      </c>
      <c r="BN127">
        <v>2.684190683967614E-2</v>
      </c>
      <c r="BO127">
        <v>2.1071523873824216E-2</v>
      </c>
      <c r="BP127">
        <v>8.886485886109418E-3</v>
      </c>
      <c r="BQ127">
        <v>1.8445356130597018E-3</v>
      </c>
      <c r="BR127">
        <v>0</v>
      </c>
      <c r="BS127">
        <v>0</v>
      </c>
      <c r="BT127">
        <v>1.4982514478904807E-2</v>
      </c>
      <c r="BU127">
        <v>1.1750305138715056E-2</v>
      </c>
    </row>
    <row r="128" spans="1:73" x14ac:dyDescent="0.35">
      <c r="A128">
        <v>1076</v>
      </c>
      <c r="B128">
        <v>388.73542315479324</v>
      </c>
      <c r="C128">
        <v>9.8638327686730834E-4</v>
      </c>
      <c r="D128">
        <v>10</v>
      </c>
      <c r="E128">
        <v>528</v>
      </c>
      <c r="F128">
        <v>-548</v>
      </c>
      <c r="G128">
        <v>0</v>
      </c>
      <c r="H128">
        <v>0</v>
      </c>
      <c r="I128">
        <v>3.8299899822410331E-3</v>
      </c>
      <c r="J128">
        <v>1.1363180842702374E-2</v>
      </c>
      <c r="K128">
        <v>2.0506059012377717E-2</v>
      </c>
      <c r="L128">
        <v>2.6750348606124706E-2</v>
      </c>
      <c r="M128">
        <v>2.8806050970858418E-2</v>
      </c>
      <c r="N128">
        <v>3.5409866693208059E-2</v>
      </c>
      <c r="O128">
        <v>6.3033457056636086E-2</v>
      </c>
      <c r="P128">
        <v>8.9505881174053781E-2</v>
      </c>
      <c r="Q128">
        <v>0.10837911247679716</v>
      </c>
      <c r="R128">
        <v>0.12510057117398454</v>
      </c>
      <c r="S128">
        <v>0.13458844683390342</v>
      </c>
      <c r="T128">
        <v>0.14832699666475438</v>
      </c>
      <c r="U128">
        <v>0.15232384991390047</v>
      </c>
      <c r="V128">
        <v>0.16306207460752881</v>
      </c>
      <c r="W128">
        <v>0.16475747294948756</v>
      </c>
      <c r="X128">
        <v>0.16475747294948756</v>
      </c>
      <c r="Y128">
        <v>0.16475747294948756</v>
      </c>
      <c r="Z128">
        <v>0.16475747294948756</v>
      </c>
      <c r="AA128">
        <v>0.16475747294948756</v>
      </c>
      <c r="AB128">
        <v>0.16475747294948756</v>
      </c>
      <c r="AC128">
        <v>0.16475747294948756</v>
      </c>
      <c r="AD128">
        <v>0.16475747294948756</v>
      </c>
      <c r="AE128">
        <v>0.16475747294948756</v>
      </c>
      <c r="AF128">
        <v>0.16475747294948756</v>
      </c>
      <c r="AG128">
        <v>0.16475747294948756</v>
      </c>
      <c r="AH128">
        <v>0.16475747294948756</v>
      </c>
      <c r="AI128">
        <v>0.16475747294948756</v>
      </c>
      <c r="AJ128">
        <v>0.16475747294948756</v>
      </c>
      <c r="AK128">
        <v>0.16475747294948756</v>
      </c>
      <c r="AL128">
        <v>0.16475747294948756</v>
      </c>
      <c r="AM128">
        <v>0.16475747294948756</v>
      </c>
      <c r="AN128">
        <v>0.16475747294948756</v>
      </c>
      <c r="AO128">
        <v>0.16475747294948756</v>
      </c>
      <c r="AP128">
        <v>0.16475747294948756</v>
      </c>
      <c r="AQ128">
        <v>0.16475747294948756</v>
      </c>
      <c r="AR128">
        <v>0.16475747294948756</v>
      </c>
      <c r="AS128">
        <v>0.16475747294948756</v>
      </c>
      <c r="AT128">
        <v>0.16475747294948756</v>
      </c>
      <c r="AU128">
        <v>0.16475747294948756</v>
      </c>
      <c r="AV128">
        <v>0.16475747294948756</v>
      </c>
      <c r="AW128">
        <v>0.16475747294948756</v>
      </c>
      <c r="AX128">
        <v>0.16475747294948756</v>
      </c>
      <c r="AY128">
        <v>0.16475747294948756</v>
      </c>
      <c r="AZ128">
        <v>0.16475747294948756</v>
      </c>
      <c r="BA128">
        <v>0.16475747294948756</v>
      </c>
      <c r="BB128">
        <v>0.16475747294948756</v>
      </c>
      <c r="BC128">
        <v>0.16475747294948756</v>
      </c>
      <c r="BD128">
        <v>0.16475747294948756</v>
      </c>
      <c r="BE128">
        <v>0.15473004569458887</v>
      </c>
      <c r="BF128">
        <v>0.15202844375470781</v>
      </c>
      <c r="BG128">
        <v>0.1429160253759853</v>
      </c>
      <c r="BH128">
        <v>0.12265476466700793</v>
      </c>
      <c r="BI128">
        <v>0.11131534358646462</v>
      </c>
      <c r="BJ128">
        <v>8.540862512767361E-2</v>
      </c>
      <c r="BK128">
        <v>5.4259208170028168E-2</v>
      </c>
      <c r="BL128">
        <v>4.0478898893759385E-2</v>
      </c>
      <c r="BM128">
        <v>3.20167499313051E-2</v>
      </c>
      <c r="BN128">
        <v>2.684190683967614E-2</v>
      </c>
      <c r="BO128">
        <v>2.1071523873824216E-2</v>
      </c>
      <c r="BP128">
        <v>8.886485886109418E-3</v>
      </c>
      <c r="BQ128">
        <v>1.8445356130597018E-3</v>
      </c>
      <c r="BR128">
        <v>0</v>
      </c>
      <c r="BS128">
        <v>0</v>
      </c>
      <c r="BT128">
        <v>1.6595009815641576E-2</v>
      </c>
      <c r="BU128">
        <v>1.073922656840029E-2</v>
      </c>
    </row>
    <row r="129" spans="1:73" x14ac:dyDescent="0.35">
      <c r="A129">
        <v>1076</v>
      </c>
      <c r="B129">
        <v>419.38477639203194</v>
      </c>
      <c r="C129">
        <v>1.0641534199498769E-3</v>
      </c>
      <c r="D129">
        <v>20</v>
      </c>
      <c r="E129">
        <v>518</v>
      </c>
      <c r="F129">
        <v>-558</v>
      </c>
      <c r="G129">
        <v>0</v>
      </c>
      <c r="H129">
        <v>0</v>
      </c>
      <c r="I129">
        <v>3.8299899822410331E-3</v>
      </c>
      <c r="J129">
        <v>1.1363180842702374E-2</v>
      </c>
      <c r="K129">
        <v>2.0506059012377717E-2</v>
      </c>
      <c r="L129">
        <v>2.6750348606124706E-2</v>
      </c>
      <c r="M129">
        <v>2.8806050970858418E-2</v>
      </c>
      <c r="N129">
        <v>3.5409866693208059E-2</v>
      </c>
      <c r="O129">
        <v>6.3033457056636086E-2</v>
      </c>
      <c r="P129">
        <v>8.9505881174053781E-2</v>
      </c>
      <c r="Q129">
        <v>0.10837911247679716</v>
      </c>
      <c r="R129">
        <v>0.12510057117398454</v>
      </c>
      <c r="S129">
        <v>0.13565260025385328</v>
      </c>
      <c r="T129">
        <v>0.14939115008470424</v>
      </c>
      <c r="U129">
        <v>0.15338800333385033</v>
      </c>
      <c r="V129">
        <v>0.16412622802747867</v>
      </c>
      <c r="W129">
        <v>0.16582162636943742</v>
      </c>
      <c r="X129">
        <v>0.16582162636943742</v>
      </c>
      <c r="Y129">
        <v>0.16582162636943742</v>
      </c>
      <c r="Z129">
        <v>0.16582162636943742</v>
      </c>
      <c r="AA129">
        <v>0.16582162636943742</v>
      </c>
      <c r="AB129">
        <v>0.16582162636943742</v>
      </c>
      <c r="AC129">
        <v>0.16582162636943742</v>
      </c>
      <c r="AD129">
        <v>0.16582162636943742</v>
      </c>
      <c r="AE129">
        <v>0.16582162636943742</v>
      </c>
      <c r="AF129">
        <v>0.16582162636943742</v>
      </c>
      <c r="AG129">
        <v>0.16582162636943742</v>
      </c>
      <c r="AH129">
        <v>0.16582162636943742</v>
      </c>
      <c r="AI129">
        <v>0.16582162636943742</v>
      </c>
      <c r="AJ129">
        <v>0.16582162636943742</v>
      </c>
      <c r="AK129">
        <v>0.16582162636943742</v>
      </c>
      <c r="AL129">
        <v>0.16582162636943742</v>
      </c>
      <c r="AM129">
        <v>0.16582162636943742</v>
      </c>
      <c r="AN129">
        <v>0.16582162636943742</v>
      </c>
      <c r="AO129">
        <v>0.16582162636943742</v>
      </c>
      <c r="AP129">
        <v>0.16582162636943742</v>
      </c>
      <c r="AQ129">
        <v>0.16582162636943742</v>
      </c>
      <c r="AR129">
        <v>0.16582162636943742</v>
      </c>
      <c r="AS129">
        <v>0.16582162636943742</v>
      </c>
      <c r="AT129">
        <v>0.16582162636943742</v>
      </c>
      <c r="AU129">
        <v>0.16582162636943742</v>
      </c>
      <c r="AV129">
        <v>0.16582162636943742</v>
      </c>
      <c r="AW129">
        <v>0.16582162636943742</v>
      </c>
      <c r="AX129">
        <v>0.16582162636943742</v>
      </c>
      <c r="AY129">
        <v>0.16582162636943742</v>
      </c>
      <c r="AZ129">
        <v>0.16582162636943742</v>
      </c>
      <c r="BA129">
        <v>0.16582162636943742</v>
      </c>
      <c r="BB129">
        <v>0.16582162636943742</v>
      </c>
      <c r="BC129">
        <v>0.16582162636943742</v>
      </c>
      <c r="BD129">
        <v>0.16582162636943742</v>
      </c>
      <c r="BE129">
        <v>0.15579419911453873</v>
      </c>
      <c r="BF129">
        <v>0.15309259717465767</v>
      </c>
      <c r="BG129">
        <v>0.1429160253759853</v>
      </c>
      <c r="BH129">
        <v>0.12265476466700793</v>
      </c>
      <c r="BI129">
        <v>0.11131534358646462</v>
      </c>
      <c r="BJ129">
        <v>8.540862512767361E-2</v>
      </c>
      <c r="BK129">
        <v>5.4259208170028168E-2</v>
      </c>
      <c r="BL129">
        <v>4.0478898893759385E-2</v>
      </c>
      <c r="BM129">
        <v>3.20167499313051E-2</v>
      </c>
      <c r="BN129">
        <v>2.684190683967614E-2</v>
      </c>
      <c r="BO129">
        <v>2.1071523873824216E-2</v>
      </c>
      <c r="BP129">
        <v>8.886485886109418E-3</v>
      </c>
      <c r="BQ129">
        <v>1.8445356130597018E-3</v>
      </c>
      <c r="BR129">
        <v>0</v>
      </c>
      <c r="BS129">
        <v>0</v>
      </c>
      <c r="BT129">
        <v>2.1736682656528922E-2</v>
      </c>
      <c r="BU129">
        <v>8.9166044751644025E-3</v>
      </c>
    </row>
    <row r="130" spans="1:73" x14ac:dyDescent="0.35">
      <c r="A130">
        <v>1076</v>
      </c>
      <c r="B130">
        <v>388.88803882246111</v>
      </c>
      <c r="C130">
        <v>9.8677052622357696E-4</v>
      </c>
      <c r="D130">
        <v>30</v>
      </c>
      <c r="E130">
        <v>508</v>
      </c>
      <c r="F130">
        <v>-568</v>
      </c>
      <c r="G130">
        <v>0</v>
      </c>
      <c r="H130">
        <v>0</v>
      </c>
      <c r="I130">
        <v>3.8299899822410331E-3</v>
      </c>
      <c r="J130">
        <v>1.1363180842702374E-2</v>
      </c>
      <c r="K130">
        <v>2.0506059012377717E-2</v>
      </c>
      <c r="L130">
        <v>2.6750348606124706E-2</v>
      </c>
      <c r="M130">
        <v>2.8806050970858418E-2</v>
      </c>
      <c r="N130">
        <v>3.5409866693208059E-2</v>
      </c>
      <c r="O130">
        <v>6.3033457056636086E-2</v>
      </c>
      <c r="P130">
        <v>8.9505881174053781E-2</v>
      </c>
      <c r="Q130">
        <v>0.10837911247679716</v>
      </c>
      <c r="R130">
        <v>0.12608734170020813</v>
      </c>
      <c r="S130">
        <v>0.13663937078007687</v>
      </c>
      <c r="T130">
        <v>0.15037792061092783</v>
      </c>
      <c r="U130">
        <v>0.15437477386007392</v>
      </c>
      <c r="V130">
        <v>0.16511299855370226</v>
      </c>
      <c r="W130">
        <v>0.16680839689566102</v>
      </c>
      <c r="X130">
        <v>0.16680839689566102</v>
      </c>
      <c r="Y130">
        <v>0.16680839689566102</v>
      </c>
      <c r="Z130">
        <v>0.16680839689566102</v>
      </c>
      <c r="AA130">
        <v>0.16680839689566102</v>
      </c>
      <c r="AB130">
        <v>0.16680839689566102</v>
      </c>
      <c r="AC130">
        <v>0.16680839689566102</v>
      </c>
      <c r="AD130">
        <v>0.16680839689566102</v>
      </c>
      <c r="AE130">
        <v>0.16680839689566102</v>
      </c>
      <c r="AF130">
        <v>0.16680839689566102</v>
      </c>
      <c r="AG130">
        <v>0.16680839689566102</v>
      </c>
      <c r="AH130">
        <v>0.16680839689566102</v>
      </c>
      <c r="AI130">
        <v>0.16680839689566102</v>
      </c>
      <c r="AJ130">
        <v>0.16680839689566102</v>
      </c>
      <c r="AK130">
        <v>0.16680839689566102</v>
      </c>
      <c r="AL130">
        <v>0.16680839689566102</v>
      </c>
      <c r="AM130">
        <v>0.16680839689566102</v>
      </c>
      <c r="AN130">
        <v>0.16680839689566102</v>
      </c>
      <c r="AO130">
        <v>0.16680839689566102</v>
      </c>
      <c r="AP130">
        <v>0.16680839689566102</v>
      </c>
      <c r="AQ130">
        <v>0.16680839689566102</v>
      </c>
      <c r="AR130">
        <v>0.16680839689566102</v>
      </c>
      <c r="AS130">
        <v>0.16680839689566102</v>
      </c>
      <c r="AT130">
        <v>0.16680839689566102</v>
      </c>
      <c r="AU130">
        <v>0.16680839689566102</v>
      </c>
      <c r="AV130">
        <v>0.16680839689566102</v>
      </c>
      <c r="AW130">
        <v>0.16680839689566102</v>
      </c>
      <c r="AX130">
        <v>0.16680839689566102</v>
      </c>
      <c r="AY130">
        <v>0.16680839689566102</v>
      </c>
      <c r="AZ130">
        <v>0.16680839689566102</v>
      </c>
      <c r="BA130">
        <v>0.16680839689566102</v>
      </c>
      <c r="BB130">
        <v>0.16680839689566102</v>
      </c>
      <c r="BC130">
        <v>0.16680839689566102</v>
      </c>
      <c r="BD130">
        <v>0.16680839689566102</v>
      </c>
      <c r="BE130">
        <v>0.15678096964076232</v>
      </c>
      <c r="BF130">
        <v>0.15407936770088126</v>
      </c>
      <c r="BG130">
        <v>0.1429160253759853</v>
      </c>
      <c r="BH130">
        <v>0.12265476466700793</v>
      </c>
      <c r="BI130">
        <v>0.11131534358646462</v>
      </c>
      <c r="BJ130">
        <v>8.540862512767361E-2</v>
      </c>
      <c r="BK130">
        <v>5.4259208170028168E-2</v>
      </c>
      <c r="BL130">
        <v>4.0478898893759385E-2</v>
      </c>
      <c r="BM130">
        <v>3.20167499313051E-2</v>
      </c>
      <c r="BN130">
        <v>2.684190683967614E-2</v>
      </c>
      <c r="BO130">
        <v>2.1071523873824216E-2</v>
      </c>
      <c r="BP130">
        <v>8.886485886109418E-3</v>
      </c>
      <c r="BQ130">
        <v>1.8445356130597018E-3</v>
      </c>
      <c r="BR130">
        <v>0</v>
      </c>
      <c r="BS130">
        <v>0</v>
      </c>
      <c r="BT130">
        <v>2.6878355497416268E-2</v>
      </c>
      <c r="BU130">
        <v>5.163824813899931E-3</v>
      </c>
    </row>
    <row r="131" spans="1:73" x14ac:dyDescent="0.35">
      <c r="A131">
        <v>1076</v>
      </c>
      <c r="B131">
        <v>395.17993750253987</v>
      </c>
      <c r="C131">
        <v>1.0027356872768364E-3</v>
      </c>
      <c r="D131">
        <v>40</v>
      </c>
      <c r="E131">
        <v>498</v>
      </c>
      <c r="F131">
        <v>-578</v>
      </c>
      <c r="G131">
        <v>0</v>
      </c>
      <c r="H131">
        <v>0</v>
      </c>
      <c r="I131">
        <v>3.8299899822410331E-3</v>
      </c>
      <c r="J131">
        <v>1.1363180842702374E-2</v>
      </c>
      <c r="K131">
        <v>2.0506059012377717E-2</v>
      </c>
      <c r="L131">
        <v>2.6750348606124706E-2</v>
      </c>
      <c r="M131">
        <v>2.8806050970858418E-2</v>
      </c>
      <c r="N131">
        <v>3.5409866693208059E-2</v>
      </c>
      <c r="O131">
        <v>6.3033457056636086E-2</v>
      </c>
      <c r="P131">
        <v>8.9505881174053781E-2</v>
      </c>
      <c r="Q131">
        <v>0.10837911247679716</v>
      </c>
      <c r="R131">
        <v>0.12709007738748496</v>
      </c>
      <c r="S131">
        <v>0.1376421064673537</v>
      </c>
      <c r="T131">
        <v>0.15138065629820466</v>
      </c>
      <c r="U131">
        <v>0.15537750954735075</v>
      </c>
      <c r="V131">
        <v>0.16611573424097908</v>
      </c>
      <c r="W131">
        <v>0.16781113258293784</v>
      </c>
      <c r="X131">
        <v>0.16781113258293784</v>
      </c>
      <c r="Y131">
        <v>0.16781113258293784</v>
      </c>
      <c r="Z131">
        <v>0.16781113258293784</v>
      </c>
      <c r="AA131">
        <v>0.16781113258293784</v>
      </c>
      <c r="AB131">
        <v>0.16781113258293784</v>
      </c>
      <c r="AC131">
        <v>0.16781113258293784</v>
      </c>
      <c r="AD131">
        <v>0.16781113258293784</v>
      </c>
      <c r="AE131">
        <v>0.16781113258293784</v>
      </c>
      <c r="AF131">
        <v>0.16781113258293784</v>
      </c>
      <c r="AG131">
        <v>0.16781113258293784</v>
      </c>
      <c r="AH131">
        <v>0.16781113258293784</v>
      </c>
      <c r="AI131">
        <v>0.16781113258293784</v>
      </c>
      <c r="AJ131">
        <v>0.16781113258293784</v>
      </c>
      <c r="AK131">
        <v>0.16781113258293784</v>
      </c>
      <c r="AL131">
        <v>0.16781113258293784</v>
      </c>
      <c r="AM131">
        <v>0.16781113258293784</v>
      </c>
      <c r="AN131">
        <v>0.16781113258293784</v>
      </c>
      <c r="AO131">
        <v>0.16781113258293784</v>
      </c>
      <c r="AP131">
        <v>0.16781113258293784</v>
      </c>
      <c r="AQ131">
        <v>0.16781113258293784</v>
      </c>
      <c r="AR131">
        <v>0.16781113258293784</v>
      </c>
      <c r="AS131">
        <v>0.16781113258293784</v>
      </c>
      <c r="AT131">
        <v>0.16781113258293784</v>
      </c>
      <c r="AU131">
        <v>0.16781113258293784</v>
      </c>
      <c r="AV131">
        <v>0.16781113258293784</v>
      </c>
      <c r="AW131">
        <v>0.16781113258293784</v>
      </c>
      <c r="AX131">
        <v>0.16781113258293784</v>
      </c>
      <c r="AY131">
        <v>0.16781113258293784</v>
      </c>
      <c r="AZ131">
        <v>0.16781113258293784</v>
      </c>
      <c r="BA131">
        <v>0.16781113258293784</v>
      </c>
      <c r="BB131">
        <v>0.16781113258293784</v>
      </c>
      <c r="BC131">
        <v>0.16781113258293784</v>
      </c>
      <c r="BD131">
        <v>0.16781113258293784</v>
      </c>
      <c r="BE131">
        <v>0.15778370532803915</v>
      </c>
      <c r="BF131">
        <v>0.15407936770088126</v>
      </c>
      <c r="BG131">
        <v>0.1429160253759853</v>
      </c>
      <c r="BH131">
        <v>0.12265476466700793</v>
      </c>
      <c r="BI131">
        <v>0.11131534358646462</v>
      </c>
      <c r="BJ131">
        <v>8.540862512767361E-2</v>
      </c>
      <c r="BK131">
        <v>5.4259208170028168E-2</v>
      </c>
      <c r="BL131">
        <v>4.0478898893759385E-2</v>
      </c>
      <c r="BM131">
        <v>3.20167499313051E-2</v>
      </c>
      <c r="BN131">
        <v>2.684190683967614E-2</v>
      </c>
      <c r="BO131">
        <v>2.1071523873824216E-2</v>
      </c>
      <c r="BP131">
        <v>8.886485886109418E-3</v>
      </c>
      <c r="BQ131">
        <v>1.8445356130597018E-3</v>
      </c>
      <c r="BR131">
        <v>0</v>
      </c>
      <c r="BS131">
        <v>0</v>
      </c>
      <c r="BT131">
        <v>3.1590706680237113E-2</v>
      </c>
      <c r="BU131">
        <v>1.4110451526354317E-3</v>
      </c>
    </row>
    <row r="132" spans="1:73" x14ac:dyDescent="0.35">
      <c r="A132">
        <v>1083</v>
      </c>
      <c r="B132">
        <v>500.81069666690763</v>
      </c>
      <c r="C132">
        <v>1.2707648098017508E-3</v>
      </c>
      <c r="D132">
        <v>30</v>
      </c>
      <c r="E132">
        <v>511.5</v>
      </c>
      <c r="F132">
        <v>-571.5</v>
      </c>
      <c r="G132">
        <v>0</v>
      </c>
      <c r="H132">
        <v>0</v>
      </c>
      <c r="I132">
        <v>3.8299899822410331E-3</v>
      </c>
      <c r="J132">
        <v>1.1363180842702374E-2</v>
      </c>
      <c r="K132">
        <v>2.0506059012377717E-2</v>
      </c>
      <c r="L132">
        <v>2.6750348606124706E-2</v>
      </c>
      <c r="M132">
        <v>2.8806050970858418E-2</v>
      </c>
      <c r="N132">
        <v>3.5409866693208059E-2</v>
      </c>
      <c r="O132">
        <v>6.3033457056636086E-2</v>
      </c>
      <c r="P132">
        <v>8.9505881174053781E-2</v>
      </c>
      <c r="Q132">
        <v>0.10837911247679716</v>
      </c>
      <c r="R132">
        <v>0.12836084219728672</v>
      </c>
      <c r="S132">
        <v>0.13891287127715546</v>
      </c>
      <c r="T132">
        <v>0.15265142110800642</v>
      </c>
      <c r="U132">
        <v>0.15664827435715251</v>
      </c>
      <c r="V132">
        <v>0.16738649905078085</v>
      </c>
      <c r="W132">
        <v>0.1690818973927396</v>
      </c>
      <c r="X132">
        <v>0.1690818973927396</v>
      </c>
      <c r="Y132">
        <v>0.1690818973927396</v>
      </c>
      <c r="Z132">
        <v>0.1690818973927396</v>
      </c>
      <c r="AA132">
        <v>0.1690818973927396</v>
      </c>
      <c r="AB132">
        <v>0.1690818973927396</v>
      </c>
      <c r="AC132">
        <v>0.1690818973927396</v>
      </c>
      <c r="AD132">
        <v>0.1690818973927396</v>
      </c>
      <c r="AE132">
        <v>0.1690818973927396</v>
      </c>
      <c r="AF132">
        <v>0.1690818973927396</v>
      </c>
      <c r="AG132">
        <v>0.1690818973927396</v>
      </c>
      <c r="AH132">
        <v>0.1690818973927396</v>
      </c>
      <c r="AI132">
        <v>0.1690818973927396</v>
      </c>
      <c r="AJ132">
        <v>0.1690818973927396</v>
      </c>
      <c r="AK132">
        <v>0.1690818973927396</v>
      </c>
      <c r="AL132">
        <v>0.1690818973927396</v>
      </c>
      <c r="AM132">
        <v>0.1690818973927396</v>
      </c>
      <c r="AN132">
        <v>0.1690818973927396</v>
      </c>
      <c r="AO132">
        <v>0.1690818973927396</v>
      </c>
      <c r="AP132">
        <v>0.1690818973927396</v>
      </c>
      <c r="AQ132">
        <v>0.1690818973927396</v>
      </c>
      <c r="AR132">
        <v>0.1690818973927396</v>
      </c>
      <c r="AS132">
        <v>0.1690818973927396</v>
      </c>
      <c r="AT132">
        <v>0.1690818973927396</v>
      </c>
      <c r="AU132">
        <v>0.1690818973927396</v>
      </c>
      <c r="AV132">
        <v>0.1690818973927396</v>
      </c>
      <c r="AW132">
        <v>0.1690818973927396</v>
      </c>
      <c r="AX132">
        <v>0.1690818973927396</v>
      </c>
      <c r="AY132">
        <v>0.1690818973927396</v>
      </c>
      <c r="AZ132">
        <v>0.1690818973927396</v>
      </c>
      <c r="BA132">
        <v>0.1690818973927396</v>
      </c>
      <c r="BB132">
        <v>0.1690818973927396</v>
      </c>
      <c r="BC132">
        <v>0.1690818973927396</v>
      </c>
      <c r="BD132">
        <v>0.1690818973927396</v>
      </c>
      <c r="BE132">
        <v>0.15905447013784091</v>
      </c>
      <c r="BF132">
        <v>0.15535013251068303</v>
      </c>
      <c r="BG132">
        <v>0.1429160253759853</v>
      </c>
      <c r="BH132">
        <v>0.12265476466700793</v>
      </c>
      <c r="BI132">
        <v>0.11131534358646462</v>
      </c>
      <c r="BJ132">
        <v>8.540862512767361E-2</v>
      </c>
      <c r="BK132">
        <v>5.4259208170028168E-2</v>
      </c>
      <c r="BL132">
        <v>4.0478898893759385E-2</v>
      </c>
      <c r="BM132">
        <v>3.20167499313051E-2</v>
      </c>
      <c r="BN132">
        <v>2.684190683967614E-2</v>
      </c>
      <c r="BO132">
        <v>2.1071523873824216E-2</v>
      </c>
      <c r="BP132">
        <v>8.886485886109418E-3</v>
      </c>
      <c r="BQ132">
        <v>1.8445356130597018E-3</v>
      </c>
      <c r="BR132">
        <v>0</v>
      </c>
      <c r="BS132">
        <v>0</v>
      </c>
      <c r="BT132">
        <v>2.8677940991726825E-2</v>
      </c>
      <c r="BU132">
        <v>6.4772976953424988E-3</v>
      </c>
    </row>
    <row r="133" spans="1:73" x14ac:dyDescent="0.35">
      <c r="A133">
        <v>1076</v>
      </c>
      <c r="B133">
        <v>392.90141516101392</v>
      </c>
      <c r="C133">
        <v>9.969541294362616E-4</v>
      </c>
      <c r="D133">
        <v>20</v>
      </c>
      <c r="E133">
        <v>518</v>
      </c>
      <c r="F133">
        <v>-558</v>
      </c>
      <c r="G133">
        <v>0</v>
      </c>
      <c r="H133">
        <v>0</v>
      </c>
      <c r="I133">
        <v>3.8299899822410331E-3</v>
      </c>
      <c r="J133">
        <v>1.1363180842702374E-2</v>
      </c>
      <c r="K133">
        <v>2.0506059012377717E-2</v>
      </c>
      <c r="L133">
        <v>2.6750348606124706E-2</v>
      </c>
      <c r="M133">
        <v>2.8806050970858418E-2</v>
      </c>
      <c r="N133">
        <v>3.5409866693208059E-2</v>
      </c>
      <c r="O133">
        <v>6.3033457056636086E-2</v>
      </c>
      <c r="P133">
        <v>8.9505881174053781E-2</v>
      </c>
      <c r="Q133">
        <v>0.10837911247679716</v>
      </c>
      <c r="R133">
        <v>0.12836084219728672</v>
      </c>
      <c r="S133">
        <v>0.13990982540659172</v>
      </c>
      <c r="T133">
        <v>0.15364837523744268</v>
      </c>
      <c r="U133">
        <v>0.15764522848658877</v>
      </c>
      <c r="V133">
        <v>0.16838345318021711</v>
      </c>
      <c r="W133">
        <v>0.17007885152217586</v>
      </c>
      <c r="X133">
        <v>0.17007885152217586</v>
      </c>
      <c r="Y133">
        <v>0.17007885152217586</v>
      </c>
      <c r="Z133">
        <v>0.17007885152217586</v>
      </c>
      <c r="AA133">
        <v>0.17007885152217586</v>
      </c>
      <c r="AB133">
        <v>0.17007885152217586</v>
      </c>
      <c r="AC133">
        <v>0.17007885152217586</v>
      </c>
      <c r="AD133">
        <v>0.17007885152217586</v>
      </c>
      <c r="AE133">
        <v>0.17007885152217586</v>
      </c>
      <c r="AF133">
        <v>0.17007885152217586</v>
      </c>
      <c r="AG133">
        <v>0.17007885152217586</v>
      </c>
      <c r="AH133">
        <v>0.17007885152217586</v>
      </c>
      <c r="AI133">
        <v>0.17007885152217586</v>
      </c>
      <c r="AJ133">
        <v>0.17007885152217586</v>
      </c>
      <c r="AK133">
        <v>0.17007885152217586</v>
      </c>
      <c r="AL133">
        <v>0.17007885152217586</v>
      </c>
      <c r="AM133">
        <v>0.17007885152217586</v>
      </c>
      <c r="AN133">
        <v>0.17007885152217586</v>
      </c>
      <c r="AO133">
        <v>0.17007885152217586</v>
      </c>
      <c r="AP133">
        <v>0.17007885152217586</v>
      </c>
      <c r="AQ133">
        <v>0.17007885152217586</v>
      </c>
      <c r="AR133">
        <v>0.17007885152217586</v>
      </c>
      <c r="AS133">
        <v>0.17007885152217586</v>
      </c>
      <c r="AT133">
        <v>0.17007885152217586</v>
      </c>
      <c r="AU133">
        <v>0.17007885152217586</v>
      </c>
      <c r="AV133">
        <v>0.17007885152217586</v>
      </c>
      <c r="AW133">
        <v>0.17007885152217586</v>
      </c>
      <c r="AX133">
        <v>0.17007885152217586</v>
      </c>
      <c r="AY133">
        <v>0.17007885152217586</v>
      </c>
      <c r="AZ133">
        <v>0.17007885152217586</v>
      </c>
      <c r="BA133">
        <v>0.17007885152217586</v>
      </c>
      <c r="BB133">
        <v>0.17007885152217586</v>
      </c>
      <c r="BC133">
        <v>0.17007885152217586</v>
      </c>
      <c r="BD133">
        <v>0.17007885152217586</v>
      </c>
      <c r="BE133">
        <v>0.16005142426727717</v>
      </c>
      <c r="BF133">
        <v>0.15634708664011929</v>
      </c>
      <c r="BG133">
        <v>0.1429160253759853</v>
      </c>
      <c r="BH133">
        <v>0.12265476466700793</v>
      </c>
      <c r="BI133">
        <v>0.11131534358646462</v>
      </c>
      <c r="BJ133">
        <v>8.540862512767361E-2</v>
      </c>
      <c r="BK133">
        <v>5.4259208170028168E-2</v>
      </c>
      <c r="BL133">
        <v>4.0478898893759385E-2</v>
      </c>
      <c r="BM133">
        <v>3.20167499313051E-2</v>
      </c>
      <c r="BN133">
        <v>2.684190683967614E-2</v>
      </c>
      <c r="BO133">
        <v>2.1071523873824216E-2</v>
      </c>
      <c r="BP133">
        <v>8.886485886109418E-3</v>
      </c>
      <c r="BQ133">
        <v>1.8445356130597018E-3</v>
      </c>
      <c r="BR133">
        <v>0</v>
      </c>
      <c r="BS133">
        <v>0</v>
      </c>
      <c r="BT133">
        <v>2.1736682656528922E-2</v>
      </c>
      <c r="BU133">
        <v>8.9166044751644025E-3</v>
      </c>
    </row>
    <row r="134" spans="1:73" x14ac:dyDescent="0.35">
      <c r="A134">
        <v>1070</v>
      </c>
      <c r="B134">
        <v>499.71582537725089</v>
      </c>
      <c r="C134">
        <v>1.2679866664525414E-3</v>
      </c>
      <c r="D134">
        <v>10</v>
      </c>
      <c r="E134">
        <v>525</v>
      </c>
      <c r="F134">
        <v>-545</v>
      </c>
      <c r="G134">
        <v>0</v>
      </c>
      <c r="H134">
        <v>0</v>
      </c>
      <c r="I134">
        <v>3.8299899822410331E-3</v>
      </c>
      <c r="J134">
        <v>1.1363180842702374E-2</v>
      </c>
      <c r="K134">
        <v>2.0506059012377717E-2</v>
      </c>
      <c r="L134">
        <v>2.6750348606124706E-2</v>
      </c>
      <c r="M134">
        <v>2.8806050970858418E-2</v>
      </c>
      <c r="N134">
        <v>3.5409866693208059E-2</v>
      </c>
      <c r="O134">
        <v>6.3033457056636086E-2</v>
      </c>
      <c r="P134">
        <v>8.9505881174053781E-2</v>
      </c>
      <c r="Q134">
        <v>0.10837911247679716</v>
      </c>
      <c r="R134">
        <v>0.12836084219728672</v>
      </c>
      <c r="S134">
        <v>0.14117781207304425</v>
      </c>
      <c r="T134">
        <v>0.15491636190389521</v>
      </c>
      <c r="U134">
        <v>0.1589132151530413</v>
      </c>
      <c r="V134">
        <v>0.16965143984666964</v>
      </c>
      <c r="W134">
        <v>0.17134683818862839</v>
      </c>
      <c r="X134">
        <v>0.17134683818862839</v>
      </c>
      <c r="Y134">
        <v>0.17134683818862839</v>
      </c>
      <c r="Z134">
        <v>0.17134683818862839</v>
      </c>
      <c r="AA134">
        <v>0.17134683818862839</v>
      </c>
      <c r="AB134">
        <v>0.17134683818862839</v>
      </c>
      <c r="AC134">
        <v>0.17134683818862839</v>
      </c>
      <c r="AD134">
        <v>0.17134683818862839</v>
      </c>
      <c r="AE134">
        <v>0.17134683818862839</v>
      </c>
      <c r="AF134">
        <v>0.17134683818862839</v>
      </c>
      <c r="AG134">
        <v>0.17134683818862839</v>
      </c>
      <c r="AH134">
        <v>0.17134683818862839</v>
      </c>
      <c r="AI134">
        <v>0.17134683818862839</v>
      </c>
      <c r="AJ134">
        <v>0.17134683818862839</v>
      </c>
      <c r="AK134">
        <v>0.17134683818862839</v>
      </c>
      <c r="AL134">
        <v>0.17134683818862839</v>
      </c>
      <c r="AM134">
        <v>0.17134683818862839</v>
      </c>
      <c r="AN134">
        <v>0.17134683818862839</v>
      </c>
      <c r="AO134">
        <v>0.17134683818862839</v>
      </c>
      <c r="AP134">
        <v>0.17134683818862839</v>
      </c>
      <c r="AQ134">
        <v>0.17134683818862839</v>
      </c>
      <c r="AR134">
        <v>0.17134683818862839</v>
      </c>
      <c r="AS134">
        <v>0.17134683818862839</v>
      </c>
      <c r="AT134">
        <v>0.17134683818862839</v>
      </c>
      <c r="AU134">
        <v>0.17134683818862839</v>
      </c>
      <c r="AV134">
        <v>0.17134683818862839</v>
      </c>
      <c r="AW134">
        <v>0.17134683818862839</v>
      </c>
      <c r="AX134">
        <v>0.17134683818862839</v>
      </c>
      <c r="AY134">
        <v>0.17134683818862839</v>
      </c>
      <c r="AZ134">
        <v>0.17134683818862839</v>
      </c>
      <c r="BA134">
        <v>0.17134683818862839</v>
      </c>
      <c r="BB134">
        <v>0.17134683818862839</v>
      </c>
      <c r="BC134">
        <v>0.17134683818862839</v>
      </c>
      <c r="BD134">
        <v>0.17134683818862839</v>
      </c>
      <c r="BE134">
        <v>0.1613194109337297</v>
      </c>
      <c r="BF134">
        <v>0.15761507330657182</v>
      </c>
      <c r="BG134">
        <v>0.1429160253759853</v>
      </c>
      <c r="BH134">
        <v>0.12265476466700793</v>
      </c>
      <c r="BI134">
        <v>0.11131534358646462</v>
      </c>
      <c r="BJ134">
        <v>8.540862512767361E-2</v>
      </c>
      <c r="BK134">
        <v>5.4259208170028168E-2</v>
      </c>
      <c r="BL134">
        <v>4.0478898893759385E-2</v>
      </c>
      <c r="BM134">
        <v>3.20167499313051E-2</v>
      </c>
      <c r="BN134">
        <v>2.684190683967614E-2</v>
      </c>
      <c r="BO134">
        <v>2.1071523873824216E-2</v>
      </c>
      <c r="BP134">
        <v>8.886485886109418E-3</v>
      </c>
      <c r="BQ134">
        <v>1.8445356130597018E-3</v>
      </c>
      <c r="BR134">
        <v>0</v>
      </c>
      <c r="BS134">
        <v>0</v>
      </c>
      <c r="BT134">
        <v>1.6029594297169131E-2</v>
      </c>
      <c r="BU134">
        <v>1.0587514231459982E-2</v>
      </c>
    </row>
    <row r="135" spans="1:73" x14ac:dyDescent="0.35">
      <c r="A135">
        <v>1076</v>
      </c>
      <c r="B135">
        <v>379.90101629813569</v>
      </c>
      <c r="C135">
        <v>9.6396671623146684E-4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3.8299899822410331E-3</v>
      </c>
      <c r="J135">
        <v>1.1363180842702374E-2</v>
      </c>
      <c r="K135">
        <v>2.0506059012377717E-2</v>
      </c>
      <c r="L135">
        <v>2.6750348606124706E-2</v>
      </c>
      <c r="M135">
        <v>2.8806050970858418E-2</v>
      </c>
      <c r="N135">
        <v>3.5409866693208059E-2</v>
      </c>
      <c r="O135">
        <v>6.3033457056636086E-2</v>
      </c>
      <c r="P135">
        <v>8.9505881174053781E-2</v>
      </c>
      <c r="Q135">
        <v>0.10837911247679716</v>
      </c>
      <c r="R135">
        <v>0.12836084219728672</v>
      </c>
      <c r="S135">
        <v>0.14214177878927572</v>
      </c>
      <c r="T135">
        <v>0.15588032862012668</v>
      </c>
      <c r="U135">
        <v>0.15987718186927277</v>
      </c>
      <c r="V135">
        <v>0.17061540656290111</v>
      </c>
      <c r="W135">
        <v>0.17231080490485987</v>
      </c>
      <c r="X135">
        <v>0.17231080490485987</v>
      </c>
      <c r="Y135">
        <v>0.17231080490485987</v>
      </c>
      <c r="Z135">
        <v>0.17231080490485987</v>
      </c>
      <c r="AA135">
        <v>0.17231080490485987</v>
      </c>
      <c r="AB135">
        <v>0.17231080490485987</v>
      </c>
      <c r="AC135">
        <v>0.17231080490485987</v>
      </c>
      <c r="AD135">
        <v>0.17231080490485987</v>
      </c>
      <c r="AE135">
        <v>0.17231080490485987</v>
      </c>
      <c r="AF135">
        <v>0.17231080490485987</v>
      </c>
      <c r="AG135">
        <v>0.17231080490485987</v>
      </c>
      <c r="AH135">
        <v>0.17231080490485987</v>
      </c>
      <c r="AI135">
        <v>0.17231080490485987</v>
      </c>
      <c r="AJ135">
        <v>0.17231080490485987</v>
      </c>
      <c r="AK135">
        <v>0.17231080490485987</v>
      </c>
      <c r="AL135">
        <v>0.17231080490485987</v>
      </c>
      <c r="AM135">
        <v>0.17231080490485987</v>
      </c>
      <c r="AN135">
        <v>0.17231080490485987</v>
      </c>
      <c r="AO135">
        <v>0.17231080490485987</v>
      </c>
      <c r="AP135">
        <v>0.17231080490485987</v>
      </c>
      <c r="AQ135">
        <v>0.17231080490485987</v>
      </c>
      <c r="AR135">
        <v>0.17231080490485987</v>
      </c>
      <c r="AS135">
        <v>0.17231080490485987</v>
      </c>
      <c r="AT135">
        <v>0.17231080490485987</v>
      </c>
      <c r="AU135">
        <v>0.17231080490485987</v>
      </c>
      <c r="AV135">
        <v>0.17231080490485987</v>
      </c>
      <c r="AW135">
        <v>0.17231080490485987</v>
      </c>
      <c r="AX135">
        <v>0.17231080490485987</v>
      </c>
      <c r="AY135">
        <v>0.17231080490485987</v>
      </c>
      <c r="AZ135">
        <v>0.17231080490485987</v>
      </c>
      <c r="BA135">
        <v>0.17231080490485987</v>
      </c>
      <c r="BB135">
        <v>0.17231080490485987</v>
      </c>
      <c r="BC135">
        <v>0.17231080490485987</v>
      </c>
      <c r="BD135">
        <v>0.17231080490485987</v>
      </c>
      <c r="BE135">
        <v>0.16228337764996117</v>
      </c>
      <c r="BF135">
        <v>0.15857904002280329</v>
      </c>
      <c r="BG135">
        <v>0.14387999209221677</v>
      </c>
      <c r="BH135">
        <v>0.12265476466700793</v>
      </c>
      <c r="BI135">
        <v>0.11131534358646462</v>
      </c>
      <c r="BJ135">
        <v>8.540862512767361E-2</v>
      </c>
      <c r="BK135">
        <v>5.4259208170028168E-2</v>
      </c>
      <c r="BL135">
        <v>4.0478898893759385E-2</v>
      </c>
      <c r="BM135">
        <v>3.20167499313051E-2</v>
      </c>
      <c r="BN135">
        <v>2.684190683967614E-2</v>
      </c>
      <c r="BO135">
        <v>2.1071523873824216E-2</v>
      </c>
      <c r="BP135">
        <v>8.886485886109418E-3</v>
      </c>
      <c r="BQ135">
        <v>1.8445356130597018E-3</v>
      </c>
      <c r="BR135">
        <v>0</v>
      </c>
      <c r="BS135">
        <v>0</v>
      </c>
      <c r="BT135">
        <v>1.4982514478904807E-2</v>
      </c>
      <c r="BU135">
        <v>1.2389774304553264E-2</v>
      </c>
    </row>
    <row r="136" spans="1:73" x14ac:dyDescent="0.35">
      <c r="A136">
        <v>1076</v>
      </c>
      <c r="B136">
        <v>610.12807490085777</v>
      </c>
      <c r="C136">
        <v>1.5481484165897784E-3</v>
      </c>
      <c r="D136">
        <v>-10</v>
      </c>
      <c r="E136">
        <v>548</v>
      </c>
      <c r="F136">
        <v>-528</v>
      </c>
      <c r="G136">
        <v>0</v>
      </c>
      <c r="H136">
        <v>0</v>
      </c>
      <c r="I136">
        <v>3.8299899822410331E-3</v>
      </c>
      <c r="J136">
        <v>1.1363180842702374E-2</v>
      </c>
      <c r="K136">
        <v>2.0506059012377717E-2</v>
      </c>
      <c r="L136">
        <v>2.6750348606124706E-2</v>
      </c>
      <c r="M136">
        <v>2.8806050970858418E-2</v>
      </c>
      <c r="N136">
        <v>3.5409866693208059E-2</v>
      </c>
      <c r="O136">
        <v>6.3033457056636086E-2</v>
      </c>
      <c r="P136">
        <v>8.9505881174053781E-2</v>
      </c>
      <c r="Q136">
        <v>0.10837911247679716</v>
      </c>
      <c r="R136">
        <v>0.12836084219728672</v>
      </c>
      <c r="S136">
        <v>0.14214177878927572</v>
      </c>
      <c r="T136">
        <v>0.15742847703671647</v>
      </c>
      <c r="U136">
        <v>0.16142533028586256</v>
      </c>
      <c r="V136">
        <v>0.1721635549794909</v>
      </c>
      <c r="W136">
        <v>0.17385895332144966</v>
      </c>
      <c r="X136">
        <v>0.17385895332144966</v>
      </c>
      <c r="Y136">
        <v>0.17385895332144966</v>
      </c>
      <c r="Z136">
        <v>0.17385895332144966</v>
      </c>
      <c r="AA136">
        <v>0.17385895332144966</v>
      </c>
      <c r="AB136">
        <v>0.17385895332144966</v>
      </c>
      <c r="AC136">
        <v>0.17385895332144966</v>
      </c>
      <c r="AD136">
        <v>0.17385895332144966</v>
      </c>
      <c r="AE136">
        <v>0.17385895332144966</v>
      </c>
      <c r="AF136">
        <v>0.17385895332144966</v>
      </c>
      <c r="AG136">
        <v>0.17385895332144966</v>
      </c>
      <c r="AH136">
        <v>0.17385895332144966</v>
      </c>
      <c r="AI136">
        <v>0.17385895332144966</v>
      </c>
      <c r="AJ136">
        <v>0.17385895332144966</v>
      </c>
      <c r="AK136">
        <v>0.17385895332144966</v>
      </c>
      <c r="AL136">
        <v>0.17385895332144966</v>
      </c>
      <c r="AM136">
        <v>0.17385895332144966</v>
      </c>
      <c r="AN136">
        <v>0.17385895332144966</v>
      </c>
      <c r="AO136">
        <v>0.17385895332144966</v>
      </c>
      <c r="AP136">
        <v>0.17385895332144966</v>
      </c>
      <c r="AQ136">
        <v>0.17385895332144966</v>
      </c>
      <c r="AR136">
        <v>0.17385895332144966</v>
      </c>
      <c r="AS136">
        <v>0.17385895332144966</v>
      </c>
      <c r="AT136">
        <v>0.17385895332144966</v>
      </c>
      <c r="AU136">
        <v>0.17385895332144966</v>
      </c>
      <c r="AV136">
        <v>0.17385895332144966</v>
      </c>
      <c r="AW136">
        <v>0.17385895332144966</v>
      </c>
      <c r="AX136">
        <v>0.17385895332144966</v>
      </c>
      <c r="AY136">
        <v>0.17385895332144966</v>
      </c>
      <c r="AZ136">
        <v>0.17385895332144966</v>
      </c>
      <c r="BA136">
        <v>0.17385895332144966</v>
      </c>
      <c r="BB136">
        <v>0.17385895332144966</v>
      </c>
      <c r="BC136">
        <v>0.17385895332144966</v>
      </c>
      <c r="BD136">
        <v>0.17385895332144966</v>
      </c>
      <c r="BE136">
        <v>0.16383152606655096</v>
      </c>
      <c r="BF136">
        <v>0.16012718843939308</v>
      </c>
      <c r="BG136">
        <v>0.14542814050880656</v>
      </c>
      <c r="BH136">
        <v>0.12265476466700793</v>
      </c>
      <c r="BI136">
        <v>0.11131534358646462</v>
      </c>
      <c r="BJ136">
        <v>8.540862512767361E-2</v>
      </c>
      <c r="BK136">
        <v>5.4259208170028168E-2</v>
      </c>
      <c r="BL136">
        <v>4.0478898893759385E-2</v>
      </c>
      <c r="BM136">
        <v>3.20167499313051E-2</v>
      </c>
      <c r="BN136">
        <v>2.684190683967614E-2</v>
      </c>
      <c r="BO136">
        <v>2.1071523873824216E-2</v>
      </c>
      <c r="BP136">
        <v>8.886485886109418E-3</v>
      </c>
      <c r="BQ136">
        <v>1.8445356130597018E-3</v>
      </c>
      <c r="BR136">
        <v>0</v>
      </c>
      <c r="BS136">
        <v>0</v>
      </c>
      <c r="BT136">
        <v>1.3486686167098638E-2</v>
      </c>
      <c r="BU136">
        <v>1.390780138421932E-2</v>
      </c>
    </row>
    <row r="137" spans="1:73" x14ac:dyDescent="0.35">
      <c r="A137">
        <v>1064</v>
      </c>
      <c r="B137">
        <v>402.96032394526407</v>
      </c>
      <c r="C137">
        <v>1.0224777602075357E-3</v>
      </c>
      <c r="D137">
        <v>-20</v>
      </c>
      <c r="E137">
        <v>552</v>
      </c>
      <c r="F137">
        <v>-512</v>
      </c>
      <c r="G137">
        <v>0</v>
      </c>
      <c r="H137">
        <v>0</v>
      </c>
      <c r="I137">
        <v>3.8299899822410331E-3</v>
      </c>
      <c r="J137">
        <v>1.1363180842702374E-2</v>
      </c>
      <c r="K137">
        <v>2.0506059012377717E-2</v>
      </c>
      <c r="L137">
        <v>2.6750348606124706E-2</v>
      </c>
      <c r="M137">
        <v>2.8806050970858418E-2</v>
      </c>
      <c r="N137">
        <v>3.5409866693208059E-2</v>
      </c>
      <c r="O137">
        <v>6.3033457056636086E-2</v>
      </c>
      <c r="P137">
        <v>8.9505881174053781E-2</v>
      </c>
      <c r="Q137">
        <v>0.10837911247679716</v>
      </c>
      <c r="R137">
        <v>0.12836084219728672</v>
      </c>
      <c r="S137">
        <v>0.14214177878927572</v>
      </c>
      <c r="T137">
        <v>0.158450954796924</v>
      </c>
      <c r="U137">
        <v>0.16244780804607009</v>
      </c>
      <c r="V137">
        <v>0.17318603273969843</v>
      </c>
      <c r="W137">
        <v>0.17488143108165718</v>
      </c>
      <c r="X137">
        <v>0.17488143108165718</v>
      </c>
      <c r="Y137">
        <v>0.17488143108165718</v>
      </c>
      <c r="Z137">
        <v>0.17488143108165718</v>
      </c>
      <c r="AA137">
        <v>0.17488143108165718</v>
      </c>
      <c r="AB137">
        <v>0.17488143108165718</v>
      </c>
      <c r="AC137">
        <v>0.17488143108165718</v>
      </c>
      <c r="AD137">
        <v>0.17488143108165718</v>
      </c>
      <c r="AE137">
        <v>0.17488143108165718</v>
      </c>
      <c r="AF137">
        <v>0.17488143108165718</v>
      </c>
      <c r="AG137">
        <v>0.17488143108165718</v>
      </c>
      <c r="AH137">
        <v>0.17488143108165718</v>
      </c>
      <c r="AI137">
        <v>0.17488143108165718</v>
      </c>
      <c r="AJ137">
        <v>0.17488143108165718</v>
      </c>
      <c r="AK137">
        <v>0.17488143108165718</v>
      </c>
      <c r="AL137">
        <v>0.17488143108165718</v>
      </c>
      <c r="AM137">
        <v>0.17488143108165718</v>
      </c>
      <c r="AN137">
        <v>0.17488143108165718</v>
      </c>
      <c r="AO137">
        <v>0.17488143108165718</v>
      </c>
      <c r="AP137">
        <v>0.17488143108165718</v>
      </c>
      <c r="AQ137">
        <v>0.17488143108165718</v>
      </c>
      <c r="AR137">
        <v>0.17488143108165718</v>
      </c>
      <c r="AS137">
        <v>0.17488143108165718</v>
      </c>
      <c r="AT137">
        <v>0.17488143108165718</v>
      </c>
      <c r="AU137">
        <v>0.17488143108165718</v>
      </c>
      <c r="AV137">
        <v>0.17488143108165718</v>
      </c>
      <c r="AW137">
        <v>0.17488143108165718</v>
      </c>
      <c r="AX137">
        <v>0.17488143108165718</v>
      </c>
      <c r="AY137">
        <v>0.17488143108165718</v>
      </c>
      <c r="AZ137">
        <v>0.17488143108165718</v>
      </c>
      <c r="BA137">
        <v>0.17488143108165718</v>
      </c>
      <c r="BB137">
        <v>0.17488143108165718</v>
      </c>
      <c r="BC137">
        <v>0.17488143108165718</v>
      </c>
      <c r="BD137">
        <v>0.17488143108165718</v>
      </c>
      <c r="BE137">
        <v>0.16485400382675849</v>
      </c>
      <c r="BF137">
        <v>0.16114966619960061</v>
      </c>
      <c r="BG137">
        <v>0.14645061826901409</v>
      </c>
      <c r="BH137">
        <v>0.12265476466700793</v>
      </c>
      <c r="BI137">
        <v>0.11131534358646462</v>
      </c>
      <c r="BJ137">
        <v>8.540862512767361E-2</v>
      </c>
      <c r="BK137">
        <v>5.4259208170028168E-2</v>
      </c>
      <c r="BL137">
        <v>4.0478898893759385E-2</v>
      </c>
      <c r="BM137">
        <v>3.20167499313051E-2</v>
      </c>
      <c r="BN137">
        <v>2.684190683967614E-2</v>
      </c>
      <c r="BO137">
        <v>2.1071523873824216E-2</v>
      </c>
      <c r="BP137">
        <v>8.886485886109418E-3</v>
      </c>
      <c r="BQ137">
        <v>1.8445356130597018E-3</v>
      </c>
      <c r="BR137">
        <v>0</v>
      </c>
      <c r="BS137">
        <v>0</v>
      </c>
      <c r="BT137">
        <v>8.8327812221548341E-3</v>
      </c>
      <c r="BU137">
        <v>1.6108257661253234E-2</v>
      </c>
    </row>
    <row r="138" spans="1:73" x14ac:dyDescent="0.35">
      <c r="A138">
        <v>1064</v>
      </c>
      <c r="B138">
        <v>374.47682541036369</v>
      </c>
      <c r="C138">
        <v>9.5020329035477781E-4</v>
      </c>
      <c r="D138">
        <v>-30</v>
      </c>
      <c r="E138">
        <v>562</v>
      </c>
      <c r="F138">
        <v>-502</v>
      </c>
      <c r="G138">
        <v>0</v>
      </c>
      <c r="H138">
        <v>0</v>
      </c>
      <c r="I138">
        <v>3.8299899822410331E-3</v>
      </c>
      <c r="J138">
        <v>1.1363180842702374E-2</v>
      </c>
      <c r="K138">
        <v>2.0506059012377717E-2</v>
      </c>
      <c r="L138">
        <v>2.6750348606124706E-2</v>
      </c>
      <c r="M138">
        <v>2.8806050970858418E-2</v>
      </c>
      <c r="N138">
        <v>3.5409866693208059E-2</v>
      </c>
      <c r="O138">
        <v>6.3033457056636086E-2</v>
      </c>
      <c r="P138">
        <v>8.9505881174053781E-2</v>
      </c>
      <c r="Q138">
        <v>0.10837911247679716</v>
      </c>
      <c r="R138">
        <v>0.12836084219728672</v>
      </c>
      <c r="S138">
        <v>0.14214177878927572</v>
      </c>
      <c r="T138">
        <v>0.158450954796924</v>
      </c>
      <c r="U138">
        <v>0.16339801133642487</v>
      </c>
      <c r="V138">
        <v>0.17413623603005321</v>
      </c>
      <c r="W138">
        <v>0.17583163437201196</v>
      </c>
      <c r="X138">
        <v>0.17583163437201196</v>
      </c>
      <c r="Y138">
        <v>0.17583163437201196</v>
      </c>
      <c r="Z138">
        <v>0.17583163437201196</v>
      </c>
      <c r="AA138">
        <v>0.17583163437201196</v>
      </c>
      <c r="AB138">
        <v>0.17583163437201196</v>
      </c>
      <c r="AC138">
        <v>0.17583163437201196</v>
      </c>
      <c r="AD138">
        <v>0.17583163437201196</v>
      </c>
      <c r="AE138">
        <v>0.17583163437201196</v>
      </c>
      <c r="AF138">
        <v>0.17583163437201196</v>
      </c>
      <c r="AG138">
        <v>0.17583163437201196</v>
      </c>
      <c r="AH138">
        <v>0.17583163437201196</v>
      </c>
      <c r="AI138">
        <v>0.17583163437201196</v>
      </c>
      <c r="AJ138">
        <v>0.17583163437201196</v>
      </c>
      <c r="AK138">
        <v>0.17583163437201196</v>
      </c>
      <c r="AL138">
        <v>0.17583163437201196</v>
      </c>
      <c r="AM138">
        <v>0.17583163437201196</v>
      </c>
      <c r="AN138">
        <v>0.17583163437201196</v>
      </c>
      <c r="AO138">
        <v>0.17583163437201196</v>
      </c>
      <c r="AP138">
        <v>0.17583163437201196</v>
      </c>
      <c r="AQ138">
        <v>0.17583163437201196</v>
      </c>
      <c r="AR138">
        <v>0.17583163437201196</v>
      </c>
      <c r="AS138">
        <v>0.17583163437201196</v>
      </c>
      <c r="AT138">
        <v>0.17583163437201196</v>
      </c>
      <c r="AU138">
        <v>0.17583163437201196</v>
      </c>
      <c r="AV138">
        <v>0.17583163437201196</v>
      </c>
      <c r="AW138">
        <v>0.17583163437201196</v>
      </c>
      <c r="AX138">
        <v>0.17583163437201196</v>
      </c>
      <c r="AY138">
        <v>0.17583163437201196</v>
      </c>
      <c r="AZ138">
        <v>0.17583163437201196</v>
      </c>
      <c r="BA138">
        <v>0.17583163437201196</v>
      </c>
      <c r="BB138">
        <v>0.17583163437201196</v>
      </c>
      <c r="BC138">
        <v>0.17583163437201196</v>
      </c>
      <c r="BD138">
        <v>0.17583163437201196</v>
      </c>
      <c r="BE138">
        <v>0.16580420711711327</v>
      </c>
      <c r="BF138">
        <v>0.16209986948995539</v>
      </c>
      <c r="BG138">
        <v>0.14740082155936887</v>
      </c>
      <c r="BH138">
        <v>0.12360496795736271</v>
      </c>
      <c r="BI138">
        <v>0.11131534358646462</v>
      </c>
      <c r="BJ138">
        <v>8.540862512767361E-2</v>
      </c>
      <c r="BK138">
        <v>5.4259208170028168E-2</v>
      </c>
      <c r="BL138">
        <v>4.0478898893759385E-2</v>
      </c>
      <c r="BM138">
        <v>3.20167499313051E-2</v>
      </c>
      <c r="BN138">
        <v>2.684190683967614E-2</v>
      </c>
      <c r="BO138">
        <v>2.1071523873824216E-2</v>
      </c>
      <c r="BP138">
        <v>8.886485886109418E-3</v>
      </c>
      <c r="BQ138">
        <v>1.8445356130597018E-3</v>
      </c>
      <c r="BR138">
        <v>0</v>
      </c>
      <c r="BS138">
        <v>0</v>
      </c>
      <c r="BT138">
        <v>4.8139845553777649E-3</v>
      </c>
      <c r="BU138">
        <v>2.1609398353837989E-2</v>
      </c>
    </row>
    <row r="139" spans="1:73" x14ac:dyDescent="0.35">
      <c r="A139">
        <v>1064</v>
      </c>
      <c r="B139">
        <v>409.02369530150389</v>
      </c>
      <c r="C139">
        <v>1.0378630524937231E-3</v>
      </c>
      <c r="D139">
        <v>-40</v>
      </c>
      <c r="E139">
        <v>572</v>
      </c>
      <c r="F139">
        <v>-492</v>
      </c>
      <c r="G139">
        <v>0</v>
      </c>
      <c r="H139">
        <v>0</v>
      </c>
      <c r="I139">
        <v>3.8299899822410331E-3</v>
      </c>
      <c r="J139">
        <v>1.1363180842702374E-2</v>
      </c>
      <c r="K139">
        <v>2.0506059012377717E-2</v>
      </c>
      <c r="L139">
        <v>2.6750348606124706E-2</v>
      </c>
      <c r="M139">
        <v>2.8806050970858418E-2</v>
      </c>
      <c r="N139">
        <v>3.5409866693208059E-2</v>
      </c>
      <c r="O139">
        <v>6.3033457056636086E-2</v>
      </c>
      <c r="P139">
        <v>8.9505881174053781E-2</v>
      </c>
      <c r="Q139">
        <v>0.10837911247679716</v>
      </c>
      <c r="R139">
        <v>0.12836084219728672</v>
      </c>
      <c r="S139">
        <v>0.14214177878927572</v>
      </c>
      <c r="T139">
        <v>0.158450954796924</v>
      </c>
      <c r="U139">
        <v>0.1644358743889186</v>
      </c>
      <c r="V139">
        <v>0.17517409908254694</v>
      </c>
      <c r="W139">
        <v>0.1768694974245057</v>
      </c>
      <c r="X139">
        <v>0.1768694974245057</v>
      </c>
      <c r="Y139">
        <v>0.1768694974245057</v>
      </c>
      <c r="Z139">
        <v>0.1768694974245057</v>
      </c>
      <c r="AA139">
        <v>0.1768694974245057</v>
      </c>
      <c r="AB139">
        <v>0.1768694974245057</v>
      </c>
      <c r="AC139">
        <v>0.1768694974245057</v>
      </c>
      <c r="AD139">
        <v>0.1768694974245057</v>
      </c>
      <c r="AE139">
        <v>0.1768694974245057</v>
      </c>
      <c r="AF139">
        <v>0.1768694974245057</v>
      </c>
      <c r="AG139">
        <v>0.1768694974245057</v>
      </c>
      <c r="AH139">
        <v>0.1768694974245057</v>
      </c>
      <c r="AI139">
        <v>0.1768694974245057</v>
      </c>
      <c r="AJ139">
        <v>0.1768694974245057</v>
      </c>
      <c r="AK139">
        <v>0.1768694974245057</v>
      </c>
      <c r="AL139">
        <v>0.1768694974245057</v>
      </c>
      <c r="AM139">
        <v>0.1768694974245057</v>
      </c>
      <c r="AN139">
        <v>0.1768694974245057</v>
      </c>
      <c r="AO139">
        <v>0.1768694974245057</v>
      </c>
      <c r="AP139">
        <v>0.1768694974245057</v>
      </c>
      <c r="AQ139">
        <v>0.1768694974245057</v>
      </c>
      <c r="AR139">
        <v>0.1768694974245057</v>
      </c>
      <c r="AS139">
        <v>0.1768694974245057</v>
      </c>
      <c r="AT139">
        <v>0.1768694974245057</v>
      </c>
      <c r="AU139">
        <v>0.1768694974245057</v>
      </c>
      <c r="AV139">
        <v>0.1768694974245057</v>
      </c>
      <c r="AW139">
        <v>0.1768694974245057</v>
      </c>
      <c r="AX139">
        <v>0.1768694974245057</v>
      </c>
      <c r="AY139">
        <v>0.1768694974245057</v>
      </c>
      <c r="AZ139">
        <v>0.1768694974245057</v>
      </c>
      <c r="BA139">
        <v>0.1768694974245057</v>
      </c>
      <c r="BB139">
        <v>0.1768694974245057</v>
      </c>
      <c r="BC139">
        <v>0.1768694974245057</v>
      </c>
      <c r="BD139">
        <v>0.1768694974245057</v>
      </c>
      <c r="BE139">
        <v>0.166842070169607</v>
      </c>
      <c r="BF139">
        <v>0.16313773254244912</v>
      </c>
      <c r="BG139">
        <v>0.1484386846118626</v>
      </c>
      <c r="BH139">
        <v>0.12464283100985643</v>
      </c>
      <c r="BI139">
        <v>0.11131534358646462</v>
      </c>
      <c r="BJ139">
        <v>8.540862512767361E-2</v>
      </c>
      <c r="BK139">
        <v>5.4259208170028168E-2</v>
      </c>
      <c r="BL139">
        <v>4.0478898893759385E-2</v>
      </c>
      <c r="BM139">
        <v>3.20167499313051E-2</v>
      </c>
      <c r="BN139">
        <v>2.684190683967614E-2</v>
      </c>
      <c r="BO139">
        <v>2.1071523873824216E-2</v>
      </c>
      <c r="BP139">
        <v>8.886485886109418E-3</v>
      </c>
      <c r="BQ139">
        <v>1.8445356130597018E-3</v>
      </c>
      <c r="BR139">
        <v>0</v>
      </c>
      <c r="BS139">
        <v>0</v>
      </c>
      <c r="BT139">
        <v>1.553269139638852E-3</v>
      </c>
      <c r="BU139">
        <v>2.7110539046422771E-2</v>
      </c>
    </row>
    <row r="140" spans="1:73" x14ac:dyDescent="0.35">
      <c r="A140">
        <v>1064</v>
      </c>
      <c r="B140">
        <v>401.74002070479463</v>
      </c>
      <c r="C140">
        <v>1.0193813438857675E-3</v>
      </c>
      <c r="D140">
        <v>-30</v>
      </c>
      <c r="E140">
        <v>562</v>
      </c>
      <c r="F140">
        <v>-502</v>
      </c>
      <c r="G140">
        <v>0</v>
      </c>
      <c r="H140">
        <v>0</v>
      </c>
      <c r="I140">
        <v>3.8299899822410331E-3</v>
      </c>
      <c r="J140">
        <v>1.1363180842702374E-2</v>
      </c>
      <c r="K140">
        <v>2.0506059012377717E-2</v>
      </c>
      <c r="L140">
        <v>2.6750348606124706E-2</v>
      </c>
      <c r="M140">
        <v>2.8806050970858418E-2</v>
      </c>
      <c r="N140">
        <v>3.5409866693208059E-2</v>
      </c>
      <c r="O140">
        <v>6.3033457056636086E-2</v>
      </c>
      <c r="P140">
        <v>8.9505881174053781E-2</v>
      </c>
      <c r="Q140">
        <v>0.10837911247679716</v>
      </c>
      <c r="R140">
        <v>0.12836084219728672</v>
      </c>
      <c r="S140">
        <v>0.14214177878927572</v>
      </c>
      <c r="T140">
        <v>0.158450954796924</v>
      </c>
      <c r="U140">
        <v>0.16545525573280437</v>
      </c>
      <c r="V140">
        <v>0.17619348042643271</v>
      </c>
      <c r="W140">
        <v>0.17788887876839146</v>
      </c>
      <c r="X140">
        <v>0.17788887876839146</v>
      </c>
      <c r="Y140">
        <v>0.17788887876839146</v>
      </c>
      <c r="Z140">
        <v>0.17788887876839146</v>
      </c>
      <c r="AA140">
        <v>0.17788887876839146</v>
      </c>
      <c r="AB140">
        <v>0.17788887876839146</v>
      </c>
      <c r="AC140">
        <v>0.17788887876839146</v>
      </c>
      <c r="AD140">
        <v>0.17788887876839146</v>
      </c>
      <c r="AE140">
        <v>0.17788887876839146</v>
      </c>
      <c r="AF140">
        <v>0.17788887876839146</v>
      </c>
      <c r="AG140">
        <v>0.17788887876839146</v>
      </c>
      <c r="AH140">
        <v>0.17788887876839146</v>
      </c>
      <c r="AI140">
        <v>0.17788887876839146</v>
      </c>
      <c r="AJ140">
        <v>0.17788887876839146</v>
      </c>
      <c r="AK140">
        <v>0.17788887876839146</v>
      </c>
      <c r="AL140">
        <v>0.17788887876839146</v>
      </c>
      <c r="AM140">
        <v>0.17788887876839146</v>
      </c>
      <c r="AN140">
        <v>0.17788887876839146</v>
      </c>
      <c r="AO140">
        <v>0.17788887876839146</v>
      </c>
      <c r="AP140">
        <v>0.17788887876839146</v>
      </c>
      <c r="AQ140">
        <v>0.17788887876839146</v>
      </c>
      <c r="AR140">
        <v>0.17788887876839146</v>
      </c>
      <c r="AS140">
        <v>0.17788887876839146</v>
      </c>
      <c r="AT140">
        <v>0.17788887876839146</v>
      </c>
      <c r="AU140">
        <v>0.17788887876839146</v>
      </c>
      <c r="AV140">
        <v>0.17788887876839146</v>
      </c>
      <c r="AW140">
        <v>0.17788887876839146</v>
      </c>
      <c r="AX140">
        <v>0.17788887876839146</v>
      </c>
      <c r="AY140">
        <v>0.17788887876839146</v>
      </c>
      <c r="AZ140">
        <v>0.17788887876839146</v>
      </c>
      <c r="BA140">
        <v>0.17788887876839146</v>
      </c>
      <c r="BB140">
        <v>0.17788887876839146</v>
      </c>
      <c r="BC140">
        <v>0.17788887876839146</v>
      </c>
      <c r="BD140">
        <v>0.17788887876839146</v>
      </c>
      <c r="BE140">
        <v>0.16786145151349277</v>
      </c>
      <c r="BF140">
        <v>0.16415711388633489</v>
      </c>
      <c r="BG140">
        <v>0.14945806595574837</v>
      </c>
      <c r="BH140">
        <v>0.1256622123537422</v>
      </c>
      <c r="BI140">
        <v>0.11131534358646462</v>
      </c>
      <c r="BJ140">
        <v>8.540862512767361E-2</v>
      </c>
      <c r="BK140">
        <v>5.4259208170028168E-2</v>
      </c>
      <c r="BL140">
        <v>4.0478898893759385E-2</v>
      </c>
      <c r="BM140">
        <v>3.20167499313051E-2</v>
      </c>
      <c r="BN140">
        <v>2.684190683967614E-2</v>
      </c>
      <c r="BO140">
        <v>2.1071523873824216E-2</v>
      </c>
      <c r="BP140">
        <v>8.886485886109418E-3</v>
      </c>
      <c r="BQ140">
        <v>1.8445356130597018E-3</v>
      </c>
      <c r="BR140">
        <v>0</v>
      </c>
      <c r="BS140">
        <v>0</v>
      </c>
      <c r="BT140">
        <v>4.8139845553777649E-3</v>
      </c>
      <c r="BU140">
        <v>2.1609398353837989E-2</v>
      </c>
    </row>
    <row r="141" spans="1:73" x14ac:dyDescent="0.35">
      <c r="A141">
        <v>1064</v>
      </c>
      <c r="B141">
        <v>393.2126079549036</v>
      </c>
      <c r="C141">
        <v>9.9774375484596388E-4</v>
      </c>
      <c r="D141">
        <v>-20</v>
      </c>
      <c r="E141">
        <v>552</v>
      </c>
      <c r="F141">
        <v>-512</v>
      </c>
      <c r="G141">
        <v>0</v>
      </c>
      <c r="H141">
        <v>0</v>
      </c>
      <c r="I141">
        <v>3.8299899822410331E-3</v>
      </c>
      <c r="J141">
        <v>1.1363180842702374E-2</v>
      </c>
      <c r="K141">
        <v>2.0506059012377717E-2</v>
      </c>
      <c r="L141">
        <v>2.6750348606124706E-2</v>
      </c>
      <c r="M141">
        <v>2.8806050970858418E-2</v>
      </c>
      <c r="N141">
        <v>3.5409866693208059E-2</v>
      </c>
      <c r="O141">
        <v>6.3033457056636086E-2</v>
      </c>
      <c r="P141">
        <v>8.9505881174053781E-2</v>
      </c>
      <c r="Q141">
        <v>0.10837911247679716</v>
      </c>
      <c r="R141">
        <v>0.12836084219728672</v>
      </c>
      <c r="S141">
        <v>0.14214177878927572</v>
      </c>
      <c r="T141">
        <v>0.15944869855176996</v>
      </c>
      <c r="U141">
        <v>0.16645299948765033</v>
      </c>
      <c r="V141">
        <v>0.17719122418127867</v>
      </c>
      <c r="W141">
        <v>0.17888662252323742</v>
      </c>
      <c r="X141">
        <v>0.17888662252323742</v>
      </c>
      <c r="Y141">
        <v>0.17888662252323742</v>
      </c>
      <c r="Z141">
        <v>0.17888662252323742</v>
      </c>
      <c r="AA141">
        <v>0.17888662252323742</v>
      </c>
      <c r="AB141">
        <v>0.17888662252323742</v>
      </c>
      <c r="AC141">
        <v>0.17888662252323742</v>
      </c>
      <c r="AD141">
        <v>0.17888662252323742</v>
      </c>
      <c r="AE141">
        <v>0.17888662252323742</v>
      </c>
      <c r="AF141">
        <v>0.17888662252323742</v>
      </c>
      <c r="AG141">
        <v>0.17888662252323742</v>
      </c>
      <c r="AH141">
        <v>0.17888662252323742</v>
      </c>
      <c r="AI141">
        <v>0.17888662252323742</v>
      </c>
      <c r="AJ141">
        <v>0.17888662252323742</v>
      </c>
      <c r="AK141">
        <v>0.17888662252323742</v>
      </c>
      <c r="AL141">
        <v>0.17888662252323742</v>
      </c>
      <c r="AM141">
        <v>0.17888662252323742</v>
      </c>
      <c r="AN141">
        <v>0.17888662252323742</v>
      </c>
      <c r="AO141">
        <v>0.17888662252323742</v>
      </c>
      <c r="AP141">
        <v>0.17888662252323742</v>
      </c>
      <c r="AQ141">
        <v>0.17888662252323742</v>
      </c>
      <c r="AR141">
        <v>0.17888662252323742</v>
      </c>
      <c r="AS141">
        <v>0.17888662252323742</v>
      </c>
      <c r="AT141">
        <v>0.17888662252323742</v>
      </c>
      <c r="AU141">
        <v>0.17888662252323742</v>
      </c>
      <c r="AV141">
        <v>0.17888662252323742</v>
      </c>
      <c r="AW141">
        <v>0.17888662252323742</v>
      </c>
      <c r="AX141">
        <v>0.17888662252323742</v>
      </c>
      <c r="AY141">
        <v>0.17888662252323742</v>
      </c>
      <c r="AZ141">
        <v>0.17888662252323742</v>
      </c>
      <c r="BA141">
        <v>0.17888662252323742</v>
      </c>
      <c r="BB141">
        <v>0.17888662252323742</v>
      </c>
      <c r="BC141">
        <v>0.17888662252323742</v>
      </c>
      <c r="BD141">
        <v>0.17888662252323742</v>
      </c>
      <c r="BE141">
        <v>0.16885919526833873</v>
      </c>
      <c r="BF141">
        <v>0.16515485764118085</v>
      </c>
      <c r="BG141">
        <v>0.15045580971059433</v>
      </c>
      <c r="BH141">
        <v>0.1256622123537422</v>
      </c>
      <c r="BI141">
        <v>0.11131534358646462</v>
      </c>
      <c r="BJ141">
        <v>8.540862512767361E-2</v>
      </c>
      <c r="BK141">
        <v>5.4259208170028168E-2</v>
      </c>
      <c r="BL141">
        <v>4.0478898893759385E-2</v>
      </c>
      <c r="BM141">
        <v>3.20167499313051E-2</v>
      </c>
      <c r="BN141">
        <v>2.684190683967614E-2</v>
      </c>
      <c r="BO141">
        <v>2.1071523873824216E-2</v>
      </c>
      <c r="BP141">
        <v>8.886485886109418E-3</v>
      </c>
      <c r="BQ141">
        <v>1.8445356130597018E-3</v>
      </c>
      <c r="BR141">
        <v>0</v>
      </c>
      <c r="BS141">
        <v>0</v>
      </c>
      <c r="BT141">
        <v>8.8327812221548341E-3</v>
      </c>
      <c r="BU141">
        <v>1.6108257661253234E-2</v>
      </c>
    </row>
    <row r="142" spans="1:73" x14ac:dyDescent="0.35">
      <c r="A142">
        <v>1060</v>
      </c>
      <c r="B142">
        <v>548.25503834149822</v>
      </c>
      <c r="C142">
        <v>1.3911508163817581E-3</v>
      </c>
      <c r="D142">
        <v>-10</v>
      </c>
      <c r="E142">
        <v>540</v>
      </c>
      <c r="F142">
        <v>-520</v>
      </c>
      <c r="G142">
        <v>0</v>
      </c>
      <c r="H142">
        <v>0</v>
      </c>
      <c r="I142">
        <v>3.8299899822410331E-3</v>
      </c>
      <c r="J142">
        <v>1.1363180842702374E-2</v>
      </c>
      <c r="K142">
        <v>2.0506059012377717E-2</v>
      </c>
      <c r="L142">
        <v>2.6750348606124706E-2</v>
      </c>
      <c r="M142">
        <v>2.8806050970858418E-2</v>
      </c>
      <c r="N142">
        <v>3.5409866693208059E-2</v>
      </c>
      <c r="O142">
        <v>6.3033457056636086E-2</v>
      </c>
      <c r="P142">
        <v>8.9505881174053781E-2</v>
      </c>
      <c r="Q142">
        <v>0.10837911247679716</v>
      </c>
      <c r="R142">
        <v>0.12836084219728672</v>
      </c>
      <c r="S142">
        <v>0.14214177878927572</v>
      </c>
      <c r="T142">
        <v>0.16083984936815171</v>
      </c>
      <c r="U142">
        <v>0.16784415030403207</v>
      </c>
      <c r="V142">
        <v>0.17858237499766041</v>
      </c>
      <c r="W142">
        <v>0.18027777333961917</v>
      </c>
      <c r="X142">
        <v>0.18027777333961917</v>
      </c>
      <c r="Y142">
        <v>0.18027777333961917</v>
      </c>
      <c r="Z142">
        <v>0.18027777333961917</v>
      </c>
      <c r="AA142">
        <v>0.18027777333961917</v>
      </c>
      <c r="AB142">
        <v>0.18027777333961917</v>
      </c>
      <c r="AC142">
        <v>0.18027777333961917</v>
      </c>
      <c r="AD142">
        <v>0.18027777333961917</v>
      </c>
      <c r="AE142">
        <v>0.18027777333961917</v>
      </c>
      <c r="AF142">
        <v>0.18027777333961917</v>
      </c>
      <c r="AG142">
        <v>0.18027777333961917</v>
      </c>
      <c r="AH142">
        <v>0.18027777333961917</v>
      </c>
      <c r="AI142">
        <v>0.18027777333961917</v>
      </c>
      <c r="AJ142">
        <v>0.18027777333961917</v>
      </c>
      <c r="AK142">
        <v>0.18027777333961917</v>
      </c>
      <c r="AL142">
        <v>0.18027777333961917</v>
      </c>
      <c r="AM142">
        <v>0.18027777333961917</v>
      </c>
      <c r="AN142">
        <v>0.18027777333961917</v>
      </c>
      <c r="AO142">
        <v>0.18027777333961917</v>
      </c>
      <c r="AP142">
        <v>0.18027777333961917</v>
      </c>
      <c r="AQ142">
        <v>0.18027777333961917</v>
      </c>
      <c r="AR142">
        <v>0.18027777333961917</v>
      </c>
      <c r="AS142">
        <v>0.18027777333961917</v>
      </c>
      <c r="AT142">
        <v>0.18027777333961917</v>
      </c>
      <c r="AU142">
        <v>0.18027777333961917</v>
      </c>
      <c r="AV142">
        <v>0.18027777333961917</v>
      </c>
      <c r="AW142">
        <v>0.18027777333961917</v>
      </c>
      <c r="AX142">
        <v>0.18027777333961917</v>
      </c>
      <c r="AY142">
        <v>0.18027777333961917</v>
      </c>
      <c r="AZ142">
        <v>0.18027777333961917</v>
      </c>
      <c r="BA142">
        <v>0.18027777333961917</v>
      </c>
      <c r="BB142">
        <v>0.18027777333961917</v>
      </c>
      <c r="BC142">
        <v>0.18027777333961917</v>
      </c>
      <c r="BD142">
        <v>0.18027777333961917</v>
      </c>
      <c r="BE142">
        <v>0.17025034608472048</v>
      </c>
      <c r="BF142">
        <v>0.16654600845756259</v>
      </c>
      <c r="BG142">
        <v>0.15184696052697608</v>
      </c>
      <c r="BH142">
        <v>0.1256622123537422</v>
      </c>
      <c r="BI142">
        <v>0.11131534358646462</v>
      </c>
      <c r="BJ142">
        <v>8.540862512767361E-2</v>
      </c>
      <c r="BK142">
        <v>5.4259208170028168E-2</v>
      </c>
      <c r="BL142">
        <v>4.0478898893759385E-2</v>
      </c>
      <c r="BM142">
        <v>3.20167499313051E-2</v>
      </c>
      <c r="BN142">
        <v>2.684190683967614E-2</v>
      </c>
      <c r="BO142">
        <v>2.1071523873824216E-2</v>
      </c>
      <c r="BP142">
        <v>8.886485886109418E-3</v>
      </c>
      <c r="BQ142">
        <v>1.8445356130597018E-3</v>
      </c>
      <c r="BR142">
        <v>0</v>
      </c>
      <c r="BS142">
        <v>0</v>
      </c>
      <c r="BT142">
        <v>1.2047818555576489E-2</v>
      </c>
      <c r="BU142">
        <v>1.2667045085029166E-2</v>
      </c>
    </row>
    <row r="143" spans="1:73" x14ac:dyDescent="0.35">
      <c r="A143">
        <v>1060</v>
      </c>
      <c r="B143">
        <v>576.22874286177455</v>
      </c>
      <c r="C143">
        <v>1.4621317270147481E-3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3.8299899822410331E-3</v>
      </c>
      <c r="J143">
        <v>1.1363180842702374E-2</v>
      </c>
      <c r="K143">
        <v>2.0506059012377717E-2</v>
      </c>
      <c r="L143">
        <v>2.6750348606124706E-2</v>
      </c>
      <c r="M143">
        <v>2.8806050970858418E-2</v>
      </c>
      <c r="N143">
        <v>3.5409866693208059E-2</v>
      </c>
      <c r="O143">
        <v>6.3033457056636086E-2</v>
      </c>
      <c r="P143">
        <v>8.9505881174053781E-2</v>
      </c>
      <c r="Q143">
        <v>0.10837911247679716</v>
      </c>
      <c r="R143">
        <v>0.12836084219728672</v>
      </c>
      <c r="S143">
        <v>0.14214177878927572</v>
      </c>
      <c r="T143">
        <v>0.16230198109516647</v>
      </c>
      <c r="U143">
        <v>0.16930628203104683</v>
      </c>
      <c r="V143">
        <v>0.18004450672467517</v>
      </c>
      <c r="W143">
        <v>0.18173990506663393</v>
      </c>
      <c r="X143">
        <v>0.18173990506663393</v>
      </c>
      <c r="Y143">
        <v>0.18173990506663393</v>
      </c>
      <c r="Z143">
        <v>0.18173990506663393</v>
      </c>
      <c r="AA143">
        <v>0.18173990506663393</v>
      </c>
      <c r="AB143">
        <v>0.18173990506663393</v>
      </c>
      <c r="AC143">
        <v>0.18173990506663393</v>
      </c>
      <c r="AD143">
        <v>0.18173990506663393</v>
      </c>
      <c r="AE143">
        <v>0.18173990506663393</v>
      </c>
      <c r="AF143">
        <v>0.18173990506663393</v>
      </c>
      <c r="AG143">
        <v>0.18173990506663393</v>
      </c>
      <c r="AH143">
        <v>0.18173990506663393</v>
      </c>
      <c r="AI143">
        <v>0.18173990506663393</v>
      </c>
      <c r="AJ143">
        <v>0.18173990506663393</v>
      </c>
      <c r="AK143">
        <v>0.18173990506663393</v>
      </c>
      <c r="AL143">
        <v>0.18173990506663393</v>
      </c>
      <c r="AM143">
        <v>0.18173990506663393</v>
      </c>
      <c r="AN143">
        <v>0.18173990506663393</v>
      </c>
      <c r="AO143">
        <v>0.18173990506663393</v>
      </c>
      <c r="AP143">
        <v>0.18173990506663393</v>
      </c>
      <c r="AQ143">
        <v>0.18173990506663393</v>
      </c>
      <c r="AR143">
        <v>0.18173990506663393</v>
      </c>
      <c r="AS143">
        <v>0.18173990506663393</v>
      </c>
      <c r="AT143">
        <v>0.18173990506663393</v>
      </c>
      <c r="AU143">
        <v>0.18173990506663393</v>
      </c>
      <c r="AV143">
        <v>0.18173990506663393</v>
      </c>
      <c r="AW143">
        <v>0.18173990506663393</v>
      </c>
      <c r="AX143">
        <v>0.18173990506663393</v>
      </c>
      <c r="AY143">
        <v>0.18173990506663393</v>
      </c>
      <c r="AZ143">
        <v>0.18173990506663393</v>
      </c>
      <c r="BA143">
        <v>0.18173990506663393</v>
      </c>
      <c r="BB143">
        <v>0.18173990506663393</v>
      </c>
      <c r="BC143">
        <v>0.18173990506663393</v>
      </c>
      <c r="BD143">
        <v>0.18173990506663393</v>
      </c>
      <c r="BE143">
        <v>0.17171247781173524</v>
      </c>
      <c r="BF143">
        <v>0.16800814018457735</v>
      </c>
      <c r="BG143">
        <v>0.15184696052697608</v>
      </c>
      <c r="BH143">
        <v>0.1256622123537422</v>
      </c>
      <c r="BI143">
        <v>0.11131534358646462</v>
      </c>
      <c r="BJ143">
        <v>8.540862512767361E-2</v>
      </c>
      <c r="BK143">
        <v>5.4259208170028168E-2</v>
      </c>
      <c r="BL143">
        <v>4.0478898893759385E-2</v>
      </c>
      <c r="BM143">
        <v>3.20167499313051E-2</v>
      </c>
      <c r="BN143">
        <v>2.684190683967614E-2</v>
      </c>
      <c r="BO143">
        <v>2.1071523873824216E-2</v>
      </c>
      <c r="BP143">
        <v>8.886485886109418E-3</v>
      </c>
      <c r="BQ143">
        <v>1.8445356130597018E-3</v>
      </c>
      <c r="BR143">
        <v>0</v>
      </c>
      <c r="BS143">
        <v>0</v>
      </c>
      <c r="BT143">
        <v>1.480334161569033E-2</v>
      </c>
      <c r="BU143">
        <v>1.128069118264971E-2</v>
      </c>
    </row>
    <row r="144" spans="1:73" x14ac:dyDescent="0.35">
      <c r="A144">
        <v>1060</v>
      </c>
      <c r="B144">
        <v>570.54720711164316</v>
      </c>
      <c r="C144">
        <v>1.4477153103029071E-3</v>
      </c>
      <c r="D144">
        <v>10</v>
      </c>
      <c r="E144">
        <v>520</v>
      </c>
      <c r="F144">
        <v>-540</v>
      </c>
      <c r="G144">
        <v>0</v>
      </c>
      <c r="H144">
        <v>0</v>
      </c>
      <c r="I144">
        <v>3.8299899822410331E-3</v>
      </c>
      <c r="J144">
        <v>1.1363180842702374E-2</v>
      </c>
      <c r="K144">
        <v>2.0506059012377717E-2</v>
      </c>
      <c r="L144">
        <v>2.6750348606124706E-2</v>
      </c>
      <c r="M144">
        <v>2.8806050970858418E-2</v>
      </c>
      <c r="N144">
        <v>3.5409866693208059E-2</v>
      </c>
      <c r="O144">
        <v>6.3033457056636086E-2</v>
      </c>
      <c r="P144">
        <v>8.9505881174053781E-2</v>
      </c>
      <c r="Q144">
        <v>0.10837911247679716</v>
      </c>
      <c r="R144">
        <v>0.12836084219728672</v>
      </c>
      <c r="S144">
        <v>0.14358949409957864</v>
      </c>
      <c r="T144">
        <v>0.16374969640546938</v>
      </c>
      <c r="U144">
        <v>0.17075399734134974</v>
      </c>
      <c r="V144">
        <v>0.18149222203497808</v>
      </c>
      <c r="W144">
        <v>0.18318762037693684</v>
      </c>
      <c r="X144">
        <v>0.18318762037693684</v>
      </c>
      <c r="Y144">
        <v>0.18318762037693684</v>
      </c>
      <c r="Z144">
        <v>0.18318762037693684</v>
      </c>
      <c r="AA144">
        <v>0.18318762037693684</v>
      </c>
      <c r="AB144">
        <v>0.18318762037693684</v>
      </c>
      <c r="AC144">
        <v>0.18318762037693684</v>
      </c>
      <c r="AD144">
        <v>0.18318762037693684</v>
      </c>
      <c r="AE144">
        <v>0.18318762037693684</v>
      </c>
      <c r="AF144">
        <v>0.18318762037693684</v>
      </c>
      <c r="AG144">
        <v>0.18318762037693684</v>
      </c>
      <c r="AH144">
        <v>0.18318762037693684</v>
      </c>
      <c r="AI144">
        <v>0.18318762037693684</v>
      </c>
      <c r="AJ144">
        <v>0.18318762037693684</v>
      </c>
      <c r="AK144">
        <v>0.18318762037693684</v>
      </c>
      <c r="AL144">
        <v>0.18318762037693684</v>
      </c>
      <c r="AM144">
        <v>0.18318762037693684</v>
      </c>
      <c r="AN144">
        <v>0.18318762037693684</v>
      </c>
      <c r="AO144">
        <v>0.18318762037693684</v>
      </c>
      <c r="AP144">
        <v>0.18318762037693684</v>
      </c>
      <c r="AQ144">
        <v>0.18318762037693684</v>
      </c>
      <c r="AR144">
        <v>0.18318762037693684</v>
      </c>
      <c r="AS144">
        <v>0.18318762037693684</v>
      </c>
      <c r="AT144">
        <v>0.18318762037693684</v>
      </c>
      <c r="AU144">
        <v>0.18318762037693684</v>
      </c>
      <c r="AV144">
        <v>0.18318762037693684</v>
      </c>
      <c r="AW144">
        <v>0.18318762037693684</v>
      </c>
      <c r="AX144">
        <v>0.18318762037693684</v>
      </c>
      <c r="AY144">
        <v>0.18318762037693684</v>
      </c>
      <c r="AZ144">
        <v>0.18318762037693684</v>
      </c>
      <c r="BA144">
        <v>0.18318762037693684</v>
      </c>
      <c r="BB144">
        <v>0.18318762037693684</v>
      </c>
      <c r="BC144">
        <v>0.18318762037693684</v>
      </c>
      <c r="BD144">
        <v>0.18318762037693684</v>
      </c>
      <c r="BE144">
        <v>0.17316019312203815</v>
      </c>
      <c r="BF144">
        <v>0.16945585549488026</v>
      </c>
      <c r="BG144">
        <v>0.15184696052697608</v>
      </c>
      <c r="BH144">
        <v>0.1256622123537422</v>
      </c>
      <c r="BI144">
        <v>0.11131534358646462</v>
      </c>
      <c r="BJ144">
        <v>8.540862512767361E-2</v>
      </c>
      <c r="BK144">
        <v>5.4259208170028168E-2</v>
      </c>
      <c r="BL144">
        <v>4.0478898893759385E-2</v>
      </c>
      <c r="BM144">
        <v>3.20167499313051E-2</v>
      </c>
      <c r="BN144">
        <v>2.684190683967614E-2</v>
      </c>
      <c r="BO144">
        <v>2.1071523873824216E-2</v>
      </c>
      <c r="BP144">
        <v>8.886485886109418E-3</v>
      </c>
      <c r="BQ144">
        <v>1.8445356130597018E-3</v>
      </c>
      <c r="BR144">
        <v>0</v>
      </c>
      <c r="BS144">
        <v>0</v>
      </c>
      <c r="BT144">
        <v>1.7424711726424014E-2</v>
      </c>
      <c r="BU144">
        <v>9.6671604074173023E-3</v>
      </c>
    </row>
    <row r="145" spans="1:73" x14ac:dyDescent="0.35">
      <c r="A145">
        <v>1060</v>
      </c>
      <c r="B145">
        <v>521.55887585474943</v>
      </c>
      <c r="C145">
        <v>1.3234115606695874E-3</v>
      </c>
      <c r="D145">
        <v>20</v>
      </c>
      <c r="E145">
        <v>510</v>
      </c>
      <c r="F145">
        <v>-550</v>
      </c>
      <c r="G145">
        <v>0</v>
      </c>
      <c r="H145">
        <v>0</v>
      </c>
      <c r="I145">
        <v>3.8299899822410331E-3</v>
      </c>
      <c r="J145">
        <v>1.1363180842702374E-2</v>
      </c>
      <c r="K145">
        <v>2.0506059012377717E-2</v>
      </c>
      <c r="L145">
        <v>2.6750348606124706E-2</v>
      </c>
      <c r="M145">
        <v>2.8806050970858418E-2</v>
      </c>
      <c r="N145">
        <v>3.5409866693208059E-2</v>
      </c>
      <c r="O145">
        <v>6.3033457056636086E-2</v>
      </c>
      <c r="P145">
        <v>8.9505881174053781E-2</v>
      </c>
      <c r="Q145">
        <v>0.10837911247679716</v>
      </c>
      <c r="R145">
        <v>0.12836084219728672</v>
      </c>
      <c r="S145">
        <v>0.14491290566024823</v>
      </c>
      <c r="T145">
        <v>0.16507310796613897</v>
      </c>
      <c r="U145">
        <v>0.17207740890201934</v>
      </c>
      <c r="V145">
        <v>0.18281563359564768</v>
      </c>
      <c r="W145">
        <v>0.18451103193760643</v>
      </c>
      <c r="X145">
        <v>0.18451103193760643</v>
      </c>
      <c r="Y145">
        <v>0.18451103193760643</v>
      </c>
      <c r="Z145">
        <v>0.18451103193760643</v>
      </c>
      <c r="AA145">
        <v>0.18451103193760643</v>
      </c>
      <c r="AB145">
        <v>0.18451103193760643</v>
      </c>
      <c r="AC145">
        <v>0.18451103193760643</v>
      </c>
      <c r="AD145">
        <v>0.18451103193760643</v>
      </c>
      <c r="AE145">
        <v>0.18451103193760643</v>
      </c>
      <c r="AF145">
        <v>0.18451103193760643</v>
      </c>
      <c r="AG145">
        <v>0.18451103193760643</v>
      </c>
      <c r="AH145">
        <v>0.18451103193760643</v>
      </c>
      <c r="AI145">
        <v>0.18451103193760643</v>
      </c>
      <c r="AJ145">
        <v>0.18451103193760643</v>
      </c>
      <c r="AK145">
        <v>0.18451103193760643</v>
      </c>
      <c r="AL145">
        <v>0.18451103193760643</v>
      </c>
      <c r="AM145">
        <v>0.18451103193760643</v>
      </c>
      <c r="AN145">
        <v>0.18451103193760643</v>
      </c>
      <c r="AO145">
        <v>0.18451103193760643</v>
      </c>
      <c r="AP145">
        <v>0.18451103193760643</v>
      </c>
      <c r="AQ145">
        <v>0.18451103193760643</v>
      </c>
      <c r="AR145">
        <v>0.18451103193760643</v>
      </c>
      <c r="AS145">
        <v>0.18451103193760643</v>
      </c>
      <c r="AT145">
        <v>0.18451103193760643</v>
      </c>
      <c r="AU145">
        <v>0.18451103193760643</v>
      </c>
      <c r="AV145">
        <v>0.18451103193760643</v>
      </c>
      <c r="AW145">
        <v>0.18451103193760643</v>
      </c>
      <c r="AX145">
        <v>0.18451103193760643</v>
      </c>
      <c r="AY145">
        <v>0.18451103193760643</v>
      </c>
      <c r="AZ145">
        <v>0.18451103193760643</v>
      </c>
      <c r="BA145">
        <v>0.18451103193760643</v>
      </c>
      <c r="BB145">
        <v>0.18451103193760643</v>
      </c>
      <c r="BC145">
        <v>0.18451103193760643</v>
      </c>
      <c r="BD145">
        <v>0.18451103193760643</v>
      </c>
      <c r="BE145">
        <v>0.17448360468270774</v>
      </c>
      <c r="BF145">
        <v>0.17077926705554985</v>
      </c>
      <c r="BG145">
        <v>0.15184696052697608</v>
      </c>
      <c r="BH145">
        <v>0.1256622123537422</v>
      </c>
      <c r="BI145">
        <v>0.11131534358646462</v>
      </c>
      <c r="BJ145">
        <v>8.540862512767361E-2</v>
      </c>
      <c r="BK145">
        <v>5.4259208170028168E-2</v>
      </c>
      <c r="BL145">
        <v>4.0478898893759385E-2</v>
      </c>
      <c r="BM145">
        <v>3.20167499313051E-2</v>
      </c>
      <c r="BN145">
        <v>2.684190683967614E-2</v>
      </c>
      <c r="BO145">
        <v>2.1071523873824216E-2</v>
      </c>
      <c r="BP145">
        <v>8.886485886109418E-3</v>
      </c>
      <c r="BQ145">
        <v>1.8445356130597018E-3</v>
      </c>
      <c r="BR145">
        <v>0</v>
      </c>
      <c r="BS145">
        <v>0</v>
      </c>
      <c r="BT145">
        <v>2.1188360698625647E-2</v>
      </c>
      <c r="BU145">
        <v>5.9143807461528308E-3</v>
      </c>
    </row>
    <row r="146" spans="1:73" x14ac:dyDescent="0.35">
      <c r="A146">
        <v>1064</v>
      </c>
      <c r="B146">
        <v>408.33697190035645</v>
      </c>
      <c r="C146">
        <v>1.0361205499113033E-3</v>
      </c>
      <c r="D146">
        <v>30</v>
      </c>
      <c r="E146">
        <v>502</v>
      </c>
      <c r="F146">
        <v>-562</v>
      </c>
      <c r="G146">
        <v>0</v>
      </c>
      <c r="H146">
        <v>0</v>
      </c>
      <c r="I146">
        <v>3.8299899822410331E-3</v>
      </c>
      <c r="J146">
        <v>1.1363180842702374E-2</v>
      </c>
      <c r="K146">
        <v>2.0506059012377717E-2</v>
      </c>
      <c r="L146">
        <v>2.6750348606124706E-2</v>
      </c>
      <c r="M146">
        <v>2.8806050970858418E-2</v>
      </c>
      <c r="N146">
        <v>3.5409866693208059E-2</v>
      </c>
      <c r="O146">
        <v>6.3033457056636086E-2</v>
      </c>
      <c r="P146">
        <v>8.9505881174053781E-2</v>
      </c>
      <c r="Q146">
        <v>0.10837911247679716</v>
      </c>
      <c r="R146">
        <v>0.12939696274719803</v>
      </c>
      <c r="S146">
        <v>0.14594902621015954</v>
      </c>
      <c r="T146">
        <v>0.16610922851605028</v>
      </c>
      <c r="U146">
        <v>0.17311352945193065</v>
      </c>
      <c r="V146">
        <v>0.18385175414555899</v>
      </c>
      <c r="W146">
        <v>0.18554715248751774</v>
      </c>
      <c r="X146">
        <v>0.18554715248751774</v>
      </c>
      <c r="Y146">
        <v>0.18554715248751774</v>
      </c>
      <c r="Z146">
        <v>0.18554715248751774</v>
      </c>
      <c r="AA146">
        <v>0.18554715248751774</v>
      </c>
      <c r="AB146">
        <v>0.18554715248751774</v>
      </c>
      <c r="AC146">
        <v>0.18554715248751774</v>
      </c>
      <c r="AD146">
        <v>0.18554715248751774</v>
      </c>
      <c r="AE146">
        <v>0.18554715248751774</v>
      </c>
      <c r="AF146">
        <v>0.18554715248751774</v>
      </c>
      <c r="AG146">
        <v>0.18554715248751774</v>
      </c>
      <c r="AH146">
        <v>0.18554715248751774</v>
      </c>
      <c r="AI146">
        <v>0.18554715248751774</v>
      </c>
      <c r="AJ146">
        <v>0.18554715248751774</v>
      </c>
      <c r="AK146">
        <v>0.18554715248751774</v>
      </c>
      <c r="AL146">
        <v>0.18554715248751774</v>
      </c>
      <c r="AM146">
        <v>0.18554715248751774</v>
      </c>
      <c r="AN146">
        <v>0.18554715248751774</v>
      </c>
      <c r="AO146">
        <v>0.18554715248751774</v>
      </c>
      <c r="AP146">
        <v>0.18554715248751774</v>
      </c>
      <c r="AQ146">
        <v>0.18554715248751774</v>
      </c>
      <c r="AR146">
        <v>0.18554715248751774</v>
      </c>
      <c r="AS146">
        <v>0.18554715248751774</v>
      </c>
      <c r="AT146">
        <v>0.18554715248751774</v>
      </c>
      <c r="AU146">
        <v>0.18554715248751774</v>
      </c>
      <c r="AV146">
        <v>0.18554715248751774</v>
      </c>
      <c r="AW146">
        <v>0.18554715248751774</v>
      </c>
      <c r="AX146">
        <v>0.18554715248751774</v>
      </c>
      <c r="AY146">
        <v>0.18554715248751774</v>
      </c>
      <c r="AZ146">
        <v>0.18554715248751774</v>
      </c>
      <c r="BA146">
        <v>0.18554715248751774</v>
      </c>
      <c r="BB146">
        <v>0.18554715248751774</v>
      </c>
      <c r="BC146">
        <v>0.18554715248751774</v>
      </c>
      <c r="BD146">
        <v>0.18554715248751774</v>
      </c>
      <c r="BE146">
        <v>0.17551972523261905</v>
      </c>
      <c r="BF146">
        <v>0.17077926705554985</v>
      </c>
      <c r="BG146">
        <v>0.15184696052697608</v>
      </c>
      <c r="BH146">
        <v>0.1256622123537422</v>
      </c>
      <c r="BI146">
        <v>0.11131534358646462</v>
      </c>
      <c r="BJ146">
        <v>8.540862512767361E-2</v>
      </c>
      <c r="BK146">
        <v>5.4259208170028168E-2</v>
      </c>
      <c r="BL146">
        <v>4.0478898893759385E-2</v>
      </c>
      <c r="BM146">
        <v>3.20167499313051E-2</v>
      </c>
      <c r="BN146">
        <v>2.684190683967614E-2</v>
      </c>
      <c r="BO146">
        <v>2.1071523873824216E-2</v>
      </c>
      <c r="BP146">
        <v>8.886485886109418E-3</v>
      </c>
      <c r="BQ146">
        <v>1.8445356130597018E-3</v>
      </c>
      <c r="BR146">
        <v>0</v>
      </c>
      <c r="BS146">
        <v>0</v>
      </c>
      <c r="BT146">
        <v>3.0242343770133462E-2</v>
      </c>
      <c r="BU146">
        <v>2.9121570171412314E-3</v>
      </c>
    </row>
    <row r="147" spans="1:73" x14ac:dyDescent="0.35">
      <c r="A147">
        <v>1064</v>
      </c>
      <c r="B147">
        <v>387.06874085199144</v>
      </c>
      <c r="C147">
        <v>9.8215421140681442E-4</v>
      </c>
      <c r="D147">
        <v>40</v>
      </c>
      <c r="E147">
        <v>492</v>
      </c>
      <c r="F147">
        <v>-572</v>
      </c>
      <c r="G147">
        <v>0</v>
      </c>
      <c r="H147">
        <v>0</v>
      </c>
      <c r="I147">
        <v>3.8299899822410331E-3</v>
      </c>
      <c r="J147">
        <v>1.1363180842702374E-2</v>
      </c>
      <c r="K147">
        <v>2.0506059012377717E-2</v>
      </c>
      <c r="L147">
        <v>2.6750348606124706E-2</v>
      </c>
      <c r="M147">
        <v>2.8806050970858418E-2</v>
      </c>
      <c r="N147">
        <v>3.5409866693208059E-2</v>
      </c>
      <c r="O147">
        <v>6.3033457056636086E-2</v>
      </c>
      <c r="P147">
        <v>8.9505881174053781E-2</v>
      </c>
      <c r="Q147">
        <v>0.10837911247679716</v>
      </c>
      <c r="R147">
        <v>0.13037911695860485</v>
      </c>
      <c r="S147">
        <v>0.14693118042156636</v>
      </c>
      <c r="T147">
        <v>0.16709138272745711</v>
      </c>
      <c r="U147">
        <v>0.17409568366333747</v>
      </c>
      <c r="V147">
        <v>0.18483390835696581</v>
      </c>
      <c r="W147">
        <v>0.18652930669892456</v>
      </c>
      <c r="X147">
        <v>0.18652930669892456</v>
      </c>
      <c r="Y147">
        <v>0.18652930669892456</v>
      </c>
      <c r="Z147">
        <v>0.18652930669892456</v>
      </c>
      <c r="AA147">
        <v>0.18652930669892456</v>
      </c>
      <c r="AB147">
        <v>0.18652930669892456</v>
      </c>
      <c r="AC147">
        <v>0.18652930669892456</v>
      </c>
      <c r="AD147">
        <v>0.18652930669892456</v>
      </c>
      <c r="AE147">
        <v>0.18652930669892456</v>
      </c>
      <c r="AF147">
        <v>0.18652930669892456</v>
      </c>
      <c r="AG147">
        <v>0.18652930669892456</v>
      </c>
      <c r="AH147">
        <v>0.18652930669892456</v>
      </c>
      <c r="AI147">
        <v>0.18652930669892456</v>
      </c>
      <c r="AJ147">
        <v>0.18652930669892456</v>
      </c>
      <c r="AK147">
        <v>0.18652930669892456</v>
      </c>
      <c r="AL147">
        <v>0.18652930669892456</v>
      </c>
      <c r="AM147">
        <v>0.18652930669892456</v>
      </c>
      <c r="AN147">
        <v>0.18652930669892456</v>
      </c>
      <c r="AO147">
        <v>0.18652930669892456</v>
      </c>
      <c r="AP147">
        <v>0.18652930669892456</v>
      </c>
      <c r="AQ147">
        <v>0.18652930669892456</v>
      </c>
      <c r="AR147">
        <v>0.18652930669892456</v>
      </c>
      <c r="AS147">
        <v>0.18652930669892456</v>
      </c>
      <c r="AT147">
        <v>0.18652930669892456</v>
      </c>
      <c r="AU147">
        <v>0.18652930669892456</v>
      </c>
      <c r="AV147">
        <v>0.18652930669892456</v>
      </c>
      <c r="AW147">
        <v>0.18652930669892456</v>
      </c>
      <c r="AX147">
        <v>0.18652930669892456</v>
      </c>
      <c r="AY147">
        <v>0.18652930669892456</v>
      </c>
      <c r="AZ147">
        <v>0.18652930669892456</v>
      </c>
      <c r="BA147">
        <v>0.18652930669892456</v>
      </c>
      <c r="BB147">
        <v>0.18652930669892456</v>
      </c>
      <c r="BC147">
        <v>0.18652930669892456</v>
      </c>
      <c r="BD147">
        <v>0.18652930669892456</v>
      </c>
      <c r="BE147">
        <v>0.17650187944402587</v>
      </c>
      <c r="BF147">
        <v>0.17077926705554985</v>
      </c>
      <c r="BG147">
        <v>0.15184696052697608</v>
      </c>
      <c r="BH147">
        <v>0.1256622123537422</v>
      </c>
      <c r="BI147">
        <v>0.11131534358646462</v>
      </c>
      <c r="BJ147">
        <v>8.540862512767361E-2</v>
      </c>
      <c r="BK147">
        <v>5.4259208170028168E-2</v>
      </c>
      <c r="BL147">
        <v>4.0478898893759385E-2</v>
      </c>
      <c r="BM147">
        <v>3.20167499313051E-2</v>
      </c>
      <c r="BN147">
        <v>2.684190683967614E-2</v>
      </c>
      <c r="BO147">
        <v>2.1071523873824216E-2</v>
      </c>
      <c r="BP147">
        <v>8.886485886109418E-3</v>
      </c>
      <c r="BQ147">
        <v>1.8445356130597018E-3</v>
      </c>
      <c r="BR147">
        <v>0</v>
      </c>
      <c r="BS147">
        <v>0</v>
      </c>
      <c r="BT147">
        <v>3.7787329663056646E-2</v>
      </c>
      <c r="BU147">
        <v>0</v>
      </c>
    </row>
    <row r="148" spans="1:73" x14ac:dyDescent="0.35">
      <c r="A148">
        <v>1064</v>
      </c>
      <c r="B148">
        <v>385.97857331385876</v>
      </c>
      <c r="C148">
        <v>9.7938800342949441E-4</v>
      </c>
      <c r="D148">
        <v>30</v>
      </c>
      <c r="E148">
        <v>502</v>
      </c>
      <c r="F148">
        <v>-562</v>
      </c>
      <c r="G148">
        <v>0</v>
      </c>
      <c r="H148">
        <v>0</v>
      </c>
      <c r="I148">
        <v>3.8299899822410331E-3</v>
      </c>
      <c r="J148">
        <v>1.1363180842702374E-2</v>
      </c>
      <c r="K148">
        <v>2.0506059012377717E-2</v>
      </c>
      <c r="L148">
        <v>2.6750348606124706E-2</v>
      </c>
      <c r="M148">
        <v>2.8806050970858418E-2</v>
      </c>
      <c r="N148">
        <v>3.5409866693208059E-2</v>
      </c>
      <c r="O148">
        <v>6.3033457056636086E-2</v>
      </c>
      <c r="P148">
        <v>8.9505881174053781E-2</v>
      </c>
      <c r="Q148">
        <v>0.10837911247679716</v>
      </c>
      <c r="R148">
        <v>0.13135850496203436</v>
      </c>
      <c r="S148">
        <v>0.14791056842499586</v>
      </c>
      <c r="T148">
        <v>0.16807077073088661</v>
      </c>
      <c r="U148">
        <v>0.17507507166676697</v>
      </c>
      <c r="V148">
        <v>0.18581329636039531</v>
      </c>
      <c r="W148">
        <v>0.18750869470235407</v>
      </c>
      <c r="X148">
        <v>0.18750869470235407</v>
      </c>
      <c r="Y148">
        <v>0.18750869470235407</v>
      </c>
      <c r="Z148">
        <v>0.18750869470235407</v>
      </c>
      <c r="AA148">
        <v>0.18750869470235407</v>
      </c>
      <c r="AB148">
        <v>0.18750869470235407</v>
      </c>
      <c r="AC148">
        <v>0.18750869470235407</v>
      </c>
      <c r="AD148">
        <v>0.18750869470235407</v>
      </c>
      <c r="AE148">
        <v>0.18750869470235407</v>
      </c>
      <c r="AF148">
        <v>0.18750869470235407</v>
      </c>
      <c r="AG148">
        <v>0.18750869470235407</v>
      </c>
      <c r="AH148">
        <v>0.18750869470235407</v>
      </c>
      <c r="AI148">
        <v>0.18750869470235407</v>
      </c>
      <c r="AJ148">
        <v>0.18750869470235407</v>
      </c>
      <c r="AK148">
        <v>0.18750869470235407</v>
      </c>
      <c r="AL148">
        <v>0.18750869470235407</v>
      </c>
      <c r="AM148">
        <v>0.18750869470235407</v>
      </c>
      <c r="AN148">
        <v>0.18750869470235407</v>
      </c>
      <c r="AO148">
        <v>0.18750869470235407</v>
      </c>
      <c r="AP148">
        <v>0.18750869470235407</v>
      </c>
      <c r="AQ148">
        <v>0.18750869470235407</v>
      </c>
      <c r="AR148">
        <v>0.18750869470235407</v>
      </c>
      <c r="AS148">
        <v>0.18750869470235407</v>
      </c>
      <c r="AT148">
        <v>0.18750869470235407</v>
      </c>
      <c r="AU148">
        <v>0.18750869470235407</v>
      </c>
      <c r="AV148">
        <v>0.18750869470235407</v>
      </c>
      <c r="AW148">
        <v>0.18750869470235407</v>
      </c>
      <c r="AX148">
        <v>0.18750869470235407</v>
      </c>
      <c r="AY148">
        <v>0.18750869470235407</v>
      </c>
      <c r="AZ148">
        <v>0.18750869470235407</v>
      </c>
      <c r="BA148">
        <v>0.18750869470235407</v>
      </c>
      <c r="BB148">
        <v>0.18750869470235407</v>
      </c>
      <c r="BC148">
        <v>0.18750869470235407</v>
      </c>
      <c r="BD148">
        <v>0.18750869470235407</v>
      </c>
      <c r="BE148">
        <v>0.17748126744745538</v>
      </c>
      <c r="BF148">
        <v>0.17077926705554985</v>
      </c>
      <c r="BG148">
        <v>0.15184696052697608</v>
      </c>
      <c r="BH148">
        <v>0.1256622123537422</v>
      </c>
      <c r="BI148">
        <v>0.11131534358646462</v>
      </c>
      <c r="BJ148">
        <v>8.540862512767361E-2</v>
      </c>
      <c r="BK148">
        <v>5.4259208170028168E-2</v>
      </c>
      <c r="BL148">
        <v>4.0478898893759385E-2</v>
      </c>
      <c r="BM148">
        <v>3.20167499313051E-2</v>
      </c>
      <c r="BN148">
        <v>2.684190683967614E-2</v>
      </c>
      <c r="BO148">
        <v>2.1071523873824216E-2</v>
      </c>
      <c r="BP148">
        <v>8.886485886109418E-3</v>
      </c>
      <c r="BQ148">
        <v>1.8445356130597018E-3</v>
      </c>
      <c r="BR148">
        <v>0</v>
      </c>
      <c r="BS148">
        <v>0</v>
      </c>
      <c r="BT148">
        <v>3.0242343770133462E-2</v>
      </c>
      <c r="BU148">
        <v>2.9121570171412314E-3</v>
      </c>
    </row>
    <row r="149" spans="1:73" x14ac:dyDescent="0.35">
      <c r="A149">
        <v>1064</v>
      </c>
      <c r="B149">
        <v>403.27246008353319</v>
      </c>
      <c r="C149">
        <v>1.023269779273861E-3</v>
      </c>
      <c r="D149">
        <v>20</v>
      </c>
      <c r="E149">
        <v>512</v>
      </c>
      <c r="F149">
        <v>-552</v>
      </c>
      <c r="G149">
        <v>0</v>
      </c>
      <c r="H149">
        <v>0</v>
      </c>
      <c r="I149">
        <v>3.8299899822410331E-3</v>
      </c>
      <c r="J149">
        <v>1.1363180842702374E-2</v>
      </c>
      <c r="K149">
        <v>2.0506059012377717E-2</v>
      </c>
      <c r="L149">
        <v>2.6750348606124706E-2</v>
      </c>
      <c r="M149">
        <v>2.8806050970858418E-2</v>
      </c>
      <c r="N149">
        <v>3.5409866693208059E-2</v>
      </c>
      <c r="O149">
        <v>6.3033457056636086E-2</v>
      </c>
      <c r="P149">
        <v>8.9505881174053781E-2</v>
      </c>
      <c r="Q149">
        <v>0.10837911247679716</v>
      </c>
      <c r="R149">
        <v>0.13135850496203436</v>
      </c>
      <c r="S149">
        <v>0.14893383820426973</v>
      </c>
      <c r="T149">
        <v>0.16909404051016047</v>
      </c>
      <c r="U149">
        <v>0.17609834144604083</v>
      </c>
      <c r="V149">
        <v>0.18683656613966917</v>
      </c>
      <c r="W149">
        <v>0.18853196448162793</v>
      </c>
      <c r="X149">
        <v>0.18853196448162793</v>
      </c>
      <c r="Y149">
        <v>0.18853196448162793</v>
      </c>
      <c r="Z149">
        <v>0.18853196448162793</v>
      </c>
      <c r="AA149">
        <v>0.18853196448162793</v>
      </c>
      <c r="AB149">
        <v>0.18853196448162793</v>
      </c>
      <c r="AC149">
        <v>0.18853196448162793</v>
      </c>
      <c r="AD149">
        <v>0.18853196448162793</v>
      </c>
      <c r="AE149">
        <v>0.18853196448162793</v>
      </c>
      <c r="AF149">
        <v>0.18853196448162793</v>
      </c>
      <c r="AG149">
        <v>0.18853196448162793</v>
      </c>
      <c r="AH149">
        <v>0.18853196448162793</v>
      </c>
      <c r="AI149">
        <v>0.18853196448162793</v>
      </c>
      <c r="AJ149">
        <v>0.18853196448162793</v>
      </c>
      <c r="AK149">
        <v>0.18853196448162793</v>
      </c>
      <c r="AL149">
        <v>0.18853196448162793</v>
      </c>
      <c r="AM149">
        <v>0.18853196448162793</v>
      </c>
      <c r="AN149">
        <v>0.18853196448162793</v>
      </c>
      <c r="AO149">
        <v>0.18853196448162793</v>
      </c>
      <c r="AP149">
        <v>0.18853196448162793</v>
      </c>
      <c r="AQ149">
        <v>0.18853196448162793</v>
      </c>
      <c r="AR149">
        <v>0.18853196448162793</v>
      </c>
      <c r="AS149">
        <v>0.18853196448162793</v>
      </c>
      <c r="AT149">
        <v>0.18853196448162793</v>
      </c>
      <c r="AU149">
        <v>0.18853196448162793</v>
      </c>
      <c r="AV149">
        <v>0.18853196448162793</v>
      </c>
      <c r="AW149">
        <v>0.18853196448162793</v>
      </c>
      <c r="AX149">
        <v>0.18853196448162793</v>
      </c>
      <c r="AY149">
        <v>0.18853196448162793</v>
      </c>
      <c r="AZ149">
        <v>0.18853196448162793</v>
      </c>
      <c r="BA149">
        <v>0.18853196448162793</v>
      </c>
      <c r="BB149">
        <v>0.18853196448162793</v>
      </c>
      <c r="BC149">
        <v>0.18853196448162793</v>
      </c>
      <c r="BD149">
        <v>0.18853196448162793</v>
      </c>
      <c r="BE149">
        <v>0.17850453722672924</v>
      </c>
      <c r="BF149">
        <v>0.17180253683482372</v>
      </c>
      <c r="BG149">
        <v>0.15184696052697608</v>
      </c>
      <c r="BH149">
        <v>0.1256622123537422</v>
      </c>
      <c r="BI149">
        <v>0.11131534358646462</v>
      </c>
      <c r="BJ149">
        <v>8.540862512767361E-2</v>
      </c>
      <c r="BK149">
        <v>5.4259208170028168E-2</v>
      </c>
      <c r="BL149">
        <v>4.0478898893759385E-2</v>
      </c>
      <c r="BM149">
        <v>3.20167499313051E-2</v>
      </c>
      <c r="BN149">
        <v>2.684190683967614E-2</v>
      </c>
      <c r="BO149">
        <v>2.1071523873824216E-2</v>
      </c>
      <c r="BP149">
        <v>8.886485886109418E-3</v>
      </c>
      <c r="BQ149">
        <v>1.8445356130597018E-3</v>
      </c>
      <c r="BR149">
        <v>0</v>
      </c>
      <c r="BS149">
        <v>0</v>
      </c>
      <c r="BT149">
        <v>2.2697357877210278E-2</v>
      </c>
      <c r="BU149">
        <v>6.6649366784057029E-3</v>
      </c>
    </row>
    <row r="150" spans="1:73" x14ac:dyDescent="0.35">
      <c r="A150">
        <v>1064</v>
      </c>
      <c r="B150">
        <v>400.04554498568956</v>
      </c>
      <c r="C150">
        <v>1.0150817549807517E-3</v>
      </c>
      <c r="D150">
        <v>10</v>
      </c>
      <c r="E150">
        <v>522</v>
      </c>
      <c r="F150">
        <v>-542</v>
      </c>
      <c r="G150">
        <v>0</v>
      </c>
      <c r="H150">
        <v>0</v>
      </c>
      <c r="I150">
        <v>3.8299899822410331E-3</v>
      </c>
      <c r="J150">
        <v>1.1363180842702374E-2</v>
      </c>
      <c r="K150">
        <v>2.0506059012377717E-2</v>
      </c>
      <c r="L150">
        <v>2.6750348606124706E-2</v>
      </c>
      <c r="M150">
        <v>2.8806050970858418E-2</v>
      </c>
      <c r="N150">
        <v>3.5409866693208059E-2</v>
      </c>
      <c r="O150">
        <v>6.3033457056636086E-2</v>
      </c>
      <c r="P150">
        <v>8.9505881174053781E-2</v>
      </c>
      <c r="Q150">
        <v>0.10837911247679716</v>
      </c>
      <c r="R150">
        <v>0.13135850496203436</v>
      </c>
      <c r="S150">
        <v>0.14994891995925047</v>
      </c>
      <c r="T150">
        <v>0.17010912226514122</v>
      </c>
      <c r="U150">
        <v>0.17711342320102158</v>
      </c>
      <c r="V150">
        <v>0.18785164789464992</v>
      </c>
      <c r="W150">
        <v>0.18954704623660867</v>
      </c>
      <c r="X150">
        <v>0.18954704623660867</v>
      </c>
      <c r="Y150">
        <v>0.18954704623660867</v>
      </c>
      <c r="Z150">
        <v>0.18954704623660867</v>
      </c>
      <c r="AA150">
        <v>0.18954704623660867</v>
      </c>
      <c r="AB150">
        <v>0.18954704623660867</v>
      </c>
      <c r="AC150">
        <v>0.18954704623660867</v>
      </c>
      <c r="AD150">
        <v>0.18954704623660867</v>
      </c>
      <c r="AE150">
        <v>0.18954704623660867</v>
      </c>
      <c r="AF150">
        <v>0.18954704623660867</v>
      </c>
      <c r="AG150">
        <v>0.18954704623660867</v>
      </c>
      <c r="AH150">
        <v>0.18954704623660867</v>
      </c>
      <c r="AI150">
        <v>0.18954704623660867</v>
      </c>
      <c r="AJ150">
        <v>0.18954704623660867</v>
      </c>
      <c r="AK150">
        <v>0.18954704623660867</v>
      </c>
      <c r="AL150">
        <v>0.18954704623660867</v>
      </c>
      <c r="AM150">
        <v>0.18954704623660867</v>
      </c>
      <c r="AN150">
        <v>0.18954704623660867</v>
      </c>
      <c r="AO150">
        <v>0.18954704623660867</v>
      </c>
      <c r="AP150">
        <v>0.18954704623660867</v>
      </c>
      <c r="AQ150">
        <v>0.18954704623660867</v>
      </c>
      <c r="AR150">
        <v>0.18954704623660867</v>
      </c>
      <c r="AS150">
        <v>0.18954704623660867</v>
      </c>
      <c r="AT150">
        <v>0.18954704623660867</v>
      </c>
      <c r="AU150">
        <v>0.18954704623660867</v>
      </c>
      <c r="AV150">
        <v>0.18954704623660867</v>
      </c>
      <c r="AW150">
        <v>0.18954704623660867</v>
      </c>
      <c r="AX150">
        <v>0.18954704623660867</v>
      </c>
      <c r="AY150">
        <v>0.18954704623660867</v>
      </c>
      <c r="AZ150">
        <v>0.18954704623660867</v>
      </c>
      <c r="BA150">
        <v>0.18954704623660867</v>
      </c>
      <c r="BB150">
        <v>0.18954704623660867</v>
      </c>
      <c r="BC150">
        <v>0.18954704623660867</v>
      </c>
      <c r="BD150">
        <v>0.18954704623660867</v>
      </c>
      <c r="BE150">
        <v>0.17951961898170998</v>
      </c>
      <c r="BF150">
        <v>0.17281761858980446</v>
      </c>
      <c r="BG150">
        <v>0.15184696052697608</v>
      </c>
      <c r="BH150">
        <v>0.1256622123537422</v>
      </c>
      <c r="BI150">
        <v>0.11131534358646462</v>
      </c>
      <c r="BJ150">
        <v>8.540862512767361E-2</v>
      </c>
      <c r="BK150">
        <v>5.4259208170028168E-2</v>
      </c>
      <c r="BL150">
        <v>4.0478898893759385E-2</v>
      </c>
      <c r="BM150">
        <v>3.20167499313051E-2</v>
      </c>
      <c r="BN150">
        <v>2.684190683967614E-2</v>
      </c>
      <c r="BO150">
        <v>2.1071523873824216E-2</v>
      </c>
      <c r="BP150">
        <v>8.886485886109418E-3</v>
      </c>
      <c r="BQ150">
        <v>1.8445356130597018E-3</v>
      </c>
      <c r="BR150">
        <v>0</v>
      </c>
      <c r="BS150">
        <v>0</v>
      </c>
      <c r="BT150">
        <v>1.7948985748570734E-2</v>
      </c>
      <c r="BU150">
        <v>1.028828355757766E-2</v>
      </c>
    </row>
    <row r="151" spans="1:73" x14ac:dyDescent="0.35">
      <c r="A151">
        <v>1060</v>
      </c>
      <c r="B151">
        <v>568.78241406591599</v>
      </c>
      <c r="C151">
        <v>1.443237297125436E-3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3.8299899822410331E-3</v>
      </c>
      <c r="J151">
        <v>1.1363180842702374E-2</v>
      </c>
      <c r="K151">
        <v>2.0506059012377717E-2</v>
      </c>
      <c r="L151">
        <v>2.6750348606124706E-2</v>
      </c>
      <c r="M151">
        <v>2.8806050970858418E-2</v>
      </c>
      <c r="N151">
        <v>3.5409866693208059E-2</v>
      </c>
      <c r="O151">
        <v>6.3033457056636086E-2</v>
      </c>
      <c r="P151">
        <v>8.9505881174053781E-2</v>
      </c>
      <c r="Q151">
        <v>0.10837911247679716</v>
      </c>
      <c r="R151">
        <v>0.13135850496203436</v>
      </c>
      <c r="S151">
        <v>0.14994891995925047</v>
      </c>
      <c r="T151">
        <v>0.17155235956226667</v>
      </c>
      <c r="U151">
        <v>0.17855666049814703</v>
      </c>
      <c r="V151">
        <v>0.18929488519177537</v>
      </c>
      <c r="W151">
        <v>0.19099028353373412</v>
      </c>
      <c r="X151">
        <v>0.19099028353373412</v>
      </c>
      <c r="Y151">
        <v>0.19099028353373412</v>
      </c>
      <c r="Z151">
        <v>0.19099028353373412</v>
      </c>
      <c r="AA151">
        <v>0.19099028353373412</v>
      </c>
      <c r="AB151">
        <v>0.19099028353373412</v>
      </c>
      <c r="AC151">
        <v>0.19099028353373412</v>
      </c>
      <c r="AD151">
        <v>0.19099028353373412</v>
      </c>
      <c r="AE151">
        <v>0.19099028353373412</v>
      </c>
      <c r="AF151">
        <v>0.19099028353373412</v>
      </c>
      <c r="AG151">
        <v>0.19099028353373412</v>
      </c>
      <c r="AH151">
        <v>0.19099028353373412</v>
      </c>
      <c r="AI151">
        <v>0.19099028353373412</v>
      </c>
      <c r="AJ151">
        <v>0.19099028353373412</v>
      </c>
      <c r="AK151">
        <v>0.19099028353373412</v>
      </c>
      <c r="AL151">
        <v>0.19099028353373412</v>
      </c>
      <c r="AM151">
        <v>0.19099028353373412</v>
      </c>
      <c r="AN151">
        <v>0.19099028353373412</v>
      </c>
      <c r="AO151">
        <v>0.19099028353373412</v>
      </c>
      <c r="AP151">
        <v>0.19099028353373412</v>
      </c>
      <c r="AQ151">
        <v>0.19099028353373412</v>
      </c>
      <c r="AR151">
        <v>0.19099028353373412</v>
      </c>
      <c r="AS151">
        <v>0.19099028353373412</v>
      </c>
      <c r="AT151">
        <v>0.19099028353373412</v>
      </c>
      <c r="AU151">
        <v>0.19099028353373412</v>
      </c>
      <c r="AV151">
        <v>0.19099028353373412</v>
      </c>
      <c r="AW151">
        <v>0.19099028353373412</v>
      </c>
      <c r="AX151">
        <v>0.19099028353373412</v>
      </c>
      <c r="AY151">
        <v>0.19099028353373412</v>
      </c>
      <c r="AZ151">
        <v>0.19099028353373412</v>
      </c>
      <c r="BA151">
        <v>0.19099028353373412</v>
      </c>
      <c r="BB151">
        <v>0.19099028353373412</v>
      </c>
      <c r="BC151">
        <v>0.19099028353373412</v>
      </c>
      <c r="BD151">
        <v>0.19099028353373412</v>
      </c>
      <c r="BE151">
        <v>0.18096285627883543</v>
      </c>
      <c r="BF151">
        <v>0.17426085588692991</v>
      </c>
      <c r="BG151">
        <v>0.15184696052697608</v>
      </c>
      <c r="BH151">
        <v>0.1256622123537422</v>
      </c>
      <c r="BI151">
        <v>0.11131534358646462</v>
      </c>
      <c r="BJ151">
        <v>8.540862512767361E-2</v>
      </c>
      <c r="BK151">
        <v>5.4259208170028168E-2</v>
      </c>
      <c r="BL151">
        <v>4.0478898893759385E-2</v>
      </c>
      <c r="BM151">
        <v>3.20167499313051E-2</v>
      </c>
      <c r="BN151">
        <v>2.684190683967614E-2</v>
      </c>
      <c r="BO151">
        <v>2.1071523873824216E-2</v>
      </c>
      <c r="BP151">
        <v>8.886485886109418E-3</v>
      </c>
      <c r="BQ151">
        <v>1.8445356130597018E-3</v>
      </c>
      <c r="BR151">
        <v>0</v>
      </c>
      <c r="BS151">
        <v>0</v>
      </c>
      <c r="BT151">
        <v>1.480334161569033E-2</v>
      </c>
      <c r="BU151">
        <v>1.2294870501261934E-2</v>
      </c>
    </row>
    <row r="152" spans="1:73" x14ac:dyDescent="0.35">
      <c r="A152">
        <v>1064</v>
      </c>
      <c r="B152">
        <v>404.91544908058427</v>
      </c>
      <c r="C152">
        <v>1.0274387249737821E-3</v>
      </c>
      <c r="D152">
        <v>-10</v>
      </c>
      <c r="E152">
        <v>542</v>
      </c>
      <c r="F152">
        <v>-522</v>
      </c>
      <c r="G152">
        <v>0</v>
      </c>
      <c r="H152">
        <v>0</v>
      </c>
      <c r="I152">
        <v>3.8299899822410331E-3</v>
      </c>
      <c r="J152">
        <v>1.1363180842702374E-2</v>
      </c>
      <c r="K152">
        <v>2.0506059012377717E-2</v>
      </c>
      <c r="L152">
        <v>2.6750348606124706E-2</v>
      </c>
      <c r="M152">
        <v>2.8806050970858418E-2</v>
      </c>
      <c r="N152">
        <v>3.5409866693208059E-2</v>
      </c>
      <c r="O152">
        <v>6.3033457056636086E-2</v>
      </c>
      <c r="P152">
        <v>8.9505881174053781E-2</v>
      </c>
      <c r="Q152">
        <v>0.10837911247679716</v>
      </c>
      <c r="R152">
        <v>0.13135850496203436</v>
      </c>
      <c r="S152">
        <v>0.14994891995925047</v>
      </c>
      <c r="T152">
        <v>0.17257979828724046</v>
      </c>
      <c r="U152">
        <v>0.17958409922312082</v>
      </c>
      <c r="V152">
        <v>0.19032232391674916</v>
      </c>
      <c r="W152">
        <v>0.19201772225870792</v>
      </c>
      <c r="X152">
        <v>0.19201772225870792</v>
      </c>
      <c r="Y152">
        <v>0.19201772225870792</v>
      </c>
      <c r="Z152">
        <v>0.19201772225870792</v>
      </c>
      <c r="AA152">
        <v>0.19201772225870792</v>
      </c>
      <c r="AB152">
        <v>0.19201772225870792</v>
      </c>
      <c r="AC152">
        <v>0.19201772225870792</v>
      </c>
      <c r="AD152">
        <v>0.19201772225870792</v>
      </c>
      <c r="AE152">
        <v>0.19201772225870792</v>
      </c>
      <c r="AF152">
        <v>0.19201772225870792</v>
      </c>
      <c r="AG152">
        <v>0.19201772225870792</v>
      </c>
      <c r="AH152">
        <v>0.19201772225870792</v>
      </c>
      <c r="AI152">
        <v>0.19201772225870792</v>
      </c>
      <c r="AJ152">
        <v>0.19201772225870792</v>
      </c>
      <c r="AK152">
        <v>0.19201772225870792</v>
      </c>
      <c r="AL152">
        <v>0.19201772225870792</v>
      </c>
      <c r="AM152">
        <v>0.19201772225870792</v>
      </c>
      <c r="AN152">
        <v>0.19201772225870792</v>
      </c>
      <c r="AO152">
        <v>0.19201772225870792</v>
      </c>
      <c r="AP152">
        <v>0.19201772225870792</v>
      </c>
      <c r="AQ152">
        <v>0.19201772225870792</v>
      </c>
      <c r="AR152">
        <v>0.19201772225870792</v>
      </c>
      <c r="AS152">
        <v>0.19201772225870792</v>
      </c>
      <c r="AT152">
        <v>0.19201772225870792</v>
      </c>
      <c r="AU152">
        <v>0.19201772225870792</v>
      </c>
      <c r="AV152">
        <v>0.19201772225870792</v>
      </c>
      <c r="AW152">
        <v>0.19201772225870792</v>
      </c>
      <c r="AX152">
        <v>0.19201772225870792</v>
      </c>
      <c r="AY152">
        <v>0.19201772225870792</v>
      </c>
      <c r="AZ152">
        <v>0.19201772225870792</v>
      </c>
      <c r="BA152">
        <v>0.19201772225870792</v>
      </c>
      <c r="BB152">
        <v>0.19201772225870792</v>
      </c>
      <c r="BC152">
        <v>0.19201772225870792</v>
      </c>
      <c r="BD152">
        <v>0.19201772225870792</v>
      </c>
      <c r="BE152">
        <v>0.18199029500380923</v>
      </c>
      <c r="BF152">
        <v>0.17528829461190371</v>
      </c>
      <c r="BG152">
        <v>0.15287439925194987</v>
      </c>
      <c r="BH152">
        <v>0.1256622123537422</v>
      </c>
      <c r="BI152">
        <v>0.11131534358646462</v>
      </c>
      <c r="BJ152">
        <v>8.540862512767361E-2</v>
      </c>
      <c r="BK152">
        <v>5.4259208170028168E-2</v>
      </c>
      <c r="BL152">
        <v>4.0478898893759385E-2</v>
      </c>
      <c r="BM152">
        <v>3.20167499313051E-2</v>
      </c>
      <c r="BN152">
        <v>2.684190683967614E-2</v>
      </c>
      <c r="BO152">
        <v>2.1071523873824216E-2</v>
      </c>
      <c r="BP152">
        <v>8.886485886109418E-3</v>
      </c>
      <c r="BQ152">
        <v>1.8445356130597018E-3</v>
      </c>
      <c r="BR152">
        <v>0</v>
      </c>
      <c r="BS152">
        <v>0</v>
      </c>
      <c r="BT152">
        <v>1.2706245527103394E-2</v>
      </c>
      <c r="BU152">
        <v>1.5304750916788373E-2</v>
      </c>
    </row>
    <row r="153" spans="1:73" x14ac:dyDescent="0.35">
      <c r="A153">
        <v>1064</v>
      </c>
      <c r="B153">
        <v>389.13003078846674</v>
      </c>
      <c r="C153">
        <v>9.8738456038199515E-4</v>
      </c>
      <c r="D153">
        <v>-20</v>
      </c>
      <c r="E153">
        <v>552</v>
      </c>
      <c r="F153">
        <v>-512</v>
      </c>
      <c r="G153">
        <v>0</v>
      </c>
      <c r="H153">
        <v>0</v>
      </c>
      <c r="I153">
        <v>3.8299899822410331E-3</v>
      </c>
      <c r="J153">
        <v>1.1363180842702374E-2</v>
      </c>
      <c r="K153">
        <v>2.0506059012377717E-2</v>
      </c>
      <c r="L153">
        <v>2.6750348606124706E-2</v>
      </c>
      <c r="M153">
        <v>2.8806050970858418E-2</v>
      </c>
      <c r="N153">
        <v>3.5409866693208059E-2</v>
      </c>
      <c r="O153">
        <v>6.3033457056636086E-2</v>
      </c>
      <c r="P153">
        <v>8.9505881174053781E-2</v>
      </c>
      <c r="Q153">
        <v>0.10837911247679716</v>
      </c>
      <c r="R153">
        <v>0.13135850496203436</v>
      </c>
      <c r="S153">
        <v>0.14994891995925047</v>
      </c>
      <c r="T153">
        <v>0.17356718284762246</v>
      </c>
      <c r="U153">
        <v>0.18057148378350282</v>
      </c>
      <c r="V153">
        <v>0.19130970847713116</v>
      </c>
      <c r="W153">
        <v>0.19300510681908992</v>
      </c>
      <c r="X153">
        <v>0.19300510681908992</v>
      </c>
      <c r="Y153">
        <v>0.19300510681908992</v>
      </c>
      <c r="Z153">
        <v>0.19300510681908992</v>
      </c>
      <c r="AA153">
        <v>0.19300510681908992</v>
      </c>
      <c r="AB153">
        <v>0.19300510681908992</v>
      </c>
      <c r="AC153">
        <v>0.19300510681908992</v>
      </c>
      <c r="AD153">
        <v>0.19300510681908992</v>
      </c>
      <c r="AE153">
        <v>0.19300510681908992</v>
      </c>
      <c r="AF153">
        <v>0.19300510681908992</v>
      </c>
      <c r="AG153">
        <v>0.19300510681908992</v>
      </c>
      <c r="AH153">
        <v>0.19300510681908992</v>
      </c>
      <c r="AI153">
        <v>0.19300510681908992</v>
      </c>
      <c r="AJ153">
        <v>0.19300510681908992</v>
      </c>
      <c r="AK153">
        <v>0.19300510681908992</v>
      </c>
      <c r="AL153">
        <v>0.19300510681908992</v>
      </c>
      <c r="AM153">
        <v>0.19300510681908992</v>
      </c>
      <c r="AN153">
        <v>0.19300510681908992</v>
      </c>
      <c r="AO153">
        <v>0.19300510681908992</v>
      </c>
      <c r="AP153">
        <v>0.19300510681908992</v>
      </c>
      <c r="AQ153">
        <v>0.19300510681908992</v>
      </c>
      <c r="AR153">
        <v>0.19300510681908992</v>
      </c>
      <c r="AS153">
        <v>0.19300510681908992</v>
      </c>
      <c r="AT153">
        <v>0.19300510681908992</v>
      </c>
      <c r="AU153">
        <v>0.19300510681908992</v>
      </c>
      <c r="AV153">
        <v>0.19300510681908992</v>
      </c>
      <c r="AW153">
        <v>0.19300510681908992</v>
      </c>
      <c r="AX153">
        <v>0.19300510681908992</v>
      </c>
      <c r="AY153">
        <v>0.19300510681908992</v>
      </c>
      <c r="AZ153">
        <v>0.19300510681908992</v>
      </c>
      <c r="BA153">
        <v>0.19300510681908992</v>
      </c>
      <c r="BB153">
        <v>0.19300510681908992</v>
      </c>
      <c r="BC153">
        <v>0.19300510681908992</v>
      </c>
      <c r="BD153">
        <v>0.19300510681908992</v>
      </c>
      <c r="BE153">
        <v>0.18297767956419123</v>
      </c>
      <c r="BF153">
        <v>0.1762756791722857</v>
      </c>
      <c r="BG153">
        <v>0.15386178381233187</v>
      </c>
      <c r="BH153">
        <v>0.1256622123537422</v>
      </c>
      <c r="BI153">
        <v>0.11131534358646462</v>
      </c>
      <c r="BJ153">
        <v>8.540862512767361E-2</v>
      </c>
      <c r="BK153">
        <v>5.4259208170028168E-2</v>
      </c>
      <c r="BL153">
        <v>4.0478898893759385E-2</v>
      </c>
      <c r="BM153">
        <v>3.20167499313051E-2</v>
      </c>
      <c r="BN153">
        <v>2.684190683967614E-2</v>
      </c>
      <c r="BO153">
        <v>2.1071523873824216E-2</v>
      </c>
      <c r="BP153">
        <v>8.886485886109418E-3</v>
      </c>
      <c r="BQ153">
        <v>1.8445356130597018E-3</v>
      </c>
      <c r="BR153">
        <v>0</v>
      </c>
      <c r="BS153">
        <v>0</v>
      </c>
      <c r="BT153">
        <v>8.8327812221548341E-3</v>
      </c>
      <c r="BU153">
        <v>2.035323108823392E-2</v>
      </c>
    </row>
    <row r="154" spans="1:73" x14ac:dyDescent="0.35">
      <c r="A154">
        <v>1064</v>
      </c>
      <c r="B154">
        <v>409.74958315708312</v>
      </c>
      <c r="C154">
        <v>1.0397049315687343E-3</v>
      </c>
      <c r="D154">
        <v>-30</v>
      </c>
      <c r="E154">
        <v>562</v>
      </c>
      <c r="F154">
        <v>-502</v>
      </c>
      <c r="G154">
        <v>0</v>
      </c>
      <c r="H154">
        <v>0</v>
      </c>
      <c r="I154">
        <v>3.8299899822410331E-3</v>
      </c>
      <c r="J154">
        <v>1.1363180842702374E-2</v>
      </c>
      <c r="K154">
        <v>2.0506059012377717E-2</v>
      </c>
      <c r="L154">
        <v>2.6750348606124706E-2</v>
      </c>
      <c r="M154">
        <v>2.8806050970858418E-2</v>
      </c>
      <c r="N154">
        <v>3.5409866693208059E-2</v>
      </c>
      <c r="O154">
        <v>6.3033457056636086E-2</v>
      </c>
      <c r="P154">
        <v>8.9505881174053781E-2</v>
      </c>
      <c r="Q154">
        <v>0.10837911247679716</v>
      </c>
      <c r="R154">
        <v>0.13135850496203436</v>
      </c>
      <c r="S154">
        <v>0.14994891995925047</v>
      </c>
      <c r="T154">
        <v>0.17356718284762246</v>
      </c>
      <c r="U154">
        <v>0.18161118871507156</v>
      </c>
      <c r="V154">
        <v>0.1923494134086999</v>
      </c>
      <c r="W154">
        <v>0.19404481175065866</v>
      </c>
      <c r="X154">
        <v>0.19404481175065866</v>
      </c>
      <c r="Y154">
        <v>0.19404481175065866</v>
      </c>
      <c r="Z154">
        <v>0.19404481175065866</v>
      </c>
      <c r="AA154">
        <v>0.19404481175065866</v>
      </c>
      <c r="AB154">
        <v>0.19404481175065866</v>
      </c>
      <c r="AC154">
        <v>0.19404481175065866</v>
      </c>
      <c r="AD154">
        <v>0.19404481175065866</v>
      </c>
      <c r="AE154">
        <v>0.19404481175065866</v>
      </c>
      <c r="AF154">
        <v>0.19404481175065866</v>
      </c>
      <c r="AG154">
        <v>0.19404481175065866</v>
      </c>
      <c r="AH154">
        <v>0.19404481175065866</v>
      </c>
      <c r="AI154">
        <v>0.19404481175065866</v>
      </c>
      <c r="AJ154">
        <v>0.19404481175065866</v>
      </c>
      <c r="AK154">
        <v>0.19404481175065866</v>
      </c>
      <c r="AL154">
        <v>0.19404481175065866</v>
      </c>
      <c r="AM154">
        <v>0.19404481175065866</v>
      </c>
      <c r="AN154">
        <v>0.19404481175065866</v>
      </c>
      <c r="AO154">
        <v>0.19404481175065866</v>
      </c>
      <c r="AP154">
        <v>0.19404481175065866</v>
      </c>
      <c r="AQ154">
        <v>0.19404481175065866</v>
      </c>
      <c r="AR154">
        <v>0.19404481175065866</v>
      </c>
      <c r="AS154">
        <v>0.19404481175065866</v>
      </c>
      <c r="AT154">
        <v>0.19404481175065866</v>
      </c>
      <c r="AU154">
        <v>0.19404481175065866</v>
      </c>
      <c r="AV154">
        <v>0.19404481175065866</v>
      </c>
      <c r="AW154">
        <v>0.19404481175065866</v>
      </c>
      <c r="AX154">
        <v>0.19404481175065866</v>
      </c>
      <c r="AY154">
        <v>0.19404481175065866</v>
      </c>
      <c r="AZ154">
        <v>0.19404481175065866</v>
      </c>
      <c r="BA154">
        <v>0.19404481175065866</v>
      </c>
      <c r="BB154">
        <v>0.19404481175065866</v>
      </c>
      <c r="BC154">
        <v>0.19404481175065866</v>
      </c>
      <c r="BD154">
        <v>0.19404481175065866</v>
      </c>
      <c r="BE154">
        <v>0.18401738449575997</v>
      </c>
      <c r="BF154">
        <v>0.17731538410385445</v>
      </c>
      <c r="BG154">
        <v>0.15490148874390061</v>
      </c>
      <c r="BH154">
        <v>0.12670191728531094</v>
      </c>
      <c r="BI154">
        <v>0.11131534358646462</v>
      </c>
      <c r="BJ154">
        <v>8.540862512767361E-2</v>
      </c>
      <c r="BK154">
        <v>5.4259208170028168E-2</v>
      </c>
      <c r="BL154">
        <v>4.0478898893759385E-2</v>
      </c>
      <c r="BM154">
        <v>3.20167499313051E-2</v>
      </c>
      <c r="BN154">
        <v>2.684190683967614E-2</v>
      </c>
      <c r="BO154">
        <v>2.1071523873824216E-2</v>
      </c>
      <c r="BP154">
        <v>8.886485886109418E-3</v>
      </c>
      <c r="BQ154">
        <v>1.8445356130597018E-3</v>
      </c>
      <c r="BR154">
        <v>0</v>
      </c>
      <c r="BS154">
        <v>0</v>
      </c>
      <c r="BT154">
        <v>4.8139845553777649E-3</v>
      </c>
      <c r="BU154">
        <v>2.8741664980432208E-2</v>
      </c>
    </row>
    <row r="155" spans="1:73" x14ac:dyDescent="0.35">
      <c r="A155">
        <v>1064</v>
      </c>
      <c r="B155">
        <v>377.93069848366559</v>
      </c>
      <c r="C155">
        <v>9.5896720132609861E-4</v>
      </c>
      <c r="D155">
        <v>-40</v>
      </c>
      <c r="E155">
        <v>572</v>
      </c>
      <c r="F155">
        <v>-492</v>
      </c>
      <c r="G155">
        <v>0</v>
      </c>
      <c r="H155">
        <v>0</v>
      </c>
      <c r="I155">
        <v>3.8299899822410331E-3</v>
      </c>
      <c r="J155">
        <v>1.1363180842702374E-2</v>
      </c>
      <c r="K155">
        <v>2.0506059012377717E-2</v>
      </c>
      <c r="L155">
        <v>2.6750348606124706E-2</v>
      </c>
      <c r="M155">
        <v>2.8806050970858418E-2</v>
      </c>
      <c r="N155">
        <v>3.5409866693208059E-2</v>
      </c>
      <c r="O155">
        <v>6.3033457056636086E-2</v>
      </c>
      <c r="P155">
        <v>8.9505881174053781E-2</v>
      </c>
      <c r="Q155">
        <v>0.10837911247679716</v>
      </c>
      <c r="R155">
        <v>0.13135850496203436</v>
      </c>
      <c r="S155">
        <v>0.14994891995925047</v>
      </c>
      <c r="T155">
        <v>0.17356718284762246</v>
      </c>
      <c r="U155">
        <v>0.18257015591639766</v>
      </c>
      <c r="V155">
        <v>0.193308380610026</v>
      </c>
      <c r="W155">
        <v>0.19500377895198476</v>
      </c>
      <c r="X155">
        <v>0.19500377895198476</v>
      </c>
      <c r="Y155">
        <v>0.19500377895198476</v>
      </c>
      <c r="Z155">
        <v>0.19500377895198476</v>
      </c>
      <c r="AA155">
        <v>0.19500377895198476</v>
      </c>
      <c r="AB155">
        <v>0.19500377895198476</v>
      </c>
      <c r="AC155">
        <v>0.19500377895198476</v>
      </c>
      <c r="AD155">
        <v>0.19500377895198476</v>
      </c>
      <c r="AE155">
        <v>0.19500377895198476</v>
      </c>
      <c r="AF155">
        <v>0.19500377895198476</v>
      </c>
      <c r="AG155">
        <v>0.19500377895198476</v>
      </c>
      <c r="AH155">
        <v>0.19500377895198476</v>
      </c>
      <c r="AI155">
        <v>0.19500377895198476</v>
      </c>
      <c r="AJ155">
        <v>0.19500377895198476</v>
      </c>
      <c r="AK155">
        <v>0.19500377895198476</v>
      </c>
      <c r="AL155">
        <v>0.19500377895198476</v>
      </c>
      <c r="AM155">
        <v>0.19500377895198476</v>
      </c>
      <c r="AN155">
        <v>0.19500377895198476</v>
      </c>
      <c r="AO155">
        <v>0.19500377895198476</v>
      </c>
      <c r="AP155">
        <v>0.19500377895198476</v>
      </c>
      <c r="AQ155">
        <v>0.19500377895198476</v>
      </c>
      <c r="AR155">
        <v>0.19500377895198476</v>
      </c>
      <c r="AS155">
        <v>0.19500377895198476</v>
      </c>
      <c r="AT155">
        <v>0.19500377895198476</v>
      </c>
      <c r="AU155">
        <v>0.19500377895198476</v>
      </c>
      <c r="AV155">
        <v>0.19500377895198476</v>
      </c>
      <c r="AW155">
        <v>0.19500377895198476</v>
      </c>
      <c r="AX155">
        <v>0.19500377895198476</v>
      </c>
      <c r="AY155">
        <v>0.19500377895198476</v>
      </c>
      <c r="AZ155">
        <v>0.19500377895198476</v>
      </c>
      <c r="BA155">
        <v>0.19500377895198476</v>
      </c>
      <c r="BB155">
        <v>0.19500377895198476</v>
      </c>
      <c r="BC155">
        <v>0.19500377895198476</v>
      </c>
      <c r="BD155">
        <v>0.19500377895198476</v>
      </c>
      <c r="BE155">
        <v>0.18497635169708607</v>
      </c>
      <c r="BF155">
        <v>0.17827435130518055</v>
      </c>
      <c r="BG155">
        <v>0.15586045594522671</v>
      </c>
      <c r="BH155">
        <v>0.12766088448663704</v>
      </c>
      <c r="BI155">
        <v>0.11131534358646462</v>
      </c>
      <c r="BJ155">
        <v>8.540862512767361E-2</v>
      </c>
      <c r="BK155">
        <v>5.4259208170028168E-2</v>
      </c>
      <c r="BL155">
        <v>4.0478898893759385E-2</v>
      </c>
      <c r="BM155">
        <v>3.20167499313051E-2</v>
      </c>
      <c r="BN155">
        <v>2.684190683967614E-2</v>
      </c>
      <c r="BO155">
        <v>2.1071523873824216E-2</v>
      </c>
      <c r="BP155">
        <v>8.886485886109418E-3</v>
      </c>
      <c r="BQ155">
        <v>1.8445356130597018E-3</v>
      </c>
      <c r="BR155">
        <v>0</v>
      </c>
      <c r="BS155">
        <v>0</v>
      </c>
      <c r="BT155">
        <v>1.553269139638852E-3</v>
      </c>
      <c r="BU155">
        <v>3.7130098872630496E-2</v>
      </c>
    </row>
    <row r="156" spans="1:73" x14ac:dyDescent="0.35">
      <c r="A156">
        <v>1064</v>
      </c>
      <c r="B156">
        <v>389.04951671546667</v>
      </c>
      <c r="C156">
        <v>9.8718026272752554E-4</v>
      </c>
      <c r="D156">
        <v>-30</v>
      </c>
      <c r="E156">
        <v>562</v>
      </c>
      <c r="F156">
        <v>-502</v>
      </c>
      <c r="G156">
        <v>0</v>
      </c>
      <c r="H156">
        <v>0</v>
      </c>
      <c r="I156">
        <v>3.8299899822410331E-3</v>
      </c>
      <c r="J156">
        <v>1.1363180842702374E-2</v>
      </c>
      <c r="K156">
        <v>2.0506059012377717E-2</v>
      </c>
      <c r="L156">
        <v>2.6750348606124706E-2</v>
      </c>
      <c r="M156">
        <v>2.8806050970858418E-2</v>
      </c>
      <c r="N156">
        <v>3.5409866693208059E-2</v>
      </c>
      <c r="O156">
        <v>6.3033457056636086E-2</v>
      </c>
      <c r="P156">
        <v>8.9505881174053781E-2</v>
      </c>
      <c r="Q156">
        <v>0.10837911247679716</v>
      </c>
      <c r="R156">
        <v>0.13135850496203436</v>
      </c>
      <c r="S156">
        <v>0.14994891995925047</v>
      </c>
      <c r="T156">
        <v>0.17356718284762246</v>
      </c>
      <c r="U156">
        <v>0.1835573361791252</v>
      </c>
      <c r="V156">
        <v>0.19429556087275354</v>
      </c>
      <c r="W156">
        <v>0.1959909592147123</v>
      </c>
      <c r="X156">
        <v>0.1959909592147123</v>
      </c>
      <c r="Y156">
        <v>0.1959909592147123</v>
      </c>
      <c r="Z156">
        <v>0.1959909592147123</v>
      </c>
      <c r="AA156">
        <v>0.1959909592147123</v>
      </c>
      <c r="AB156">
        <v>0.1959909592147123</v>
      </c>
      <c r="AC156">
        <v>0.1959909592147123</v>
      </c>
      <c r="AD156">
        <v>0.1959909592147123</v>
      </c>
      <c r="AE156">
        <v>0.1959909592147123</v>
      </c>
      <c r="AF156">
        <v>0.1959909592147123</v>
      </c>
      <c r="AG156">
        <v>0.1959909592147123</v>
      </c>
      <c r="AH156">
        <v>0.1959909592147123</v>
      </c>
      <c r="AI156">
        <v>0.1959909592147123</v>
      </c>
      <c r="AJ156">
        <v>0.1959909592147123</v>
      </c>
      <c r="AK156">
        <v>0.1959909592147123</v>
      </c>
      <c r="AL156">
        <v>0.1959909592147123</v>
      </c>
      <c r="AM156">
        <v>0.1959909592147123</v>
      </c>
      <c r="AN156">
        <v>0.1959909592147123</v>
      </c>
      <c r="AO156">
        <v>0.1959909592147123</v>
      </c>
      <c r="AP156">
        <v>0.1959909592147123</v>
      </c>
      <c r="AQ156">
        <v>0.1959909592147123</v>
      </c>
      <c r="AR156">
        <v>0.1959909592147123</v>
      </c>
      <c r="AS156">
        <v>0.1959909592147123</v>
      </c>
      <c r="AT156">
        <v>0.1959909592147123</v>
      </c>
      <c r="AU156">
        <v>0.1959909592147123</v>
      </c>
      <c r="AV156">
        <v>0.1959909592147123</v>
      </c>
      <c r="AW156">
        <v>0.1959909592147123</v>
      </c>
      <c r="AX156">
        <v>0.1959909592147123</v>
      </c>
      <c r="AY156">
        <v>0.1959909592147123</v>
      </c>
      <c r="AZ156">
        <v>0.1959909592147123</v>
      </c>
      <c r="BA156">
        <v>0.1959909592147123</v>
      </c>
      <c r="BB156">
        <v>0.1959909592147123</v>
      </c>
      <c r="BC156">
        <v>0.1959909592147123</v>
      </c>
      <c r="BD156">
        <v>0.1959909592147123</v>
      </c>
      <c r="BE156">
        <v>0.1859635319598136</v>
      </c>
      <c r="BF156">
        <v>0.17926153156790808</v>
      </c>
      <c r="BG156">
        <v>0.15684763620795425</v>
      </c>
      <c r="BH156">
        <v>0.12864806474936458</v>
      </c>
      <c r="BI156">
        <v>0.11131534358646462</v>
      </c>
      <c r="BJ156">
        <v>8.540862512767361E-2</v>
      </c>
      <c r="BK156">
        <v>5.4259208170028168E-2</v>
      </c>
      <c r="BL156">
        <v>4.0478898893759385E-2</v>
      </c>
      <c r="BM156">
        <v>3.20167499313051E-2</v>
      </c>
      <c r="BN156">
        <v>2.684190683967614E-2</v>
      </c>
      <c r="BO156">
        <v>2.1071523873824216E-2</v>
      </c>
      <c r="BP156">
        <v>8.886485886109418E-3</v>
      </c>
      <c r="BQ156">
        <v>1.8445356130597018E-3</v>
      </c>
      <c r="BR156">
        <v>0</v>
      </c>
      <c r="BS156">
        <v>0</v>
      </c>
      <c r="BT156">
        <v>4.8139845553777649E-3</v>
      </c>
      <c r="BU156">
        <v>2.8741664980432208E-2</v>
      </c>
    </row>
    <row r="157" spans="1:73" x14ac:dyDescent="0.35">
      <c r="A157">
        <v>1064</v>
      </c>
      <c r="B157">
        <v>510.60918654906311</v>
      </c>
      <c r="C157">
        <v>1.2956276496218901E-3</v>
      </c>
      <c r="D157">
        <v>-20</v>
      </c>
      <c r="E157">
        <v>552</v>
      </c>
      <c r="F157">
        <v>-512</v>
      </c>
      <c r="G157">
        <v>0</v>
      </c>
      <c r="H157">
        <v>0</v>
      </c>
      <c r="I157">
        <v>3.8299899822410331E-3</v>
      </c>
      <c r="J157">
        <v>1.1363180842702374E-2</v>
      </c>
      <c r="K157">
        <v>2.0506059012377717E-2</v>
      </c>
      <c r="L157">
        <v>2.6750348606124706E-2</v>
      </c>
      <c r="M157">
        <v>2.8806050970858418E-2</v>
      </c>
      <c r="N157">
        <v>3.5409866693208059E-2</v>
      </c>
      <c r="O157">
        <v>6.3033457056636086E-2</v>
      </c>
      <c r="P157">
        <v>8.9505881174053781E-2</v>
      </c>
      <c r="Q157">
        <v>0.10837911247679716</v>
      </c>
      <c r="R157">
        <v>0.13135850496203436</v>
      </c>
      <c r="S157">
        <v>0.14994891995925047</v>
      </c>
      <c r="T157">
        <v>0.17486281049724434</v>
      </c>
      <c r="U157">
        <v>0.18485296382874708</v>
      </c>
      <c r="V157">
        <v>0.19559118852237542</v>
      </c>
      <c r="W157">
        <v>0.19728658686433417</v>
      </c>
      <c r="X157">
        <v>0.19728658686433417</v>
      </c>
      <c r="Y157">
        <v>0.19728658686433417</v>
      </c>
      <c r="Z157">
        <v>0.19728658686433417</v>
      </c>
      <c r="AA157">
        <v>0.19728658686433417</v>
      </c>
      <c r="AB157">
        <v>0.19728658686433417</v>
      </c>
      <c r="AC157">
        <v>0.19728658686433417</v>
      </c>
      <c r="AD157">
        <v>0.19728658686433417</v>
      </c>
      <c r="AE157">
        <v>0.19728658686433417</v>
      </c>
      <c r="AF157">
        <v>0.19728658686433417</v>
      </c>
      <c r="AG157">
        <v>0.19728658686433417</v>
      </c>
      <c r="AH157">
        <v>0.19728658686433417</v>
      </c>
      <c r="AI157">
        <v>0.19728658686433417</v>
      </c>
      <c r="AJ157">
        <v>0.19728658686433417</v>
      </c>
      <c r="AK157">
        <v>0.19728658686433417</v>
      </c>
      <c r="AL157">
        <v>0.19728658686433417</v>
      </c>
      <c r="AM157">
        <v>0.19728658686433417</v>
      </c>
      <c r="AN157">
        <v>0.19728658686433417</v>
      </c>
      <c r="AO157">
        <v>0.19728658686433417</v>
      </c>
      <c r="AP157">
        <v>0.19728658686433417</v>
      </c>
      <c r="AQ157">
        <v>0.19728658686433417</v>
      </c>
      <c r="AR157">
        <v>0.19728658686433417</v>
      </c>
      <c r="AS157">
        <v>0.19728658686433417</v>
      </c>
      <c r="AT157">
        <v>0.19728658686433417</v>
      </c>
      <c r="AU157">
        <v>0.19728658686433417</v>
      </c>
      <c r="AV157">
        <v>0.19728658686433417</v>
      </c>
      <c r="AW157">
        <v>0.19728658686433417</v>
      </c>
      <c r="AX157">
        <v>0.19728658686433417</v>
      </c>
      <c r="AY157">
        <v>0.19728658686433417</v>
      </c>
      <c r="AZ157">
        <v>0.19728658686433417</v>
      </c>
      <c r="BA157">
        <v>0.19728658686433417</v>
      </c>
      <c r="BB157">
        <v>0.19728658686433417</v>
      </c>
      <c r="BC157">
        <v>0.19728658686433417</v>
      </c>
      <c r="BD157">
        <v>0.19728658686433417</v>
      </c>
      <c r="BE157">
        <v>0.18725915960943548</v>
      </c>
      <c r="BF157">
        <v>0.18055715921752996</v>
      </c>
      <c r="BG157">
        <v>0.15814326385757613</v>
      </c>
      <c r="BH157">
        <v>0.12864806474936458</v>
      </c>
      <c r="BI157">
        <v>0.11131534358646462</v>
      </c>
      <c r="BJ157">
        <v>8.540862512767361E-2</v>
      </c>
      <c r="BK157">
        <v>5.4259208170028168E-2</v>
      </c>
      <c r="BL157">
        <v>4.0478898893759385E-2</v>
      </c>
      <c r="BM157">
        <v>3.20167499313051E-2</v>
      </c>
      <c r="BN157">
        <v>2.684190683967614E-2</v>
      </c>
      <c r="BO157">
        <v>2.1071523873824216E-2</v>
      </c>
      <c r="BP157">
        <v>8.886485886109418E-3</v>
      </c>
      <c r="BQ157">
        <v>1.8445356130597018E-3</v>
      </c>
      <c r="BR157">
        <v>0</v>
      </c>
      <c r="BS157">
        <v>0</v>
      </c>
      <c r="BT157">
        <v>8.8327812221548341E-3</v>
      </c>
      <c r="BU157">
        <v>2.035323108823392E-2</v>
      </c>
    </row>
    <row r="158" spans="1:73" x14ac:dyDescent="0.35">
      <c r="A158">
        <v>1067</v>
      </c>
      <c r="B158">
        <v>494.12851249325723</v>
      </c>
      <c r="C158">
        <v>1.253809332298967E-3</v>
      </c>
      <c r="D158">
        <v>-10</v>
      </c>
      <c r="E158">
        <v>543.5</v>
      </c>
      <c r="F158">
        <v>-523.5</v>
      </c>
      <c r="G158">
        <v>0</v>
      </c>
      <c r="H158">
        <v>0</v>
      </c>
      <c r="I158">
        <v>3.8299899822410331E-3</v>
      </c>
      <c r="J158">
        <v>1.1363180842702374E-2</v>
      </c>
      <c r="K158">
        <v>2.0506059012377717E-2</v>
      </c>
      <c r="L158">
        <v>2.6750348606124706E-2</v>
      </c>
      <c r="M158">
        <v>2.8806050970858418E-2</v>
      </c>
      <c r="N158">
        <v>3.5409866693208059E-2</v>
      </c>
      <c r="O158">
        <v>6.3033457056636086E-2</v>
      </c>
      <c r="P158">
        <v>8.9505881174053781E-2</v>
      </c>
      <c r="Q158">
        <v>0.10837911247679716</v>
      </c>
      <c r="R158">
        <v>0.13135850496203436</v>
      </c>
      <c r="S158">
        <v>0.14994891995925047</v>
      </c>
      <c r="T158">
        <v>0.1761166198295433</v>
      </c>
      <c r="U158">
        <v>0.18610677316104604</v>
      </c>
      <c r="V158">
        <v>0.19684499785467438</v>
      </c>
      <c r="W158">
        <v>0.19854039619663313</v>
      </c>
      <c r="X158">
        <v>0.19854039619663313</v>
      </c>
      <c r="Y158">
        <v>0.19854039619663313</v>
      </c>
      <c r="Z158">
        <v>0.19854039619663313</v>
      </c>
      <c r="AA158">
        <v>0.19854039619663313</v>
      </c>
      <c r="AB158">
        <v>0.19854039619663313</v>
      </c>
      <c r="AC158">
        <v>0.19854039619663313</v>
      </c>
      <c r="AD158">
        <v>0.19854039619663313</v>
      </c>
      <c r="AE158">
        <v>0.19854039619663313</v>
      </c>
      <c r="AF158">
        <v>0.19854039619663313</v>
      </c>
      <c r="AG158">
        <v>0.19854039619663313</v>
      </c>
      <c r="AH158">
        <v>0.19854039619663313</v>
      </c>
      <c r="AI158">
        <v>0.19854039619663313</v>
      </c>
      <c r="AJ158">
        <v>0.19854039619663313</v>
      </c>
      <c r="AK158">
        <v>0.19854039619663313</v>
      </c>
      <c r="AL158">
        <v>0.19854039619663313</v>
      </c>
      <c r="AM158">
        <v>0.19854039619663313</v>
      </c>
      <c r="AN158">
        <v>0.19854039619663313</v>
      </c>
      <c r="AO158">
        <v>0.19854039619663313</v>
      </c>
      <c r="AP158">
        <v>0.19854039619663313</v>
      </c>
      <c r="AQ158">
        <v>0.19854039619663313</v>
      </c>
      <c r="AR158">
        <v>0.19854039619663313</v>
      </c>
      <c r="AS158">
        <v>0.19854039619663313</v>
      </c>
      <c r="AT158">
        <v>0.19854039619663313</v>
      </c>
      <c r="AU158">
        <v>0.19854039619663313</v>
      </c>
      <c r="AV158">
        <v>0.19854039619663313</v>
      </c>
      <c r="AW158">
        <v>0.19854039619663313</v>
      </c>
      <c r="AX158">
        <v>0.19854039619663313</v>
      </c>
      <c r="AY158">
        <v>0.19854039619663313</v>
      </c>
      <c r="AZ158">
        <v>0.19854039619663313</v>
      </c>
      <c r="BA158">
        <v>0.19854039619663313</v>
      </c>
      <c r="BB158">
        <v>0.19854039619663313</v>
      </c>
      <c r="BC158">
        <v>0.19854039619663313</v>
      </c>
      <c r="BD158">
        <v>0.19854039619663313</v>
      </c>
      <c r="BE158">
        <v>0.18851296894173444</v>
      </c>
      <c r="BF158">
        <v>0.18181096854982892</v>
      </c>
      <c r="BG158">
        <v>0.15939707318987509</v>
      </c>
      <c r="BH158">
        <v>0.12864806474936458</v>
      </c>
      <c r="BI158">
        <v>0.11131534358646462</v>
      </c>
      <c r="BJ158">
        <v>8.540862512767361E-2</v>
      </c>
      <c r="BK158">
        <v>5.4259208170028168E-2</v>
      </c>
      <c r="BL158">
        <v>4.0478898893759385E-2</v>
      </c>
      <c r="BM158">
        <v>3.20167499313051E-2</v>
      </c>
      <c r="BN158">
        <v>2.684190683967614E-2</v>
      </c>
      <c r="BO158">
        <v>2.1071523873824216E-2</v>
      </c>
      <c r="BP158">
        <v>8.886485886109418E-3</v>
      </c>
      <c r="BQ158">
        <v>1.8445356130597018E-3</v>
      </c>
      <c r="BR158">
        <v>0</v>
      </c>
      <c r="BS158">
        <v>0</v>
      </c>
      <c r="BT158">
        <v>1.3383285814854207E-2</v>
      </c>
      <c r="BU158">
        <v>1.5680985968729189E-2</v>
      </c>
    </row>
    <row r="159" spans="1:73" x14ac:dyDescent="0.35">
      <c r="A159">
        <v>1067</v>
      </c>
      <c r="B159">
        <v>457.96372654048974</v>
      </c>
      <c r="C159">
        <v>1.1620442449143504E-3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3.8299899822410331E-3</v>
      </c>
      <c r="J159">
        <v>1.1363180842702374E-2</v>
      </c>
      <c r="K159">
        <v>2.0506059012377717E-2</v>
      </c>
      <c r="L159">
        <v>2.6750348606124706E-2</v>
      </c>
      <c r="M159">
        <v>2.8806050970858418E-2</v>
      </c>
      <c r="N159">
        <v>3.5409866693208059E-2</v>
      </c>
      <c r="O159">
        <v>6.3033457056636086E-2</v>
      </c>
      <c r="P159">
        <v>8.9505881174053781E-2</v>
      </c>
      <c r="Q159">
        <v>0.10837911247679716</v>
      </c>
      <c r="R159">
        <v>0.13135850496203436</v>
      </c>
      <c r="S159">
        <v>0.14994891995925047</v>
      </c>
      <c r="T159">
        <v>0.17727866407445764</v>
      </c>
      <c r="U159">
        <v>0.18726881740596038</v>
      </c>
      <c r="V159">
        <v>0.19800704209958872</v>
      </c>
      <c r="W159">
        <v>0.19970244044154747</v>
      </c>
      <c r="X159">
        <v>0.19970244044154747</v>
      </c>
      <c r="Y159">
        <v>0.19970244044154747</v>
      </c>
      <c r="Z159">
        <v>0.19970244044154747</v>
      </c>
      <c r="AA159">
        <v>0.19970244044154747</v>
      </c>
      <c r="AB159">
        <v>0.19970244044154747</v>
      </c>
      <c r="AC159">
        <v>0.19970244044154747</v>
      </c>
      <c r="AD159">
        <v>0.19970244044154747</v>
      </c>
      <c r="AE159">
        <v>0.19970244044154747</v>
      </c>
      <c r="AF159">
        <v>0.19970244044154747</v>
      </c>
      <c r="AG159">
        <v>0.19970244044154747</v>
      </c>
      <c r="AH159">
        <v>0.19970244044154747</v>
      </c>
      <c r="AI159">
        <v>0.19970244044154747</v>
      </c>
      <c r="AJ159">
        <v>0.19970244044154747</v>
      </c>
      <c r="AK159">
        <v>0.19970244044154747</v>
      </c>
      <c r="AL159">
        <v>0.19970244044154747</v>
      </c>
      <c r="AM159">
        <v>0.19970244044154747</v>
      </c>
      <c r="AN159">
        <v>0.19970244044154747</v>
      </c>
      <c r="AO159">
        <v>0.19970244044154747</v>
      </c>
      <c r="AP159">
        <v>0.19970244044154747</v>
      </c>
      <c r="AQ159">
        <v>0.19970244044154747</v>
      </c>
      <c r="AR159">
        <v>0.19970244044154747</v>
      </c>
      <c r="AS159">
        <v>0.19970244044154747</v>
      </c>
      <c r="AT159">
        <v>0.19970244044154747</v>
      </c>
      <c r="AU159">
        <v>0.19970244044154747</v>
      </c>
      <c r="AV159">
        <v>0.19970244044154747</v>
      </c>
      <c r="AW159">
        <v>0.19970244044154747</v>
      </c>
      <c r="AX159">
        <v>0.19970244044154747</v>
      </c>
      <c r="AY159">
        <v>0.19970244044154747</v>
      </c>
      <c r="AZ159">
        <v>0.19970244044154747</v>
      </c>
      <c r="BA159">
        <v>0.19970244044154747</v>
      </c>
      <c r="BB159">
        <v>0.19970244044154747</v>
      </c>
      <c r="BC159">
        <v>0.19970244044154747</v>
      </c>
      <c r="BD159">
        <v>0.19970244044154747</v>
      </c>
      <c r="BE159">
        <v>0.18967501318664878</v>
      </c>
      <c r="BF159">
        <v>0.18297301279474326</v>
      </c>
      <c r="BG159">
        <v>0.15939707318987509</v>
      </c>
      <c r="BH159">
        <v>0.12864806474936458</v>
      </c>
      <c r="BI159">
        <v>0.11131534358646462</v>
      </c>
      <c r="BJ159">
        <v>8.540862512767361E-2</v>
      </c>
      <c r="BK159">
        <v>5.4259208170028168E-2</v>
      </c>
      <c r="BL159">
        <v>4.0478898893759385E-2</v>
      </c>
      <c r="BM159">
        <v>3.20167499313051E-2</v>
      </c>
      <c r="BN159">
        <v>2.684190683967614E-2</v>
      </c>
      <c r="BO159">
        <v>2.1071523873824216E-2</v>
      </c>
      <c r="BP159">
        <v>8.886485886109418E-3</v>
      </c>
      <c r="BQ159">
        <v>1.8445356130597018E-3</v>
      </c>
      <c r="BR159">
        <v>0</v>
      </c>
      <c r="BS159">
        <v>0</v>
      </c>
      <c r="BT159">
        <v>1.7122115654488484E-2</v>
      </c>
      <c r="BU159">
        <v>1.3172752289123818E-2</v>
      </c>
    </row>
    <row r="160" spans="1:73" x14ac:dyDescent="0.35">
      <c r="A160">
        <v>1067</v>
      </c>
      <c r="B160">
        <v>506.02278291785223</v>
      </c>
      <c r="C160">
        <v>1.2839900380914675E-3</v>
      </c>
      <c r="D160">
        <v>10</v>
      </c>
      <c r="E160">
        <v>523.5</v>
      </c>
      <c r="F160">
        <v>-543.5</v>
      </c>
      <c r="G160">
        <v>0</v>
      </c>
      <c r="H160">
        <v>0</v>
      </c>
      <c r="I160">
        <v>3.8299899822410331E-3</v>
      </c>
      <c r="J160">
        <v>1.1363180842702374E-2</v>
      </c>
      <c r="K160">
        <v>2.0506059012377717E-2</v>
      </c>
      <c r="L160">
        <v>2.6750348606124706E-2</v>
      </c>
      <c r="M160">
        <v>2.8806050970858418E-2</v>
      </c>
      <c r="N160">
        <v>3.5409866693208059E-2</v>
      </c>
      <c r="O160">
        <v>6.3033457056636086E-2</v>
      </c>
      <c r="P160">
        <v>8.9505881174053781E-2</v>
      </c>
      <c r="Q160">
        <v>0.10837911247679716</v>
      </c>
      <c r="R160">
        <v>0.13135850496203436</v>
      </c>
      <c r="S160">
        <v>0.15123290999734193</v>
      </c>
      <c r="T160">
        <v>0.1785626541125491</v>
      </c>
      <c r="U160">
        <v>0.18855280744405184</v>
      </c>
      <c r="V160">
        <v>0.19929103213768018</v>
      </c>
      <c r="W160">
        <v>0.20098643047963893</v>
      </c>
      <c r="X160">
        <v>0.20098643047963893</v>
      </c>
      <c r="Y160">
        <v>0.20098643047963893</v>
      </c>
      <c r="Z160">
        <v>0.20098643047963893</v>
      </c>
      <c r="AA160">
        <v>0.20098643047963893</v>
      </c>
      <c r="AB160">
        <v>0.20098643047963893</v>
      </c>
      <c r="AC160">
        <v>0.20098643047963893</v>
      </c>
      <c r="AD160">
        <v>0.20098643047963893</v>
      </c>
      <c r="AE160">
        <v>0.20098643047963893</v>
      </c>
      <c r="AF160">
        <v>0.20098643047963893</v>
      </c>
      <c r="AG160">
        <v>0.20098643047963893</v>
      </c>
      <c r="AH160">
        <v>0.20098643047963893</v>
      </c>
      <c r="AI160">
        <v>0.20098643047963893</v>
      </c>
      <c r="AJ160">
        <v>0.20098643047963893</v>
      </c>
      <c r="AK160">
        <v>0.20098643047963893</v>
      </c>
      <c r="AL160">
        <v>0.20098643047963893</v>
      </c>
      <c r="AM160">
        <v>0.20098643047963893</v>
      </c>
      <c r="AN160">
        <v>0.20098643047963893</v>
      </c>
      <c r="AO160">
        <v>0.20098643047963893</v>
      </c>
      <c r="AP160">
        <v>0.20098643047963893</v>
      </c>
      <c r="AQ160">
        <v>0.20098643047963893</v>
      </c>
      <c r="AR160">
        <v>0.20098643047963893</v>
      </c>
      <c r="AS160">
        <v>0.20098643047963893</v>
      </c>
      <c r="AT160">
        <v>0.20098643047963893</v>
      </c>
      <c r="AU160">
        <v>0.20098643047963893</v>
      </c>
      <c r="AV160">
        <v>0.20098643047963893</v>
      </c>
      <c r="AW160">
        <v>0.20098643047963893</v>
      </c>
      <c r="AX160">
        <v>0.20098643047963893</v>
      </c>
      <c r="AY160">
        <v>0.20098643047963893</v>
      </c>
      <c r="AZ160">
        <v>0.20098643047963893</v>
      </c>
      <c r="BA160">
        <v>0.20098643047963893</v>
      </c>
      <c r="BB160">
        <v>0.20098643047963893</v>
      </c>
      <c r="BC160">
        <v>0.20098643047963893</v>
      </c>
      <c r="BD160">
        <v>0.20098643047963893</v>
      </c>
      <c r="BE160">
        <v>0.19095900322474024</v>
      </c>
      <c r="BF160">
        <v>0.18425700283283472</v>
      </c>
      <c r="BG160">
        <v>0.15939707318987509</v>
      </c>
      <c r="BH160">
        <v>0.12864806474936458</v>
      </c>
      <c r="BI160">
        <v>0.11131534358646462</v>
      </c>
      <c r="BJ160">
        <v>8.540862512767361E-2</v>
      </c>
      <c r="BK160">
        <v>5.4259208170028168E-2</v>
      </c>
      <c r="BL160">
        <v>4.0478898893759385E-2</v>
      </c>
      <c r="BM160">
        <v>3.20167499313051E-2</v>
      </c>
      <c r="BN160">
        <v>2.684190683967614E-2</v>
      </c>
      <c r="BO160">
        <v>2.1071523873824216E-2</v>
      </c>
      <c r="BP160">
        <v>8.886485886109418E-3</v>
      </c>
      <c r="BQ160">
        <v>1.8445356130597018E-3</v>
      </c>
      <c r="BR160">
        <v>0</v>
      </c>
      <c r="BS160">
        <v>0</v>
      </c>
      <c r="BT160">
        <v>2.0860945494122735E-2</v>
      </c>
      <c r="BU160">
        <v>1.0664518609518447E-2</v>
      </c>
    </row>
    <row r="161" spans="1:73" x14ac:dyDescent="0.35">
      <c r="A161">
        <v>1064</v>
      </c>
      <c r="B161">
        <v>381.00599118426146</v>
      </c>
      <c r="C161">
        <v>9.6677049660267016E-4</v>
      </c>
      <c r="D161">
        <v>20</v>
      </c>
      <c r="E161">
        <v>512</v>
      </c>
      <c r="F161">
        <v>-552</v>
      </c>
      <c r="G161">
        <v>0</v>
      </c>
      <c r="H161">
        <v>0</v>
      </c>
      <c r="I161">
        <v>3.8299899822410331E-3</v>
      </c>
      <c r="J161">
        <v>1.1363180842702374E-2</v>
      </c>
      <c r="K161">
        <v>2.0506059012377717E-2</v>
      </c>
      <c r="L161">
        <v>2.6750348606124706E-2</v>
      </c>
      <c r="M161">
        <v>2.8806050970858418E-2</v>
      </c>
      <c r="N161">
        <v>3.5409866693208059E-2</v>
      </c>
      <c r="O161">
        <v>6.3033457056636086E-2</v>
      </c>
      <c r="P161">
        <v>8.9505881174053781E-2</v>
      </c>
      <c r="Q161">
        <v>0.10837911247679716</v>
      </c>
      <c r="R161">
        <v>0.13135850496203436</v>
      </c>
      <c r="S161">
        <v>0.15219968049394461</v>
      </c>
      <c r="T161">
        <v>0.17952942460915178</v>
      </c>
      <c r="U161">
        <v>0.18951957794065452</v>
      </c>
      <c r="V161">
        <v>0.20025780263428286</v>
      </c>
      <c r="W161">
        <v>0.20195320097624161</v>
      </c>
      <c r="X161">
        <v>0.20195320097624161</v>
      </c>
      <c r="Y161">
        <v>0.20195320097624161</v>
      </c>
      <c r="Z161">
        <v>0.20195320097624161</v>
      </c>
      <c r="AA161">
        <v>0.20195320097624161</v>
      </c>
      <c r="AB161">
        <v>0.20195320097624161</v>
      </c>
      <c r="AC161">
        <v>0.20195320097624161</v>
      </c>
      <c r="AD161">
        <v>0.20195320097624161</v>
      </c>
      <c r="AE161">
        <v>0.20195320097624161</v>
      </c>
      <c r="AF161">
        <v>0.20195320097624161</v>
      </c>
      <c r="AG161">
        <v>0.20195320097624161</v>
      </c>
      <c r="AH161">
        <v>0.20195320097624161</v>
      </c>
      <c r="AI161">
        <v>0.20195320097624161</v>
      </c>
      <c r="AJ161">
        <v>0.20195320097624161</v>
      </c>
      <c r="AK161">
        <v>0.20195320097624161</v>
      </c>
      <c r="AL161">
        <v>0.20195320097624161</v>
      </c>
      <c r="AM161">
        <v>0.20195320097624161</v>
      </c>
      <c r="AN161">
        <v>0.20195320097624161</v>
      </c>
      <c r="AO161">
        <v>0.20195320097624161</v>
      </c>
      <c r="AP161">
        <v>0.20195320097624161</v>
      </c>
      <c r="AQ161">
        <v>0.20195320097624161</v>
      </c>
      <c r="AR161">
        <v>0.20195320097624161</v>
      </c>
      <c r="AS161">
        <v>0.20195320097624161</v>
      </c>
      <c r="AT161">
        <v>0.20195320097624161</v>
      </c>
      <c r="AU161">
        <v>0.20195320097624161</v>
      </c>
      <c r="AV161">
        <v>0.20195320097624161</v>
      </c>
      <c r="AW161">
        <v>0.20195320097624161</v>
      </c>
      <c r="AX161">
        <v>0.20195320097624161</v>
      </c>
      <c r="AY161">
        <v>0.20195320097624161</v>
      </c>
      <c r="AZ161">
        <v>0.20195320097624161</v>
      </c>
      <c r="BA161">
        <v>0.20195320097624161</v>
      </c>
      <c r="BB161">
        <v>0.20195320097624161</v>
      </c>
      <c r="BC161">
        <v>0.20195320097624161</v>
      </c>
      <c r="BD161">
        <v>0.20195320097624161</v>
      </c>
      <c r="BE161">
        <v>0.19192577372134292</v>
      </c>
      <c r="BF161">
        <v>0.1852237733294374</v>
      </c>
      <c r="BG161">
        <v>0.15939707318987509</v>
      </c>
      <c r="BH161">
        <v>0.12864806474936458</v>
      </c>
      <c r="BI161">
        <v>0.11131534358646462</v>
      </c>
      <c r="BJ161">
        <v>8.540862512767361E-2</v>
      </c>
      <c r="BK161">
        <v>5.4259208170028168E-2</v>
      </c>
      <c r="BL161">
        <v>4.0478898893759385E-2</v>
      </c>
      <c r="BM161">
        <v>3.20167499313051E-2</v>
      </c>
      <c r="BN161">
        <v>2.684190683967614E-2</v>
      </c>
      <c r="BO161">
        <v>2.1071523873824216E-2</v>
      </c>
      <c r="BP161">
        <v>8.886485886109418E-3</v>
      </c>
      <c r="BQ161">
        <v>1.8445356130597018E-3</v>
      </c>
      <c r="BR161">
        <v>0</v>
      </c>
      <c r="BS161">
        <v>0</v>
      </c>
      <c r="BT161">
        <v>2.6842357750985618E-2</v>
      </c>
      <c r="BU161">
        <v>6.6649366784057029E-3</v>
      </c>
    </row>
    <row r="162" spans="1:73" x14ac:dyDescent="0.35">
      <c r="A162">
        <v>1064</v>
      </c>
      <c r="B162">
        <v>359.07548234832598</v>
      </c>
      <c r="C162">
        <v>9.1112368419385154E-4</v>
      </c>
      <c r="D162">
        <v>30</v>
      </c>
      <c r="E162">
        <v>502</v>
      </c>
      <c r="F162">
        <v>-562</v>
      </c>
      <c r="G162">
        <v>0</v>
      </c>
      <c r="H162">
        <v>0</v>
      </c>
      <c r="I162">
        <v>3.8299899822410331E-3</v>
      </c>
      <c r="J162">
        <v>1.1363180842702374E-2</v>
      </c>
      <c r="K162">
        <v>2.0506059012377717E-2</v>
      </c>
      <c r="L162">
        <v>2.6750348606124706E-2</v>
      </c>
      <c r="M162">
        <v>2.8806050970858418E-2</v>
      </c>
      <c r="N162">
        <v>3.5409866693208059E-2</v>
      </c>
      <c r="O162">
        <v>6.3033457056636086E-2</v>
      </c>
      <c r="P162">
        <v>8.9505881174053781E-2</v>
      </c>
      <c r="Q162">
        <v>0.10837911247679716</v>
      </c>
      <c r="R162">
        <v>0.13226962864622821</v>
      </c>
      <c r="S162">
        <v>0.15311080417813847</v>
      </c>
      <c r="T162">
        <v>0.18044054829334563</v>
      </c>
      <c r="U162">
        <v>0.19043070162484838</v>
      </c>
      <c r="V162">
        <v>0.20116892631847672</v>
      </c>
      <c r="W162">
        <v>0.20286432466043547</v>
      </c>
      <c r="X162">
        <v>0.20286432466043547</v>
      </c>
      <c r="Y162">
        <v>0.20286432466043547</v>
      </c>
      <c r="Z162">
        <v>0.20286432466043547</v>
      </c>
      <c r="AA162">
        <v>0.20286432466043547</v>
      </c>
      <c r="AB162">
        <v>0.20286432466043547</v>
      </c>
      <c r="AC162">
        <v>0.20286432466043547</v>
      </c>
      <c r="AD162">
        <v>0.20286432466043547</v>
      </c>
      <c r="AE162">
        <v>0.20286432466043547</v>
      </c>
      <c r="AF162">
        <v>0.20286432466043547</v>
      </c>
      <c r="AG162">
        <v>0.20286432466043547</v>
      </c>
      <c r="AH162">
        <v>0.20286432466043547</v>
      </c>
      <c r="AI162">
        <v>0.20286432466043547</v>
      </c>
      <c r="AJ162">
        <v>0.20286432466043547</v>
      </c>
      <c r="AK162">
        <v>0.20286432466043547</v>
      </c>
      <c r="AL162">
        <v>0.20286432466043547</v>
      </c>
      <c r="AM162">
        <v>0.20286432466043547</v>
      </c>
      <c r="AN162">
        <v>0.20286432466043547</v>
      </c>
      <c r="AO162">
        <v>0.20286432466043547</v>
      </c>
      <c r="AP162">
        <v>0.20286432466043547</v>
      </c>
      <c r="AQ162">
        <v>0.20286432466043547</v>
      </c>
      <c r="AR162">
        <v>0.20286432466043547</v>
      </c>
      <c r="AS162">
        <v>0.20286432466043547</v>
      </c>
      <c r="AT162">
        <v>0.20286432466043547</v>
      </c>
      <c r="AU162">
        <v>0.20286432466043547</v>
      </c>
      <c r="AV162">
        <v>0.20286432466043547</v>
      </c>
      <c r="AW162">
        <v>0.20286432466043547</v>
      </c>
      <c r="AX162">
        <v>0.20286432466043547</v>
      </c>
      <c r="AY162">
        <v>0.20286432466043547</v>
      </c>
      <c r="AZ162">
        <v>0.20286432466043547</v>
      </c>
      <c r="BA162">
        <v>0.20286432466043547</v>
      </c>
      <c r="BB162">
        <v>0.20286432466043547</v>
      </c>
      <c r="BC162">
        <v>0.20286432466043547</v>
      </c>
      <c r="BD162">
        <v>0.20286432466043547</v>
      </c>
      <c r="BE162">
        <v>0.19283689740553678</v>
      </c>
      <c r="BF162">
        <v>0.1852237733294374</v>
      </c>
      <c r="BG162">
        <v>0.15939707318987509</v>
      </c>
      <c r="BH162">
        <v>0.12864806474936458</v>
      </c>
      <c r="BI162">
        <v>0.11131534358646462</v>
      </c>
      <c r="BJ162">
        <v>8.540862512767361E-2</v>
      </c>
      <c r="BK162">
        <v>5.4259208170028168E-2</v>
      </c>
      <c r="BL162">
        <v>4.0478898893759385E-2</v>
      </c>
      <c r="BM162">
        <v>3.20167499313051E-2</v>
      </c>
      <c r="BN162">
        <v>2.684190683967614E-2</v>
      </c>
      <c r="BO162">
        <v>2.1071523873824216E-2</v>
      </c>
      <c r="BP162">
        <v>8.886485886109418E-3</v>
      </c>
      <c r="BQ162">
        <v>1.8445356130597018E-3</v>
      </c>
      <c r="BR162">
        <v>0</v>
      </c>
      <c r="BS162">
        <v>0</v>
      </c>
      <c r="BT162">
        <v>3.7070555398892507E-2</v>
      </c>
      <c r="BU162">
        <v>2.9121570171412314E-3</v>
      </c>
    </row>
    <row r="163" spans="1:73" x14ac:dyDescent="0.35">
      <c r="A163">
        <v>1064</v>
      </c>
      <c r="B163">
        <v>373.45953624667726</v>
      </c>
      <c r="C163">
        <v>9.4762200509228441E-4</v>
      </c>
      <c r="D163">
        <v>40</v>
      </c>
      <c r="E163">
        <v>492</v>
      </c>
      <c r="F163">
        <v>-572</v>
      </c>
      <c r="G163">
        <v>0</v>
      </c>
      <c r="H163">
        <v>0</v>
      </c>
      <c r="I163">
        <v>3.8299899822410331E-3</v>
      </c>
      <c r="J163">
        <v>1.1363180842702374E-2</v>
      </c>
      <c r="K163">
        <v>2.0506059012377717E-2</v>
      </c>
      <c r="L163">
        <v>2.6750348606124706E-2</v>
      </c>
      <c r="M163">
        <v>2.8806050970858418E-2</v>
      </c>
      <c r="N163">
        <v>3.5409866693208059E-2</v>
      </c>
      <c r="O163">
        <v>6.3033457056636086E-2</v>
      </c>
      <c r="P163">
        <v>8.9505881174053781E-2</v>
      </c>
      <c r="Q163">
        <v>0.10837911247679716</v>
      </c>
      <c r="R163">
        <v>0.13321725065132051</v>
      </c>
      <c r="S163">
        <v>0.15405842618323076</v>
      </c>
      <c r="T163">
        <v>0.18138817029843793</v>
      </c>
      <c r="U163">
        <v>0.19137832362994067</v>
      </c>
      <c r="V163">
        <v>0.20211654832356901</v>
      </c>
      <c r="W163">
        <v>0.20381194666552777</v>
      </c>
      <c r="X163">
        <v>0.20381194666552777</v>
      </c>
      <c r="Y163">
        <v>0.20381194666552777</v>
      </c>
      <c r="Z163">
        <v>0.20381194666552777</v>
      </c>
      <c r="AA163">
        <v>0.20381194666552777</v>
      </c>
      <c r="AB163">
        <v>0.20381194666552777</v>
      </c>
      <c r="AC163">
        <v>0.20381194666552777</v>
      </c>
      <c r="AD163">
        <v>0.20381194666552777</v>
      </c>
      <c r="AE163">
        <v>0.20381194666552777</v>
      </c>
      <c r="AF163">
        <v>0.20381194666552777</v>
      </c>
      <c r="AG163">
        <v>0.20381194666552777</v>
      </c>
      <c r="AH163">
        <v>0.20381194666552777</v>
      </c>
      <c r="AI163">
        <v>0.20381194666552777</v>
      </c>
      <c r="AJ163">
        <v>0.20381194666552777</v>
      </c>
      <c r="AK163">
        <v>0.20381194666552777</v>
      </c>
      <c r="AL163">
        <v>0.20381194666552777</v>
      </c>
      <c r="AM163">
        <v>0.20381194666552777</v>
      </c>
      <c r="AN163">
        <v>0.20381194666552777</v>
      </c>
      <c r="AO163">
        <v>0.20381194666552777</v>
      </c>
      <c r="AP163">
        <v>0.20381194666552777</v>
      </c>
      <c r="AQ163">
        <v>0.20381194666552777</v>
      </c>
      <c r="AR163">
        <v>0.20381194666552777</v>
      </c>
      <c r="AS163">
        <v>0.20381194666552777</v>
      </c>
      <c r="AT163">
        <v>0.20381194666552777</v>
      </c>
      <c r="AU163">
        <v>0.20381194666552777</v>
      </c>
      <c r="AV163">
        <v>0.20381194666552777</v>
      </c>
      <c r="AW163">
        <v>0.20381194666552777</v>
      </c>
      <c r="AX163">
        <v>0.20381194666552777</v>
      </c>
      <c r="AY163">
        <v>0.20381194666552777</v>
      </c>
      <c r="AZ163">
        <v>0.20381194666552777</v>
      </c>
      <c r="BA163">
        <v>0.20381194666552777</v>
      </c>
      <c r="BB163">
        <v>0.20381194666552777</v>
      </c>
      <c r="BC163">
        <v>0.20381194666552777</v>
      </c>
      <c r="BD163">
        <v>0.20381194666552777</v>
      </c>
      <c r="BE163">
        <v>0.19378451941062907</v>
      </c>
      <c r="BF163">
        <v>0.1852237733294374</v>
      </c>
      <c r="BG163">
        <v>0.15939707318987509</v>
      </c>
      <c r="BH163">
        <v>0.12864806474936458</v>
      </c>
      <c r="BI163">
        <v>0.11131534358646462</v>
      </c>
      <c r="BJ163">
        <v>8.540862512767361E-2</v>
      </c>
      <c r="BK163">
        <v>5.4259208170028168E-2</v>
      </c>
      <c r="BL163">
        <v>4.0478898893759385E-2</v>
      </c>
      <c r="BM163">
        <v>3.20167499313051E-2</v>
      </c>
      <c r="BN163">
        <v>2.684190683967614E-2</v>
      </c>
      <c r="BO163">
        <v>2.1071523873824216E-2</v>
      </c>
      <c r="BP163">
        <v>8.886485886109418E-3</v>
      </c>
      <c r="BQ163">
        <v>1.8445356130597018E-3</v>
      </c>
      <c r="BR163">
        <v>0</v>
      </c>
      <c r="BS163">
        <v>0</v>
      </c>
      <c r="BT163">
        <v>4.7298753046799369E-2</v>
      </c>
      <c r="BU163">
        <v>0</v>
      </c>
    </row>
    <row r="164" spans="1:73" x14ac:dyDescent="0.35">
      <c r="A164">
        <v>1057</v>
      </c>
      <c r="B164">
        <v>390.61123206142304</v>
      </c>
      <c r="C164">
        <v>9.9114298340776839E-4</v>
      </c>
      <c r="D164">
        <v>30</v>
      </c>
      <c r="E164">
        <v>498.5</v>
      </c>
      <c r="F164">
        <v>-558.5</v>
      </c>
      <c r="G164">
        <v>0</v>
      </c>
      <c r="H164">
        <v>0</v>
      </c>
      <c r="I164">
        <v>3.8299899822410331E-3</v>
      </c>
      <c r="J164">
        <v>1.1363180842702374E-2</v>
      </c>
      <c r="K164">
        <v>2.0506059012377717E-2</v>
      </c>
      <c r="L164">
        <v>2.6750348606124706E-2</v>
      </c>
      <c r="M164">
        <v>2.8806050970858418E-2</v>
      </c>
      <c r="N164">
        <v>3.5409866693208059E-2</v>
      </c>
      <c r="O164">
        <v>6.3033457056636086E-2</v>
      </c>
      <c r="P164">
        <v>8.9505881174053781E-2</v>
      </c>
      <c r="Q164">
        <v>0.10837911247679716</v>
      </c>
      <c r="R164">
        <v>0.13321725065132051</v>
      </c>
      <c r="S164">
        <v>0.15504956916663853</v>
      </c>
      <c r="T164">
        <v>0.1823793132818457</v>
      </c>
      <c r="U164">
        <v>0.19236946661334844</v>
      </c>
      <c r="V164">
        <v>0.20310769130697678</v>
      </c>
      <c r="W164">
        <v>0.20480308964893554</v>
      </c>
      <c r="X164">
        <v>0.20480308964893554</v>
      </c>
      <c r="Y164">
        <v>0.20480308964893554</v>
      </c>
      <c r="Z164">
        <v>0.20480308964893554</v>
      </c>
      <c r="AA164">
        <v>0.20480308964893554</v>
      </c>
      <c r="AB164">
        <v>0.20480308964893554</v>
      </c>
      <c r="AC164">
        <v>0.20480308964893554</v>
      </c>
      <c r="AD164">
        <v>0.20480308964893554</v>
      </c>
      <c r="AE164">
        <v>0.20480308964893554</v>
      </c>
      <c r="AF164">
        <v>0.20480308964893554</v>
      </c>
      <c r="AG164">
        <v>0.20480308964893554</v>
      </c>
      <c r="AH164">
        <v>0.20480308964893554</v>
      </c>
      <c r="AI164">
        <v>0.20480308964893554</v>
      </c>
      <c r="AJ164">
        <v>0.20480308964893554</v>
      </c>
      <c r="AK164">
        <v>0.20480308964893554</v>
      </c>
      <c r="AL164">
        <v>0.20480308964893554</v>
      </c>
      <c r="AM164">
        <v>0.20480308964893554</v>
      </c>
      <c r="AN164">
        <v>0.20480308964893554</v>
      </c>
      <c r="AO164">
        <v>0.20480308964893554</v>
      </c>
      <c r="AP164">
        <v>0.20480308964893554</v>
      </c>
      <c r="AQ164">
        <v>0.20480308964893554</v>
      </c>
      <c r="AR164">
        <v>0.20480308964893554</v>
      </c>
      <c r="AS164">
        <v>0.20480308964893554</v>
      </c>
      <c r="AT164">
        <v>0.20480308964893554</v>
      </c>
      <c r="AU164">
        <v>0.20480308964893554</v>
      </c>
      <c r="AV164">
        <v>0.20480308964893554</v>
      </c>
      <c r="AW164">
        <v>0.20480308964893554</v>
      </c>
      <c r="AX164">
        <v>0.20480308964893554</v>
      </c>
      <c r="AY164">
        <v>0.20480308964893554</v>
      </c>
      <c r="AZ164">
        <v>0.20480308964893554</v>
      </c>
      <c r="BA164">
        <v>0.20480308964893554</v>
      </c>
      <c r="BB164">
        <v>0.20480308964893554</v>
      </c>
      <c r="BC164">
        <v>0.20480308964893554</v>
      </c>
      <c r="BD164">
        <v>0.20480308964893554</v>
      </c>
      <c r="BE164">
        <v>0.19477566239403685</v>
      </c>
      <c r="BF164">
        <v>0.1852237733294374</v>
      </c>
      <c r="BG164">
        <v>0.15939707318987509</v>
      </c>
      <c r="BH164">
        <v>0.12864806474936458</v>
      </c>
      <c r="BI164">
        <v>0.11131534358646462</v>
      </c>
      <c r="BJ164">
        <v>8.540862512767361E-2</v>
      </c>
      <c r="BK164">
        <v>5.4259208170028168E-2</v>
      </c>
      <c r="BL164">
        <v>4.0478898893759385E-2</v>
      </c>
      <c r="BM164">
        <v>3.20167499313051E-2</v>
      </c>
      <c r="BN164">
        <v>2.684190683967614E-2</v>
      </c>
      <c r="BO164">
        <v>2.1071523873824216E-2</v>
      </c>
      <c r="BP164">
        <v>8.886485886109418E-3</v>
      </c>
      <c r="BQ164">
        <v>1.8445356130597018E-3</v>
      </c>
      <c r="BR164">
        <v>0</v>
      </c>
      <c r="BS164">
        <v>0</v>
      </c>
      <c r="BT164">
        <v>3.3490686222125088E-2</v>
      </c>
      <c r="BU164">
        <v>1.5986841356986636E-3</v>
      </c>
    </row>
    <row r="165" spans="1:73" x14ac:dyDescent="0.35">
      <c r="A165">
        <v>1064</v>
      </c>
      <c r="B165">
        <v>395.80175369078739</v>
      </c>
      <c r="C165">
        <v>1.0043134932930596E-3</v>
      </c>
      <c r="D165">
        <v>20</v>
      </c>
      <c r="E165">
        <v>512</v>
      </c>
      <c r="F165">
        <v>-552</v>
      </c>
      <c r="G165">
        <v>0</v>
      </c>
      <c r="H165">
        <v>0</v>
      </c>
      <c r="I165">
        <v>3.8299899822410331E-3</v>
      </c>
      <c r="J165">
        <v>1.1363180842702374E-2</v>
      </c>
      <c r="K165">
        <v>2.0506059012377717E-2</v>
      </c>
      <c r="L165">
        <v>2.6750348606124706E-2</v>
      </c>
      <c r="M165">
        <v>2.8806050970858418E-2</v>
      </c>
      <c r="N165">
        <v>3.5409866693208059E-2</v>
      </c>
      <c r="O165">
        <v>6.3033457056636086E-2</v>
      </c>
      <c r="P165">
        <v>8.9505881174053781E-2</v>
      </c>
      <c r="Q165">
        <v>0.10837911247679716</v>
      </c>
      <c r="R165">
        <v>0.13321725065132051</v>
      </c>
      <c r="S165">
        <v>0.15605388265993159</v>
      </c>
      <c r="T165">
        <v>0.18338362677513875</v>
      </c>
      <c r="U165">
        <v>0.1933737801066415</v>
      </c>
      <c r="V165">
        <v>0.20411200480026984</v>
      </c>
      <c r="W165">
        <v>0.20580740314222859</v>
      </c>
      <c r="X165">
        <v>0.20580740314222859</v>
      </c>
      <c r="Y165">
        <v>0.20580740314222859</v>
      </c>
      <c r="Z165">
        <v>0.20580740314222859</v>
      </c>
      <c r="AA165">
        <v>0.20580740314222859</v>
      </c>
      <c r="AB165">
        <v>0.20580740314222859</v>
      </c>
      <c r="AC165">
        <v>0.20580740314222859</v>
      </c>
      <c r="AD165">
        <v>0.20580740314222859</v>
      </c>
      <c r="AE165">
        <v>0.20580740314222859</v>
      </c>
      <c r="AF165">
        <v>0.20580740314222859</v>
      </c>
      <c r="AG165">
        <v>0.20580740314222859</v>
      </c>
      <c r="AH165">
        <v>0.20580740314222859</v>
      </c>
      <c r="AI165">
        <v>0.20580740314222859</v>
      </c>
      <c r="AJ165">
        <v>0.20580740314222859</v>
      </c>
      <c r="AK165">
        <v>0.20580740314222859</v>
      </c>
      <c r="AL165">
        <v>0.20580740314222859</v>
      </c>
      <c r="AM165">
        <v>0.20580740314222859</v>
      </c>
      <c r="AN165">
        <v>0.20580740314222859</v>
      </c>
      <c r="AO165">
        <v>0.20580740314222859</v>
      </c>
      <c r="AP165">
        <v>0.20580740314222859</v>
      </c>
      <c r="AQ165">
        <v>0.20580740314222859</v>
      </c>
      <c r="AR165">
        <v>0.20580740314222859</v>
      </c>
      <c r="AS165">
        <v>0.20580740314222859</v>
      </c>
      <c r="AT165">
        <v>0.20580740314222859</v>
      </c>
      <c r="AU165">
        <v>0.20580740314222859</v>
      </c>
      <c r="AV165">
        <v>0.20580740314222859</v>
      </c>
      <c r="AW165">
        <v>0.20580740314222859</v>
      </c>
      <c r="AX165">
        <v>0.20580740314222859</v>
      </c>
      <c r="AY165">
        <v>0.20580740314222859</v>
      </c>
      <c r="AZ165">
        <v>0.20580740314222859</v>
      </c>
      <c r="BA165">
        <v>0.20580740314222859</v>
      </c>
      <c r="BB165">
        <v>0.20580740314222859</v>
      </c>
      <c r="BC165">
        <v>0.20580740314222859</v>
      </c>
      <c r="BD165">
        <v>0.20580740314222859</v>
      </c>
      <c r="BE165">
        <v>0.1957799758873299</v>
      </c>
      <c r="BF165">
        <v>0.18622808682273045</v>
      </c>
      <c r="BG165">
        <v>0.15939707318987509</v>
      </c>
      <c r="BH165">
        <v>0.12864806474936458</v>
      </c>
      <c r="BI165">
        <v>0.11131534358646462</v>
      </c>
      <c r="BJ165">
        <v>8.540862512767361E-2</v>
      </c>
      <c r="BK165">
        <v>5.4259208170028168E-2</v>
      </c>
      <c r="BL165">
        <v>4.0478898893759385E-2</v>
      </c>
      <c r="BM165">
        <v>3.20167499313051E-2</v>
      </c>
      <c r="BN165">
        <v>2.684190683967614E-2</v>
      </c>
      <c r="BO165">
        <v>2.1071523873824216E-2</v>
      </c>
      <c r="BP165">
        <v>8.886485886109418E-3</v>
      </c>
      <c r="BQ165">
        <v>1.8445356130597018E-3</v>
      </c>
      <c r="BR165">
        <v>0</v>
      </c>
      <c r="BS165">
        <v>0</v>
      </c>
      <c r="BT165">
        <v>2.6842357750985618E-2</v>
      </c>
      <c r="BU165">
        <v>6.6649366784057029E-3</v>
      </c>
    </row>
    <row r="166" spans="1:73" x14ac:dyDescent="0.35">
      <c r="A166">
        <v>1064</v>
      </c>
      <c r="B166">
        <v>405.62961681857047</v>
      </c>
      <c r="C166">
        <v>1.0292508652410899E-3</v>
      </c>
      <c r="D166">
        <v>10</v>
      </c>
      <c r="E166">
        <v>522</v>
      </c>
      <c r="F166">
        <v>-542</v>
      </c>
      <c r="G166">
        <v>0</v>
      </c>
      <c r="H166">
        <v>0</v>
      </c>
      <c r="I166">
        <v>3.8299899822410331E-3</v>
      </c>
      <c r="J166">
        <v>1.1363180842702374E-2</v>
      </c>
      <c r="K166">
        <v>2.0506059012377717E-2</v>
      </c>
      <c r="L166">
        <v>2.6750348606124706E-2</v>
      </c>
      <c r="M166">
        <v>2.8806050970858418E-2</v>
      </c>
      <c r="N166">
        <v>3.5409866693208059E-2</v>
      </c>
      <c r="O166">
        <v>6.3033457056636086E-2</v>
      </c>
      <c r="P166">
        <v>8.9505881174053781E-2</v>
      </c>
      <c r="Q166">
        <v>0.10837911247679716</v>
      </c>
      <c r="R166">
        <v>0.13321725065132051</v>
      </c>
      <c r="S166">
        <v>0.15708313352517267</v>
      </c>
      <c r="T166">
        <v>0.18441287764037984</v>
      </c>
      <c r="U166">
        <v>0.19440303097188258</v>
      </c>
      <c r="V166">
        <v>0.20514125566551092</v>
      </c>
      <c r="W166">
        <v>0.20683665400746967</v>
      </c>
      <c r="X166">
        <v>0.20683665400746967</v>
      </c>
      <c r="Y166">
        <v>0.20683665400746967</v>
      </c>
      <c r="Z166">
        <v>0.20683665400746967</v>
      </c>
      <c r="AA166">
        <v>0.20683665400746967</v>
      </c>
      <c r="AB166">
        <v>0.20683665400746967</v>
      </c>
      <c r="AC166">
        <v>0.20683665400746967</v>
      </c>
      <c r="AD166">
        <v>0.20683665400746967</v>
      </c>
      <c r="AE166">
        <v>0.20683665400746967</v>
      </c>
      <c r="AF166">
        <v>0.20683665400746967</v>
      </c>
      <c r="AG166">
        <v>0.20683665400746967</v>
      </c>
      <c r="AH166">
        <v>0.20683665400746967</v>
      </c>
      <c r="AI166">
        <v>0.20683665400746967</v>
      </c>
      <c r="AJ166">
        <v>0.20683665400746967</v>
      </c>
      <c r="AK166">
        <v>0.20683665400746967</v>
      </c>
      <c r="AL166">
        <v>0.20683665400746967</v>
      </c>
      <c r="AM166">
        <v>0.20683665400746967</v>
      </c>
      <c r="AN166">
        <v>0.20683665400746967</v>
      </c>
      <c r="AO166">
        <v>0.20683665400746967</v>
      </c>
      <c r="AP166">
        <v>0.20683665400746967</v>
      </c>
      <c r="AQ166">
        <v>0.20683665400746967</v>
      </c>
      <c r="AR166">
        <v>0.20683665400746967</v>
      </c>
      <c r="AS166">
        <v>0.20683665400746967</v>
      </c>
      <c r="AT166">
        <v>0.20683665400746967</v>
      </c>
      <c r="AU166">
        <v>0.20683665400746967</v>
      </c>
      <c r="AV166">
        <v>0.20683665400746967</v>
      </c>
      <c r="AW166">
        <v>0.20683665400746967</v>
      </c>
      <c r="AX166">
        <v>0.20683665400746967</v>
      </c>
      <c r="AY166">
        <v>0.20683665400746967</v>
      </c>
      <c r="AZ166">
        <v>0.20683665400746967</v>
      </c>
      <c r="BA166">
        <v>0.20683665400746967</v>
      </c>
      <c r="BB166">
        <v>0.20683665400746967</v>
      </c>
      <c r="BC166">
        <v>0.20683665400746967</v>
      </c>
      <c r="BD166">
        <v>0.20683665400746967</v>
      </c>
      <c r="BE166">
        <v>0.19680922675257098</v>
      </c>
      <c r="BF166">
        <v>0.18725733768797154</v>
      </c>
      <c r="BG166">
        <v>0.15939707318987509</v>
      </c>
      <c r="BH166">
        <v>0.12864806474936458</v>
      </c>
      <c r="BI166">
        <v>0.11131534358646462</v>
      </c>
      <c r="BJ166">
        <v>8.540862512767361E-2</v>
      </c>
      <c r="BK166">
        <v>5.4259208170028168E-2</v>
      </c>
      <c r="BL166">
        <v>4.0478898893759385E-2</v>
      </c>
      <c r="BM166">
        <v>3.20167499313051E-2</v>
      </c>
      <c r="BN166">
        <v>2.684190683967614E-2</v>
      </c>
      <c r="BO166">
        <v>2.1071523873824216E-2</v>
      </c>
      <c r="BP166">
        <v>8.886485886109418E-3</v>
      </c>
      <c r="BQ166">
        <v>1.8445356130597018E-3</v>
      </c>
      <c r="BR166">
        <v>0</v>
      </c>
      <c r="BS166">
        <v>0</v>
      </c>
      <c r="BT166">
        <v>2.0300121018177603E-2</v>
      </c>
      <c r="BU166">
        <v>1.0399207368191499E-2</v>
      </c>
    </row>
    <row r="167" spans="1:73" x14ac:dyDescent="0.35">
      <c r="A167">
        <v>1060</v>
      </c>
      <c r="B167">
        <v>509.54516541496292</v>
      </c>
      <c r="C167">
        <v>1.2929277859346749E-3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3.8299899822410331E-3</v>
      </c>
      <c r="J167">
        <v>1.1363180842702374E-2</v>
      </c>
      <c r="K167">
        <v>2.0506059012377717E-2</v>
      </c>
      <c r="L167">
        <v>2.6750348606124706E-2</v>
      </c>
      <c r="M167">
        <v>2.8806050970858418E-2</v>
      </c>
      <c r="N167">
        <v>3.5409866693208059E-2</v>
      </c>
      <c r="O167">
        <v>6.3033457056636086E-2</v>
      </c>
      <c r="P167">
        <v>8.9505881174053781E-2</v>
      </c>
      <c r="Q167">
        <v>0.10837911247679716</v>
      </c>
      <c r="R167">
        <v>0.13321725065132051</v>
      </c>
      <c r="S167">
        <v>0.15708313352517267</v>
      </c>
      <c r="T167">
        <v>0.18570580542631451</v>
      </c>
      <c r="U167">
        <v>0.19569595875781726</v>
      </c>
      <c r="V167">
        <v>0.2064341834514456</v>
      </c>
      <c r="W167">
        <v>0.20812958179340435</v>
      </c>
      <c r="X167">
        <v>0.20812958179340435</v>
      </c>
      <c r="Y167">
        <v>0.20812958179340435</v>
      </c>
      <c r="Z167">
        <v>0.20812958179340435</v>
      </c>
      <c r="AA167">
        <v>0.20812958179340435</v>
      </c>
      <c r="AB167">
        <v>0.20812958179340435</v>
      </c>
      <c r="AC167">
        <v>0.20812958179340435</v>
      </c>
      <c r="AD167">
        <v>0.20812958179340435</v>
      </c>
      <c r="AE167">
        <v>0.20812958179340435</v>
      </c>
      <c r="AF167">
        <v>0.20812958179340435</v>
      </c>
      <c r="AG167">
        <v>0.20812958179340435</v>
      </c>
      <c r="AH167">
        <v>0.20812958179340435</v>
      </c>
      <c r="AI167">
        <v>0.20812958179340435</v>
      </c>
      <c r="AJ167">
        <v>0.20812958179340435</v>
      </c>
      <c r="AK167">
        <v>0.20812958179340435</v>
      </c>
      <c r="AL167">
        <v>0.20812958179340435</v>
      </c>
      <c r="AM167">
        <v>0.20812958179340435</v>
      </c>
      <c r="AN167">
        <v>0.20812958179340435</v>
      </c>
      <c r="AO167">
        <v>0.20812958179340435</v>
      </c>
      <c r="AP167">
        <v>0.20812958179340435</v>
      </c>
      <c r="AQ167">
        <v>0.20812958179340435</v>
      </c>
      <c r="AR167">
        <v>0.20812958179340435</v>
      </c>
      <c r="AS167">
        <v>0.20812958179340435</v>
      </c>
      <c r="AT167">
        <v>0.20812958179340435</v>
      </c>
      <c r="AU167">
        <v>0.20812958179340435</v>
      </c>
      <c r="AV167">
        <v>0.20812958179340435</v>
      </c>
      <c r="AW167">
        <v>0.20812958179340435</v>
      </c>
      <c r="AX167">
        <v>0.20812958179340435</v>
      </c>
      <c r="AY167">
        <v>0.20812958179340435</v>
      </c>
      <c r="AZ167">
        <v>0.20812958179340435</v>
      </c>
      <c r="BA167">
        <v>0.20812958179340435</v>
      </c>
      <c r="BB167">
        <v>0.20812958179340435</v>
      </c>
      <c r="BC167">
        <v>0.20812958179340435</v>
      </c>
      <c r="BD167">
        <v>0.20812958179340435</v>
      </c>
      <c r="BE167">
        <v>0.19810215453850566</v>
      </c>
      <c r="BF167">
        <v>0.18855026547390621</v>
      </c>
      <c r="BG167">
        <v>0.15939707318987509</v>
      </c>
      <c r="BH167">
        <v>0.12864806474936458</v>
      </c>
      <c r="BI167">
        <v>0.11131534358646462</v>
      </c>
      <c r="BJ167">
        <v>8.540862512767361E-2</v>
      </c>
      <c r="BK167">
        <v>5.4259208170028168E-2</v>
      </c>
      <c r="BL167">
        <v>4.0478898893759385E-2</v>
      </c>
      <c r="BM167">
        <v>3.20167499313051E-2</v>
      </c>
      <c r="BN167">
        <v>2.684190683967614E-2</v>
      </c>
      <c r="BO167">
        <v>2.1071523873824216E-2</v>
      </c>
      <c r="BP167">
        <v>8.886485886109418E-3</v>
      </c>
      <c r="BQ167">
        <v>1.8445356130597018E-3</v>
      </c>
      <c r="BR167">
        <v>0</v>
      </c>
      <c r="BS167">
        <v>0</v>
      </c>
      <c r="BT167">
        <v>1.5813525210616491E-2</v>
      </c>
      <c r="BU167">
        <v>1.3259054393520653E-2</v>
      </c>
    </row>
    <row r="168" spans="1:73" x14ac:dyDescent="0.35">
      <c r="A168">
        <v>1060</v>
      </c>
      <c r="B168">
        <v>532.44222347493189</v>
      </c>
      <c r="C168">
        <v>1.3510271352981103E-3</v>
      </c>
      <c r="D168">
        <v>-10</v>
      </c>
      <c r="E168">
        <v>540</v>
      </c>
      <c r="F168">
        <v>-520</v>
      </c>
      <c r="G168">
        <v>0</v>
      </c>
      <c r="H168">
        <v>0</v>
      </c>
      <c r="I168">
        <v>3.8299899822410331E-3</v>
      </c>
      <c r="J168">
        <v>1.1363180842702374E-2</v>
      </c>
      <c r="K168">
        <v>2.0506059012377717E-2</v>
      </c>
      <c r="L168">
        <v>2.6750348606124706E-2</v>
      </c>
      <c r="M168">
        <v>2.8806050970858418E-2</v>
      </c>
      <c r="N168">
        <v>3.5409866693208059E-2</v>
      </c>
      <c r="O168">
        <v>6.3033457056636086E-2</v>
      </c>
      <c r="P168">
        <v>8.9505881174053781E-2</v>
      </c>
      <c r="Q168">
        <v>0.10837911247679716</v>
      </c>
      <c r="R168">
        <v>0.13321725065132051</v>
      </c>
      <c r="S168">
        <v>0.15708313352517267</v>
      </c>
      <c r="T168">
        <v>0.18705683256161262</v>
      </c>
      <c r="U168">
        <v>0.19704698589311537</v>
      </c>
      <c r="V168">
        <v>0.20778521058674371</v>
      </c>
      <c r="W168">
        <v>0.20948060892870246</v>
      </c>
      <c r="X168">
        <v>0.20948060892870246</v>
      </c>
      <c r="Y168">
        <v>0.20948060892870246</v>
      </c>
      <c r="Z168">
        <v>0.20948060892870246</v>
      </c>
      <c r="AA168">
        <v>0.20948060892870246</v>
      </c>
      <c r="AB168">
        <v>0.20948060892870246</v>
      </c>
      <c r="AC168">
        <v>0.20948060892870246</v>
      </c>
      <c r="AD168">
        <v>0.20948060892870246</v>
      </c>
      <c r="AE168">
        <v>0.20948060892870246</v>
      </c>
      <c r="AF168">
        <v>0.20948060892870246</v>
      </c>
      <c r="AG168">
        <v>0.20948060892870246</v>
      </c>
      <c r="AH168">
        <v>0.20948060892870246</v>
      </c>
      <c r="AI168">
        <v>0.20948060892870246</v>
      </c>
      <c r="AJ168">
        <v>0.20948060892870246</v>
      </c>
      <c r="AK168">
        <v>0.20948060892870246</v>
      </c>
      <c r="AL168">
        <v>0.20948060892870246</v>
      </c>
      <c r="AM168">
        <v>0.20948060892870246</v>
      </c>
      <c r="AN168">
        <v>0.20948060892870246</v>
      </c>
      <c r="AO168">
        <v>0.20948060892870246</v>
      </c>
      <c r="AP168">
        <v>0.20948060892870246</v>
      </c>
      <c r="AQ168">
        <v>0.20948060892870246</v>
      </c>
      <c r="AR168">
        <v>0.20948060892870246</v>
      </c>
      <c r="AS168">
        <v>0.20948060892870246</v>
      </c>
      <c r="AT168">
        <v>0.20948060892870246</v>
      </c>
      <c r="AU168">
        <v>0.20948060892870246</v>
      </c>
      <c r="AV168">
        <v>0.20948060892870246</v>
      </c>
      <c r="AW168">
        <v>0.20948060892870246</v>
      </c>
      <c r="AX168">
        <v>0.20948060892870246</v>
      </c>
      <c r="AY168">
        <v>0.20948060892870246</v>
      </c>
      <c r="AZ168">
        <v>0.20948060892870246</v>
      </c>
      <c r="BA168">
        <v>0.20948060892870246</v>
      </c>
      <c r="BB168">
        <v>0.20948060892870246</v>
      </c>
      <c r="BC168">
        <v>0.20948060892870246</v>
      </c>
      <c r="BD168">
        <v>0.20948060892870246</v>
      </c>
      <c r="BE168">
        <v>0.19945318167380377</v>
      </c>
      <c r="BF168">
        <v>0.18990129260920433</v>
      </c>
      <c r="BG168">
        <v>0.1607481003251732</v>
      </c>
      <c r="BH168">
        <v>0.12864806474936458</v>
      </c>
      <c r="BI168">
        <v>0.11131534358646462</v>
      </c>
      <c r="BJ168">
        <v>8.540862512767361E-2</v>
      </c>
      <c r="BK168">
        <v>5.4259208170028168E-2</v>
      </c>
      <c r="BL168">
        <v>4.0478898893759385E-2</v>
      </c>
      <c r="BM168">
        <v>3.20167499313051E-2</v>
      </c>
      <c r="BN168">
        <v>2.684190683967614E-2</v>
      </c>
      <c r="BO168">
        <v>2.1071523873824216E-2</v>
      </c>
      <c r="BP168">
        <v>8.886485886109418E-3</v>
      </c>
      <c r="BQ168">
        <v>1.8445356130597018E-3</v>
      </c>
      <c r="BR168">
        <v>0</v>
      </c>
      <c r="BS168">
        <v>0</v>
      </c>
      <c r="BT168">
        <v>1.2047818555576489E-2</v>
      </c>
      <c r="BU168">
        <v>1.6833863175182123E-2</v>
      </c>
    </row>
    <row r="169" spans="1:73" x14ac:dyDescent="0.35">
      <c r="A169">
        <v>1060</v>
      </c>
      <c r="B169">
        <v>558.93839912140845</v>
      </c>
      <c r="C169">
        <v>1.418258941307763E-3</v>
      </c>
      <c r="D169">
        <v>-20</v>
      </c>
      <c r="E169">
        <v>550</v>
      </c>
      <c r="F169">
        <v>-510</v>
      </c>
      <c r="G169">
        <v>0</v>
      </c>
      <c r="H169">
        <v>0</v>
      </c>
      <c r="I169">
        <v>3.8299899822410331E-3</v>
      </c>
      <c r="J169">
        <v>1.1363180842702374E-2</v>
      </c>
      <c r="K169">
        <v>2.0506059012377717E-2</v>
      </c>
      <c r="L169">
        <v>2.6750348606124706E-2</v>
      </c>
      <c r="M169">
        <v>2.8806050970858418E-2</v>
      </c>
      <c r="N169">
        <v>3.5409866693208059E-2</v>
      </c>
      <c r="O169">
        <v>6.3033457056636086E-2</v>
      </c>
      <c r="P169">
        <v>8.9505881174053781E-2</v>
      </c>
      <c r="Q169">
        <v>0.10837911247679716</v>
      </c>
      <c r="R169">
        <v>0.13321725065132051</v>
      </c>
      <c r="S169">
        <v>0.15708313352517267</v>
      </c>
      <c r="T169">
        <v>0.18847509150292038</v>
      </c>
      <c r="U169">
        <v>0.19846524483442313</v>
      </c>
      <c r="V169">
        <v>0.20920346952805147</v>
      </c>
      <c r="W169">
        <v>0.21089886787001022</v>
      </c>
      <c r="X169">
        <v>0.21089886787001022</v>
      </c>
      <c r="Y169">
        <v>0.21089886787001022</v>
      </c>
      <c r="Z169">
        <v>0.21089886787001022</v>
      </c>
      <c r="AA169">
        <v>0.21089886787001022</v>
      </c>
      <c r="AB169">
        <v>0.21089886787001022</v>
      </c>
      <c r="AC169">
        <v>0.21089886787001022</v>
      </c>
      <c r="AD169">
        <v>0.21089886787001022</v>
      </c>
      <c r="AE169">
        <v>0.21089886787001022</v>
      </c>
      <c r="AF169">
        <v>0.21089886787001022</v>
      </c>
      <c r="AG169">
        <v>0.21089886787001022</v>
      </c>
      <c r="AH169">
        <v>0.21089886787001022</v>
      </c>
      <c r="AI169">
        <v>0.21089886787001022</v>
      </c>
      <c r="AJ169">
        <v>0.21089886787001022</v>
      </c>
      <c r="AK169">
        <v>0.21089886787001022</v>
      </c>
      <c r="AL169">
        <v>0.21089886787001022</v>
      </c>
      <c r="AM169">
        <v>0.21089886787001022</v>
      </c>
      <c r="AN169">
        <v>0.21089886787001022</v>
      </c>
      <c r="AO169">
        <v>0.21089886787001022</v>
      </c>
      <c r="AP169">
        <v>0.21089886787001022</v>
      </c>
      <c r="AQ169">
        <v>0.21089886787001022</v>
      </c>
      <c r="AR169">
        <v>0.21089886787001022</v>
      </c>
      <c r="AS169">
        <v>0.21089886787001022</v>
      </c>
      <c r="AT169">
        <v>0.21089886787001022</v>
      </c>
      <c r="AU169">
        <v>0.21089886787001022</v>
      </c>
      <c r="AV169">
        <v>0.21089886787001022</v>
      </c>
      <c r="AW169">
        <v>0.21089886787001022</v>
      </c>
      <c r="AX169">
        <v>0.21089886787001022</v>
      </c>
      <c r="AY169">
        <v>0.21089886787001022</v>
      </c>
      <c r="AZ169">
        <v>0.21089886787001022</v>
      </c>
      <c r="BA169">
        <v>0.21089886787001022</v>
      </c>
      <c r="BB169">
        <v>0.21089886787001022</v>
      </c>
      <c r="BC169">
        <v>0.21089886787001022</v>
      </c>
      <c r="BD169">
        <v>0.21089886787001022</v>
      </c>
      <c r="BE169">
        <v>0.20087144061511153</v>
      </c>
      <c r="BF169">
        <v>0.19131955155051208</v>
      </c>
      <c r="BG169">
        <v>0.16216635926648096</v>
      </c>
      <c r="BH169">
        <v>0.12864806474936458</v>
      </c>
      <c r="BI169">
        <v>0.11131534358646462</v>
      </c>
      <c r="BJ169">
        <v>8.540862512767361E-2</v>
      </c>
      <c r="BK169">
        <v>5.4259208170028168E-2</v>
      </c>
      <c r="BL169">
        <v>4.0478898893759385E-2</v>
      </c>
      <c r="BM169">
        <v>3.20167499313051E-2</v>
      </c>
      <c r="BN169">
        <v>2.684190683967614E-2</v>
      </c>
      <c r="BO169">
        <v>2.1071523873824216E-2</v>
      </c>
      <c r="BP169">
        <v>8.886485886109418E-3</v>
      </c>
      <c r="BQ169">
        <v>1.8445356130597018E-3</v>
      </c>
      <c r="BR169">
        <v>0</v>
      </c>
      <c r="BS169">
        <v>0</v>
      </c>
      <c r="BT169">
        <v>8.0290218887994202E-3</v>
      </c>
      <c r="BU169">
        <v>2.2110581517812283E-2</v>
      </c>
    </row>
    <row r="170" spans="1:73" x14ac:dyDescent="0.35">
      <c r="A170">
        <v>1064</v>
      </c>
      <c r="B170">
        <v>486.33557580697385</v>
      </c>
      <c r="C170">
        <v>1.2340354141860948E-3</v>
      </c>
      <c r="D170">
        <v>-30</v>
      </c>
      <c r="E170">
        <v>562</v>
      </c>
      <c r="F170">
        <v>-502</v>
      </c>
      <c r="G170">
        <v>0</v>
      </c>
      <c r="H170">
        <v>0</v>
      </c>
      <c r="I170">
        <v>3.8299899822410331E-3</v>
      </c>
      <c r="J170">
        <v>1.1363180842702374E-2</v>
      </c>
      <c r="K170">
        <v>2.0506059012377717E-2</v>
      </c>
      <c r="L170">
        <v>2.6750348606124706E-2</v>
      </c>
      <c r="M170">
        <v>2.8806050970858418E-2</v>
      </c>
      <c r="N170">
        <v>3.5409866693208059E-2</v>
      </c>
      <c r="O170">
        <v>6.3033457056636086E-2</v>
      </c>
      <c r="P170">
        <v>8.9505881174053781E-2</v>
      </c>
      <c r="Q170">
        <v>0.10837911247679716</v>
      </c>
      <c r="R170">
        <v>0.13321725065132051</v>
      </c>
      <c r="S170">
        <v>0.15708313352517267</v>
      </c>
      <c r="T170">
        <v>0.18847509150292038</v>
      </c>
      <c r="U170">
        <v>0.19969928024860922</v>
      </c>
      <c r="V170">
        <v>0.21043750494223756</v>
      </c>
      <c r="W170">
        <v>0.21213290328419632</v>
      </c>
      <c r="X170">
        <v>0.21213290328419632</v>
      </c>
      <c r="Y170">
        <v>0.21213290328419632</v>
      </c>
      <c r="Z170">
        <v>0.21213290328419632</v>
      </c>
      <c r="AA170">
        <v>0.21213290328419632</v>
      </c>
      <c r="AB170">
        <v>0.21213290328419632</v>
      </c>
      <c r="AC170">
        <v>0.21213290328419632</v>
      </c>
      <c r="AD170">
        <v>0.21213290328419632</v>
      </c>
      <c r="AE170">
        <v>0.21213290328419632</v>
      </c>
      <c r="AF170">
        <v>0.21213290328419632</v>
      </c>
      <c r="AG170">
        <v>0.21213290328419632</v>
      </c>
      <c r="AH170">
        <v>0.21213290328419632</v>
      </c>
      <c r="AI170">
        <v>0.21213290328419632</v>
      </c>
      <c r="AJ170">
        <v>0.21213290328419632</v>
      </c>
      <c r="AK170">
        <v>0.21213290328419632</v>
      </c>
      <c r="AL170">
        <v>0.21213290328419632</v>
      </c>
      <c r="AM170">
        <v>0.21213290328419632</v>
      </c>
      <c r="AN170">
        <v>0.21213290328419632</v>
      </c>
      <c r="AO170">
        <v>0.21213290328419632</v>
      </c>
      <c r="AP170">
        <v>0.21213290328419632</v>
      </c>
      <c r="AQ170">
        <v>0.21213290328419632</v>
      </c>
      <c r="AR170">
        <v>0.21213290328419632</v>
      </c>
      <c r="AS170">
        <v>0.21213290328419632</v>
      </c>
      <c r="AT170">
        <v>0.21213290328419632</v>
      </c>
      <c r="AU170">
        <v>0.21213290328419632</v>
      </c>
      <c r="AV170">
        <v>0.21213290328419632</v>
      </c>
      <c r="AW170">
        <v>0.21213290328419632</v>
      </c>
      <c r="AX170">
        <v>0.21213290328419632</v>
      </c>
      <c r="AY170">
        <v>0.21213290328419632</v>
      </c>
      <c r="AZ170">
        <v>0.21213290328419632</v>
      </c>
      <c r="BA170">
        <v>0.21213290328419632</v>
      </c>
      <c r="BB170">
        <v>0.21213290328419632</v>
      </c>
      <c r="BC170">
        <v>0.21213290328419632</v>
      </c>
      <c r="BD170">
        <v>0.21213290328419632</v>
      </c>
      <c r="BE170">
        <v>0.20210547602929763</v>
      </c>
      <c r="BF170">
        <v>0.19255358696469818</v>
      </c>
      <c r="BG170">
        <v>0.16340039468066705</v>
      </c>
      <c r="BH170">
        <v>0.12988210016355067</v>
      </c>
      <c r="BI170">
        <v>0.11131534358646462</v>
      </c>
      <c r="BJ170">
        <v>8.540862512767361E-2</v>
      </c>
      <c r="BK170">
        <v>5.4259208170028168E-2</v>
      </c>
      <c r="BL170">
        <v>4.0478898893759385E-2</v>
      </c>
      <c r="BM170">
        <v>3.20167499313051E-2</v>
      </c>
      <c r="BN170">
        <v>2.684190683967614E-2</v>
      </c>
      <c r="BO170">
        <v>2.1071523873824216E-2</v>
      </c>
      <c r="BP170">
        <v>8.886485886109418E-3</v>
      </c>
      <c r="BQ170">
        <v>1.8445356130597018E-3</v>
      </c>
      <c r="BR170">
        <v>0</v>
      </c>
      <c r="BS170">
        <v>0</v>
      </c>
      <c r="BT170">
        <v>4.8139845553777649E-3</v>
      </c>
      <c r="BU170">
        <v>3.5203332543574745E-2</v>
      </c>
    </row>
    <row r="171" spans="1:73" x14ac:dyDescent="0.35">
      <c r="A171">
        <v>1057</v>
      </c>
      <c r="B171">
        <v>481.95805284303373</v>
      </c>
      <c r="C171">
        <v>1.2229278196924133E-3</v>
      </c>
      <c r="D171">
        <v>-40</v>
      </c>
      <c r="E171">
        <v>568.5</v>
      </c>
      <c r="F171">
        <v>-488.5</v>
      </c>
      <c r="G171">
        <v>0</v>
      </c>
      <c r="H171">
        <v>0</v>
      </c>
      <c r="I171">
        <v>3.8299899822410331E-3</v>
      </c>
      <c r="J171">
        <v>1.1363180842702374E-2</v>
      </c>
      <c r="K171">
        <v>2.0506059012377717E-2</v>
      </c>
      <c r="L171">
        <v>2.6750348606124706E-2</v>
      </c>
      <c r="M171">
        <v>2.8806050970858418E-2</v>
      </c>
      <c r="N171">
        <v>3.5409866693208059E-2</v>
      </c>
      <c r="O171">
        <v>6.3033457056636086E-2</v>
      </c>
      <c r="P171">
        <v>8.9505881174053781E-2</v>
      </c>
      <c r="Q171">
        <v>0.10837911247679716</v>
      </c>
      <c r="R171">
        <v>0.13321725065132051</v>
      </c>
      <c r="S171">
        <v>0.15708313352517267</v>
      </c>
      <c r="T171">
        <v>0.18847509150292038</v>
      </c>
      <c r="U171">
        <v>0.20092220806830163</v>
      </c>
      <c r="V171">
        <v>0.21166043276192997</v>
      </c>
      <c r="W171">
        <v>0.21335583110388873</v>
      </c>
      <c r="X171">
        <v>0.21335583110388873</v>
      </c>
      <c r="Y171">
        <v>0.21335583110388873</v>
      </c>
      <c r="Z171">
        <v>0.21335583110388873</v>
      </c>
      <c r="AA171">
        <v>0.21335583110388873</v>
      </c>
      <c r="AB171">
        <v>0.21335583110388873</v>
      </c>
      <c r="AC171">
        <v>0.21335583110388873</v>
      </c>
      <c r="AD171">
        <v>0.21335583110388873</v>
      </c>
      <c r="AE171">
        <v>0.21335583110388873</v>
      </c>
      <c r="AF171">
        <v>0.21335583110388873</v>
      </c>
      <c r="AG171">
        <v>0.21335583110388873</v>
      </c>
      <c r="AH171">
        <v>0.21335583110388873</v>
      </c>
      <c r="AI171">
        <v>0.21335583110388873</v>
      </c>
      <c r="AJ171">
        <v>0.21335583110388873</v>
      </c>
      <c r="AK171">
        <v>0.21335583110388873</v>
      </c>
      <c r="AL171">
        <v>0.21335583110388873</v>
      </c>
      <c r="AM171">
        <v>0.21335583110388873</v>
      </c>
      <c r="AN171">
        <v>0.21335583110388873</v>
      </c>
      <c r="AO171">
        <v>0.21335583110388873</v>
      </c>
      <c r="AP171">
        <v>0.21335583110388873</v>
      </c>
      <c r="AQ171">
        <v>0.21335583110388873</v>
      </c>
      <c r="AR171">
        <v>0.21335583110388873</v>
      </c>
      <c r="AS171">
        <v>0.21335583110388873</v>
      </c>
      <c r="AT171">
        <v>0.21335583110388873</v>
      </c>
      <c r="AU171">
        <v>0.21335583110388873</v>
      </c>
      <c r="AV171">
        <v>0.21335583110388873</v>
      </c>
      <c r="AW171">
        <v>0.21335583110388873</v>
      </c>
      <c r="AX171">
        <v>0.21335583110388873</v>
      </c>
      <c r="AY171">
        <v>0.21335583110388873</v>
      </c>
      <c r="AZ171">
        <v>0.21335583110388873</v>
      </c>
      <c r="BA171">
        <v>0.21335583110388873</v>
      </c>
      <c r="BB171">
        <v>0.21335583110388873</v>
      </c>
      <c r="BC171">
        <v>0.21335583110388873</v>
      </c>
      <c r="BD171">
        <v>0.21335583110388873</v>
      </c>
      <c r="BE171">
        <v>0.20332840384899004</v>
      </c>
      <c r="BF171">
        <v>0.19377651478439059</v>
      </c>
      <c r="BG171">
        <v>0.16462332250035946</v>
      </c>
      <c r="BH171">
        <v>0.13110502798324308</v>
      </c>
      <c r="BI171">
        <v>0.11131534358646462</v>
      </c>
      <c r="BJ171">
        <v>8.540862512767361E-2</v>
      </c>
      <c r="BK171">
        <v>5.4259208170028168E-2</v>
      </c>
      <c r="BL171">
        <v>4.0478898893759385E-2</v>
      </c>
      <c r="BM171">
        <v>3.20167499313051E-2</v>
      </c>
      <c r="BN171">
        <v>2.684190683967614E-2</v>
      </c>
      <c r="BO171">
        <v>2.1071523873824216E-2</v>
      </c>
      <c r="BP171">
        <v>8.886485886109418E-3</v>
      </c>
      <c r="BQ171">
        <v>1.8445356130597018E-3</v>
      </c>
      <c r="BR171">
        <v>0</v>
      </c>
      <c r="BS171">
        <v>0</v>
      </c>
      <c r="BT171">
        <v>1.3311922610140248E-3</v>
      </c>
      <c r="BU171">
        <v>4.2295239349196101E-2</v>
      </c>
    </row>
    <row r="172" spans="1:73" x14ac:dyDescent="0.35">
      <c r="A172">
        <v>1060</v>
      </c>
      <c r="B172">
        <v>576.69531734842508</v>
      </c>
      <c r="C172">
        <v>1.4633156203355834E-3</v>
      </c>
      <c r="D172">
        <v>-30</v>
      </c>
      <c r="E172">
        <v>560</v>
      </c>
      <c r="F172">
        <v>-500</v>
      </c>
      <c r="G172">
        <v>0</v>
      </c>
      <c r="H172">
        <v>0</v>
      </c>
      <c r="I172">
        <v>3.8299899822410331E-3</v>
      </c>
      <c r="J172">
        <v>1.1363180842702374E-2</v>
      </c>
      <c r="K172">
        <v>2.0506059012377717E-2</v>
      </c>
      <c r="L172">
        <v>2.6750348606124706E-2</v>
      </c>
      <c r="M172">
        <v>2.8806050970858418E-2</v>
      </c>
      <c r="N172">
        <v>3.5409866693208059E-2</v>
      </c>
      <c r="O172">
        <v>6.3033457056636086E-2</v>
      </c>
      <c r="P172">
        <v>8.9505881174053781E-2</v>
      </c>
      <c r="Q172">
        <v>0.10837911247679716</v>
      </c>
      <c r="R172">
        <v>0.13321725065132051</v>
      </c>
      <c r="S172">
        <v>0.15708313352517267</v>
      </c>
      <c r="T172">
        <v>0.18847509150292038</v>
      </c>
      <c r="U172">
        <v>0.20238552368863721</v>
      </c>
      <c r="V172">
        <v>0.21312374838226555</v>
      </c>
      <c r="W172">
        <v>0.21481914672422431</v>
      </c>
      <c r="X172">
        <v>0.21481914672422431</v>
      </c>
      <c r="Y172">
        <v>0.21481914672422431</v>
      </c>
      <c r="Z172">
        <v>0.21481914672422431</v>
      </c>
      <c r="AA172">
        <v>0.21481914672422431</v>
      </c>
      <c r="AB172">
        <v>0.21481914672422431</v>
      </c>
      <c r="AC172">
        <v>0.21481914672422431</v>
      </c>
      <c r="AD172">
        <v>0.21481914672422431</v>
      </c>
      <c r="AE172">
        <v>0.21481914672422431</v>
      </c>
      <c r="AF172">
        <v>0.21481914672422431</v>
      </c>
      <c r="AG172">
        <v>0.21481914672422431</v>
      </c>
      <c r="AH172">
        <v>0.21481914672422431</v>
      </c>
      <c r="AI172">
        <v>0.21481914672422431</v>
      </c>
      <c r="AJ172">
        <v>0.21481914672422431</v>
      </c>
      <c r="AK172">
        <v>0.21481914672422431</v>
      </c>
      <c r="AL172">
        <v>0.21481914672422431</v>
      </c>
      <c r="AM172">
        <v>0.21481914672422431</v>
      </c>
      <c r="AN172">
        <v>0.21481914672422431</v>
      </c>
      <c r="AO172">
        <v>0.21481914672422431</v>
      </c>
      <c r="AP172">
        <v>0.21481914672422431</v>
      </c>
      <c r="AQ172">
        <v>0.21481914672422431</v>
      </c>
      <c r="AR172">
        <v>0.21481914672422431</v>
      </c>
      <c r="AS172">
        <v>0.21481914672422431</v>
      </c>
      <c r="AT172">
        <v>0.21481914672422431</v>
      </c>
      <c r="AU172">
        <v>0.21481914672422431</v>
      </c>
      <c r="AV172">
        <v>0.21481914672422431</v>
      </c>
      <c r="AW172">
        <v>0.21481914672422431</v>
      </c>
      <c r="AX172">
        <v>0.21481914672422431</v>
      </c>
      <c r="AY172">
        <v>0.21481914672422431</v>
      </c>
      <c r="AZ172">
        <v>0.21481914672422431</v>
      </c>
      <c r="BA172">
        <v>0.21481914672422431</v>
      </c>
      <c r="BB172">
        <v>0.21481914672422431</v>
      </c>
      <c r="BC172">
        <v>0.21481914672422431</v>
      </c>
      <c r="BD172">
        <v>0.21481914672422431</v>
      </c>
      <c r="BE172">
        <v>0.20479171946932562</v>
      </c>
      <c r="BF172">
        <v>0.19523983040472617</v>
      </c>
      <c r="BG172">
        <v>0.16608663812069505</v>
      </c>
      <c r="BH172">
        <v>0.13110502798324308</v>
      </c>
      <c r="BI172">
        <v>0.11131534358646462</v>
      </c>
      <c r="BJ172">
        <v>8.540862512767361E-2</v>
      </c>
      <c r="BK172">
        <v>5.4259208170028168E-2</v>
      </c>
      <c r="BL172">
        <v>4.0478898893759385E-2</v>
      </c>
      <c r="BM172">
        <v>3.20167499313051E-2</v>
      </c>
      <c r="BN172">
        <v>2.684190683967614E-2</v>
      </c>
      <c r="BO172">
        <v>2.1071523873824216E-2</v>
      </c>
      <c r="BP172">
        <v>8.886485886109418E-3</v>
      </c>
      <c r="BQ172">
        <v>1.8445356130597018E-3</v>
      </c>
      <c r="BR172">
        <v>0</v>
      </c>
      <c r="BS172">
        <v>0</v>
      </c>
      <c r="BT172">
        <v>4.0102252220223511E-3</v>
      </c>
      <c r="BU172">
        <v>3.3021207372614325E-2</v>
      </c>
    </row>
    <row r="173" spans="1:73" x14ac:dyDescent="0.35">
      <c r="A173">
        <v>1057</v>
      </c>
      <c r="B173">
        <v>512.24089164436305</v>
      </c>
      <c r="C173">
        <v>1.2997679633749337E-3</v>
      </c>
      <c r="D173">
        <v>-20</v>
      </c>
      <c r="E173">
        <v>548.5</v>
      </c>
      <c r="F173">
        <v>-508.5</v>
      </c>
      <c r="G173">
        <v>0</v>
      </c>
      <c r="H173">
        <v>0</v>
      </c>
      <c r="I173">
        <v>3.8299899822410331E-3</v>
      </c>
      <c r="J173">
        <v>1.1363180842702374E-2</v>
      </c>
      <c r="K173">
        <v>2.0506059012377717E-2</v>
      </c>
      <c r="L173">
        <v>2.6750348606124706E-2</v>
      </c>
      <c r="M173">
        <v>2.8806050970858418E-2</v>
      </c>
      <c r="N173">
        <v>3.5409866693208059E-2</v>
      </c>
      <c r="O173">
        <v>6.3033457056636086E-2</v>
      </c>
      <c r="P173">
        <v>8.9505881174053781E-2</v>
      </c>
      <c r="Q173">
        <v>0.10837911247679716</v>
      </c>
      <c r="R173">
        <v>0.13321725065132051</v>
      </c>
      <c r="S173">
        <v>0.15708313352517267</v>
      </c>
      <c r="T173">
        <v>0.18977485946629533</v>
      </c>
      <c r="U173">
        <v>0.20368529165201216</v>
      </c>
      <c r="V173">
        <v>0.2144235163456405</v>
      </c>
      <c r="W173">
        <v>0.21611891468759925</v>
      </c>
      <c r="X173">
        <v>0.21611891468759925</v>
      </c>
      <c r="Y173">
        <v>0.21611891468759925</v>
      </c>
      <c r="Z173">
        <v>0.21611891468759925</v>
      </c>
      <c r="AA173">
        <v>0.21611891468759925</v>
      </c>
      <c r="AB173">
        <v>0.21611891468759925</v>
      </c>
      <c r="AC173">
        <v>0.21611891468759925</v>
      </c>
      <c r="AD173">
        <v>0.21611891468759925</v>
      </c>
      <c r="AE173">
        <v>0.21611891468759925</v>
      </c>
      <c r="AF173">
        <v>0.21611891468759925</v>
      </c>
      <c r="AG173">
        <v>0.21611891468759925</v>
      </c>
      <c r="AH173">
        <v>0.21611891468759925</v>
      </c>
      <c r="AI173">
        <v>0.21611891468759925</v>
      </c>
      <c r="AJ173">
        <v>0.21611891468759925</v>
      </c>
      <c r="AK173">
        <v>0.21611891468759925</v>
      </c>
      <c r="AL173">
        <v>0.21611891468759925</v>
      </c>
      <c r="AM173">
        <v>0.21611891468759925</v>
      </c>
      <c r="AN173">
        <v>0.21611891468759925</v>
      </c>
      <c r="AO173">
        <v>0.21611891468759925</v>
      </c>
      <c r="AP173">
        <v>0.21611891468759925</v>
      </c>
      <c r="AQ173">
        <v>0.21611891468759925</v>
      </c>
      <c r="AR173">
        <v>0.21611891468759925</v>
      </c>
      <c r="AS173">
        <v>0.21611891468759925</v>
      </c>
      <c r="AT173">
        <v>0.21611891468759925</v>
      </c>
      <c r="AU173">
        <v>0.21611891468759925</v>
      </c>
      <c r="AV173">
        <v>0.21611891468759925</v>
      </c>
      <c r="AW173">
        <v>0.21611891468759925</v>
      </c>
      <c r="AX173">
        <v>0.21611891468759925</v>
      </c>
      <c r="AY173">
        <v>0.21611891468759925</v>
      </c>
      <c r="AZ173">
        <v>0.21611891468759925</v>
      </c>
      <c r="BA173">
        <v>0.21611891468759925</v>
      </c>
      <c r="BB173">
        <v>0.21611891468759925</v>
      </c>
      <c r="BC173">
        <v>0.21611891468759925</v>
      </c>
      <c r="BD173">
        <v>0.21611891468759925</v>
      </c>
      <c r="BE173">
        <v>0.20609148743270056</v>
      </c>
      <c r="BF173">
        <v>0.19653959836810111</v>
      </c>
      <c r="BG173">
        <v>0.16738640608406999</v>
      </c>
      <c r="BH173">
        <v>0.13110502798324308</v>
      </c>
      <c r="BI173">
        <v>0.11131534358646462</v>
      </c>
      <c r="BJ173">
        <v>8.540862512767361E-2</v>
      </c>
      <c r="BK173">
        <v>5.4259208170028168E-2</v>
      </c>
      <c r="BL173">
        <v>4.0478898893759385E-2</v>
      </c>
      <c r="BM173">
        <v>3.20167499313051E-2</v>
      </c>
      <c r="BN173">
        <v>2.684190683967614E-2</v>
      </c>
      <c r="BO173">
        <v>2.1071523873824216E-2</v>
      </c>
      <c r="BP173">
        <v>8.886485886109418E-3</v>
      </c>
      <c r="BQ173">
        <v>1.8445356130597018E-3</v>
      </c>
      <c r="BR173">
        <v>0</v>
      </c>
      <c r="BS173">
        <v>0</v>
      </c>
      <c r="BT173">
        <v>7.4262023887828599E-3</v>
      </c>
      <c r="BU173">
        <v>2.0473987639591962E-2</v>
      </c>
    </row>
    <row r="174" spans="1:73" x14ac:dyDescent="0.35">
      <c r="A174">
        <v>1064</v>
      </c>
      <c r="B174">
        <v>390.47094655509642</v>
      </c>
      <c r="C174">
        <v>9.9078702079364775E-4</v>
      </c>
      <c r="D174">
        <v>-10</v>
      </c>
      <c r="E174">
        <v>542</v>
      </c>
      <c r="F174">
        <v>-522</v>
      </c>
      <c r="G174">
        <v>0</v>
      </c>
      <c r="H174">
        <v>0</v>
      </c>
      <c r="I174">
        <v>3.8299899822410331E-3</v>
      </c>
      <c r="J174">
        <v>1.1363180842702374E-2</v>
      </c>
      <c r="K174">
        <v>2.0506059012377717E-2</v>
      </c>
      <c r="L174">
        <v>2.6750348606124706E-2</v>
      </c>
      <c r="M174">
        <v>2.8806050970858418E-2</v>
      </c>
      <c r="N174">
        <v>3.5409866693208059E-2</v>
      </c>
      <c r="O174">
        <v>6.3033457056636086E-2</v>
      </c>
      <c r="P174">
        <v>8.9505881174053781E-2</v>
      </c>
      <c r="Q174">
        <v>0.10837911247679716</v>
      </c>
      <c r="R174">
        <v>0.13321725065132051</v>
      </c>
      <c r="S174">
        <v>0.15708313352517267</v>
      </c>
      <c r="T174">
        <v>0.19076564648708896</v>
      </c>
      <c r="U174">
        <v>0.20467607867280579</v>
      </c>
      <c r="V174">
        <v>0.21541430336643413</v>
      </c>
      <c r="W174">
        <v>0.21710970170839289</v>
      </c>
      <c r="X174">
        <v>0.21710970170839289</v>
      </c>
      <c r="Y174">
        <v>0.21710970170839289</v>
      </c>
      <c r="Z174">
        <v>0.21710970170839289</v>
      </c>
      <c r="AA174">
        <v>0.21710970170839289</v>
      </c>
      <c r="AB174">
        <v>0.21710970170839289</v>
      </c>
      <c r="AC174">
        <v>0.21710970170839289</v>
      </c>
      <c r="AD174">
        <v>0.21710970170839289</v>
      </c>
      <c r="AE174">
        <v>0.21710970170839289</v>
      </c>
      <c r="AF174">
        <v>0.21710970170839289</v>
      </c>
      <c r="AG174">
        <v>0.21710970170839289</v>
      </c>
      <c r="AH174">
        <v>0.21710970170839289</v>
      </c>
      <c r="AI174">
        <v>0.21710970170839289</v>
      </c>
      <c r="AJ174">
        <v>0.21710970170839289</v>
      </c>
      <c r="AK174">
        <v>0.21710970170839289</v>
      </c>
      <c r="AL174">
        <v>0.21710970170839289</v>
      </c>
      <c r="AM174">
        <v>0.21710970170839289</v>
      </c>
      <c r="AN174">
        <v>0.21710970170839289</v>
      </c>
      <c r="AO174">
        <v>0.21710970170839289</v>
      </c>
      <c r="AP174">
        <v>0.21710970170839289</v>
      </c>
      <c r="AQ174">
        <v>0.21710970170839289</v>
      </c>
      <c r="AR174">
        <v>0.21710970170839289</v>
      </c>
      <c r="AS174">
        <v>0.21710970170839289</v>
      </c>
      <c r="AT174">
        <v>0.21710970170839289</v>
      </c>
      <c r="AU174">
        <v>0.21710970170839289</v>
      </c>
      <c r="AV174">
        <v>0.21710970170839289</v>
      </c>
      <c r="AW174">
        <v>0.21710970170839289</v>
      </c>
      <c r="AX174">
        <v>0.21710970170839289</v>
      </c>
      <c r="AY174">
        <v>0.21710970170839289</v>
      </c>
      <c r="AZ174">
        <v>0.21710970170839289</v>
      </c>
      <c r="BA174">
        <v>0.21710970170839289</v>
      </c>
      <c r="BB174">
        <v>0.21710970170839289</v>
      </c>
      <c r="BC174">
        <v>0.21710970170839289</v>
      </c>
      <c r="BD174">
        <v>0.21710970170839289</v>
      </c>
      <c r="BE174">
        <v>0.2070822744534942</v>
      </c>
      <c r="BF174">
        <v>0.19753038538889475</v>
      </c>
      <c r="BG174">
        <v>0.16837719310486363</v>
      </c>
      <c r="BH174">
        <v>0.13110502798324308</v>
      </c>
      <c r="BI174">
        <v>0.11131534358646462</v>
      </c>
      <c r="BJ174">
        <v>8.540862512767361E-2</v>
      </c>
      <c r="BK174">
        <v>5.4259208170028168E-2</v>
      </c>
      <c r="BL174">
        <v>4.0478898893759385E-2</v>
      </c>
      <c r="BM174">
        <v>3.20167499313051E-2</v>
      </c>
      <c r="BN174">
        <v>2.684190683967614E-2</v>
      </c>
      <c r="BO174">
        <v>2.1071523873824216E-2</v>
      </c>
      <c r="BP174">
        <v>8.886485886109418E-3</v>
      </c>
      <c r="BQ174">
        <v>1.8445356130597018E-3</v>
      </c>
      <c r="BR174">
        <v>0</v>
      </c>
      <c r="BS174">
        <v>0</v>
      </c>
      <c r="BT174">
        <v>1.2975047042815629E-2</v>
      </c>
      <c r="BU174">
        <v>1.754882493151444E-2</v>
      </c>
    </row>
    <row r="175" spans="1:73" x14ac:dyDescent="0.35">
      <c r="A175">
        <v>1064</v>
      </c>
      <c r="B175">
        <v>416.36397365657632</v>
      </c>
      <c r="C175">
        <v>1.0564883883538705E-3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3.8299899822410331E-3</v>
      </c>
      <c r="J175">
        <v>1.1363180842702374E-2</v>
      </c>
      <c r="K175">
        <v>2.0506059012377717E-2</v>
      </c>
      <c r="L175">
        <v>2.6750348606124706E-2</v>
      </c>
      <c r="M175">
        <v>2.8806050970858418E-2</v>
      </c>
      <c r="N175">
        <v>3.5409866693208059E-2</v>
      </c>
      <c r="O175">
        <v>6.3033457056636086E-2</v>
      </c>
      <c r="P175">
        <v>8.9505881174053781E-2</v>
      </c>
      <c r="Q175">
        <v>0.10837911247679716</v>
      </c>
      <c r="R175">
        <v>0.13321725065132051</v>
      </c>
      <c r="S175">
        <v>0.15708313352517267</v>
      </c>
      <c r="T175">
        <v>0.19182213487544283</v>
      </c>
      <c r="U175">
        <v>0.20573256706115967</v>
      </c>
      <c r="V175">
        <v>0.21647079175478801</v>
      </c>
      <c r="W175">
        <v>0.21816619009674676</v>
      </c>
      <c r="X175">
        <v>0.21816619009674676</v>
      </c>
      <c r="Y175">
        <v>0.21816619009674676</v>
      </c>
      <c r="Z175">
        <v>0.21816619009674676</v>
      </c>
      <c r="AA175">
        <v>0.21816619009674676</v>
      </c>
      <c r="AB175">
        <v>0.21816619009674676</v>
      </c>
      <c r="AC175">
        <v>0.21816619009674676</v>
      </c>
      <c r="AD175">
        <v>0.21816619009674676</v>
      </c>
      <c r="AE175">
        <v>0.21816619009674676</v>
      </c>
      <c r="AF175">
        <v>0.21816619009674676</v>
      </c>
      <c r="AG175">
        <v>0.21816619009674676</v>
      </c>
      <c r="AH175">
        <v>0.21816619009674676</v>
      </c>
      <c r="AI175">
        <v>0.21816619009674676</v>
      </c>
      <c r="AJ175">
        <v>0.21816619009674676</v>
      </c>
      <c r="AK175">
        <v>0.21816619009674676</v>
      </c>
      <c r="AL175">
        <v>0.21816619009674676</v>
      </c>
      <c r="AM175">
        <v>0.21816619009674676</v>
      </c>
      <c r="AN175">
        <v>0.21816619009674676</v>
      </c>
      <c r="AO175">
        <v>0.21816619009674676</v>
      </c>
      <c r="AP175">
        <v>0.21816619009674676</v>
      </c>
      <c r="AQ175">
        <v>0.21816619009674676</v>
      </c>
      <c r="AR175">
        <v>0.21816619009674676</v>
      </c>
      <c r="AS175">
        <v>0.21816619009674676</v>
      </c>
      <c r="AT175">
        <v>0.21816619009674676</v>
      </c>
      <c r="AU175">
        <v>0.21816619009674676</v>
      </c>
      <c r="AV175">
        <v>0.21816619009674676</v>
      </c>
      <c r="AW175">
        <v>0.21816619009674676</v>
      </c>
      <c r="AX175">
        <v>0.21816619009674676</v>
      </c>
      <c r="AY175">
        <v>0.21816619009674676</v>
      </c>
      <c r="AZ175">
        <v>0.21816619009674676</v>
      </c>
      <c r="BA175">
        <v>0.21816619009674676</v>
      </c>
      <c r="BB175">
        <v>0.21816619009674676</v>
      </c>
      <c r="BC175">
        <v>0.21816619009674676</v>
      </c>
      <c r="BD175">
        <v>0.21816619009674676</v>
      </c>
      <c r="BE175">
        <v>0.20813876284184807</v>
      </c>
      <c r="BF175">
        <v>0.19858687377724862</v>
      </c>
      <c r="BG175">
        <v>0.16837719310486363</v>
      </c>
      <c r="BH175">
        <v>0.13110502798324308</v>
      </c>
      <c r="BI175">
        <v>0.11131534358646462</v>
      </c>
      <c r="BJ175">
        <v>8.540862512767361E-2</v>
      </c>
      <c r="BK175">
        <v>5.4259208170028168E-2</v>
      </c>
      <c r="BL175">
        <v>4.0478898893759385E-2</v>
      </c>
      <c r="BM175">
        <v>3.20167499313051E-2</v>
      </c>
      <c r="BN175">
        <v>2.684190683967614E-2</v>
      </c>
      <c r="BO175">
        <v>2.1071523873824216E-2</v>
      </c>
      <c r="BP175">
        <v>8.886485886109418E-3</v>
      </c>
      <c r="BQ175">
        <v>1.8445356130597018E-3</v>
      </c>
      <c r="BR175">
        <v>0</v>
      </c>
      <c r="BS175">
        <v>0</v>
      </c>
      <c r="BT175">
        <v>1.8181047112320409E-2</v>
      </c>
      <c r="BU175">
        <v>1.3974016149852969E-2</v>
      </c>
    </row>
    <row r="176" spans="1:73" x14ac:dyDescent="0.35">
      <c r="A176">
        <v>1064</v>
      </c>
      <c r="B176">
        <v>388.42084895732881</v>
      </c>
      <c r="C176">
        <v>9.8558507143186149E-4</v>
      </c>
      <c r="D176">
        <v>10</v>
      </c>
      <c r="E176">
        <v>522</v>
      </c>
      <c r="F176">
        <v>-542</v>
      </c>
      <c r="G176">
        <v>0</v>
      </c>
      <c r="H176">
        <v>0</v>
      </c>
      <c r="I176">
        <v>3.8299899822410331E-3</v>
      </c>
      <c r="J176">
        <v>1.1363180842702374E-2</v>
      </c>
      <c r="K176">
        <v>2.0506059012377717E-2</v>
      </c>
      <c r="L176">
        <v>2.6750348606124706E-2</v>
      </c>
      <c r="M176">
        <v>2.8806050970858418E-2</v>
      </c>
      <c r="N176">
        <v>3.5409866693208059E-2</v>
      </c>
      <c r="O176">
        <v>6.3033457056636086E-2</v>
      </c>
      <c r="P176">
        <v>8.9505881174053781E-2</v>
      </c>
      <c r="Q176">
        <v>0.10837911247679716</v>
      </c>
      <c r="R176">
        <v>0.13321725065132051</v>
      </c>
      <c r="S176">
        <v>0.15806871859660454</v>
      </c>
      <c r="T176">
        <v>0.19280771994687471</v>
      </c>
      <c r="U176">
        <v>0.20671815213259154</v>
      </c>
      <c r="V176">
        <v>0.21745637682621988</v>
      </c>
      <c r="W176">
        <v>0.21915177516817863</v>
      </c>
      <c r="X176">
        <v>0.21915177516817863</v>
      </c>
      <c r="Y176">
        <v>0.21915177516817863</v>
      </c>
      <c r="Z176">
        <v>0.21915177516817863</v>
      </c>
      <c r="AA176">
        <v>0.21915177516817863</v>
      </c>
      <c r="AB176">
        <v>0.21915177516817863</v>
      </c>
      <c r="AC176">
        <v>0.21915177516817863</v>
      </c>
      <c r="AD176">
        <v>0.21915177516817863</v>
      </c>
      <c r="AE176">
        <v>0.21915177516817863</v>
      </c>
      <c r="AF176">
        <v>0.21915177516817863</v>
      </c>
      <c r="AG176">
        <v>0.21915177516817863</v>
      </c>
      <c r="AH176">
        <v>0.21915177516817863</v>
      </c>
      <c r="AI176">
        <v>0.21915177516817863</v>
      </c>
      <c r="AJ176">
        <v>0.21915177516817863</v>
      </c>
      <c r="AK176">
        <v>0.21915177516817863</v>
      </c>
      <c r="AL176">
        <v>0.21915177516817863</v>
      </c>
      <c r="AM176">
        <v>0.21915177516817863</v>
      </c>
      <c r="AN176">
        <v>0.21915177516817863</v>
      </c>
      <c r="AO176">
        <v>0.21915177516817863</v>
      </c>
      <c r="AP176">
        <v>0.21915177516817863</v>
      </c>
      <c r="AQ176">
        <v>0.21915177516817863</v>
      </c>
      <c r="AR176">
        <v>0.21915177516817863</v>
      </c>
      <c r="AS176">
        <v>0.21915177516817863</v>
      </c>
      <c r="AT176">
        <v>0.21915177516817863</v>
      </c>
      <c r="AU176">
        <v>0.21915177516817863</v>
      </c>
      <c r="AV176">
        <v>0.21915177516817863</v>
      </c>
      <c r="AW176">
        <v>0.21915177516817863</v>
      </c>
      <c r="AX176">
        <v>0.21915177516817863</v>
      </c>
      <c r="AY176">
        <v>0.21915177516817863</v>
      </c>
      <c r="AZ176">
        <v>0.21915177516817863</v>
      </c>
      <c r="BA176">
        <v>0.21915177516817863</v>
      </c>
      <c r="BB176">
        <v>0.21915177516817863</v>
      </c>
      <c r="BC176">
        <v>0.21915177516817863</v>
      </c>
      <c r="BD176">
        <v>0.21915177516817863</v>
      </c>
      <c r="BE176">
        <v>0.20912434791327994</v>
      </c>
      <c r="BF176">
        <v>0.1995724588486805</v>
      </c>
      <c r="BG176">
        <v>0.16837719310486363</v>
      </c>
      <c r="BH176">
        <v>0.13110502798324308</v>
      </c>
      <c r="BI176">
        <v>0.11131534358646462</v>
      </c>
      <c r="BJ176">
        <v>8.540862512767361E-2</v>
      </c>
      <c r="BK176">
        <v>5.4259208170028168E-2</v>
      </c>
      <c r="BL176">
        <v>4.0478898893759385E-2</v>
      </c>
      <c r="BM176">
        <v>3.20167499313051E-2</v>
      </c>
      <c r="BN176">
        <v>2.684190683967614E-2</v>
      </c>
      <c r="BO176">
        <v>2.1071523873824216E-2</v>
      </c>
      <c r="BP176">
        <v>8.886485886109418E-3</v>
      </c>
      <c r="BQ176">
        <v>1.8445356130597018E-3</v>
      </c>
      <c r="BR176">
        <v>0</v>
      </c>
      <c r="BS176">
        <v>0</v>
      </c>
      <c r="BT176">
        <v>2.3387047181825216E-2</v>
      </c>
      <c r="BU176">
        <v>1.0399207368191499E-2</v>
      </c>
    </row>
    <row r="177" spans="1:73" x14ac:dyDescent="0.35">
      <c r="A177">
        <v>951</v>
      </c>
      <c r="B177">
        <v>454.70038260717553</v>
      </c>
      <c r="C177">
        <v>1.1537637855305247E-3</v>
      </c>
      <c r="D177">
        <v>20</v>
      </c>
      <c r="E177">
        <v>455.5</v>
      </c>
      <c r="F177">
        <v>-495.5</v>
      </c>
      <c r="G177">
        <v>0</v>
      </c>
      <c r="H177">
        <v>0</v>
      </c>
      <c r="I177">
        <v>3.8299899822410331E-3</v>
      </c>
      <c r="J177">
        <v>1.1363180842702374E-2</v>
      </c>
      <c r="K177">
        <v>2.0506059012377717E-2</v>
      </c>
      <c r="L177">
        <v>2.6750348606124706E-2</v>
      </c>
      <c r="M177">
        <v>2.8806050970858418E-2</v>
      </c>
      <c r="N177">
        <v>3.5409866693208059E-2</v>
      </c>
      <c r="O177">
        <v>6.3033457056636086E-2</v>
      </c>
      <c r="P177">
        <v>8.9505881174053781E-2</v>
      </c>
      <c r="Q177">
        <v>0.10837911247679716</v>
      </c>
      <c r="R177">
        <v>0.13321725065132051</v>
      </c>
      <c r="S177">
        <v>0.15806871859660454</v>
      </c>
      <c r="T177">
        <v>0.19280771994687471</v>
      </c>
      <c r="U177">
        <v>0.20787191591812207</v>
      </c>
      <c r="V177">
        <v>0.21861014061175041</v>
      </c>
      <c r="W177">
        <v>0.22030553895370916</v>
      </c>
      <c r="X177">
        <v>0.22030553895370916</v>
      </c>
      <c r="Y177">
        <v>0.22030553895370916</v>
      </c>
      <c r="Z177">
        <v>0.22030553895370916</v>
      </c>
      <c r="AA177">
        <v>0.22030553895370916</v>
      </c>
      <c r="AB177">
        <v>0.22030553895370916</v>
      </c>
      <c r="AC177">
        <v>0.22030553895370916</v>
      </c>
      <c r="AD177">
        <v>0.22030553895370916</v>
      </c>
      <c r="AE177">
        <v>0.22030553895370916</v>
      </c>
      <c r="AF177">
        <v>0.22030553895370916</v>
      </c>
      <c r="AG177">
        <v>0.22030553895370916</v>
      </c>
      <c r="AH177">
        <v>0.22030553895370916</v>
      </c>
      <c r="AI177">
        <v>0.22030553895370916</v>
      </c>
      <c r="AJ177">
        <v>0.22030553895370916</v>
      </c>
      <c r="AK177">
        <v>0.22030553895370916</v>
      </c>
      <c r="AL177">
        <v>0.22030553895370916</v>
      </c>
      <c r="AM177">
        <v>0.22030553895370916</v>
      </c>
      <c r="AN177">
        <v>0.22030553895370916</v>
      </c>
      <c r="AO177">
        <v>0.22030553895370916</v>
      </c>
      <c r="AP177">
        <v>0.22030553895370916</v>
      </c>
      <c r="AQ177">
        <v>0.22030553895370916</v>
      </c>
      <c r="AR177">
        <v>0.22030553895370916</v>
      </c>
      <c r="AS177">
        <v>0.22030553895370916</v>
      </c>
      <c r="AT177">
        <v>0.22030553895370916</v>
      </c>
      <c r="AU177">
        <v>0.22030553895370916</v>
      </c>
      <c r="AV177">
        <v>0.22030553895370916</v>
      </c>
      <c r="AW177">
        <v>0.22030553895370916</v>
      </c>
      <c r="AX177">
        <v>0.22030553895370916</v>
      </c>
      <c r="AY177">
        <v>0.22030553895370916</v>
      </c>
      <c r="AZ177">
        <v>0.22030553895370916</v>
      </c>
      <c r="BA177">
        <v>0.22030553895370916</v>
      </c>
      <c r="BB177">
        <v>0.22030553895370916</v>
      </c>
      <c r="BC177">
        <v>0.22030553895370916</v>
      </c>
      <c r="BD177">
        <v>0.22030553895370916</v>
      </c>
      <c r="BE177">
        <v>0.20912434791327994</v>
      </c>
      <c r="BF177">
        <v>0.1995724588486805</v>
      </c>
      <c r="BG177">
        <v>0.16837719310486363</v>
      </c>
      <c r="BH177">
        <v>0.13110502798324308</v>
      </c>
      <c r="BI177">
        <v>0.11131534358646462</v>
      </c>
      <c r="BJ177">
        <v>8.540862512767361E-2</v>
      </c>
      <c r="BK177">
        <v>5.4259208170028168E-2</v>
      </c>
      <c r="BL177">
        <v>4.0478898893759385E-2</v>
      </c>
      <c r="BM177">
        <v>3.20167499313051E-2</v>
      </c>
      <c r="BN177">
        <v>2.684190683967614E-2</v>
      </c>
      <c r="BO177">
        <v>2.1071523873824216E-2</v>
      </c>
      <c r="BP177">
        <v>8.886485886109418E-3</v>
      </c>
      <c r="BQ177">
        <v>1.8445356130597018E-3</v>
      </c>
      <c r="BR177">
        <v>0</v>
      </c>
      <c r="BS177">
        <v>0</v>
      </c>
      <c r="BT177">
        <v>2.20176672197267E-3</v>
      </c>
      <c r="BU177">
        <v>0</v>
      </c>
    </row>
    <row r="178" spans="1:73" x14ac:dyDescent="0.35">
      <c r="A178">
        <v>942</v>
      </c>
      <c r="B178">
        <v>722.4164349723452</v>
      </c>
      <c r="C178">
        <v>1.8330706386566517E-3</v>
      </c>
      <c r="D178">
        <v>30</v>
      </c>
      <c r="E178">
        <v>441</v>
      </c>
      <c r="F178">
        <v>-501</v>
      </c>
      <c r="G178">
        <v>0</v>
      </c>
      <c r="H178">
        <v>0</v>
      </c>
      <c r="I178">
        <v>3.8299899822410331E-3</v>
      </c>
      <c r="J178">
        <v>1.1363180842702374E-2</v>
      </c>
      <c r="K178">
        <v>2.0506059012377717E-2</v>
      </c>
      <c r="L178">
        <v>2.6750348606124706E-2</v>
      </c>
      <c r="M178">
        <v>2.8806050970858418E-2</v>
      </c>
      <c r="N178">
        <v>3.5409866693208059E-2</v>
      </c>
      <c r="O178">
        <v>6.3033457056636086E-2</v>
      </c>
      <c r="P178">
        <v>8.9505881174053781E-2</v>
      </c>
      <c r="Q178">
        <v>0.10837911247679716</v>
      </c>
      <c r="R178">
        <v>0.13321725065132051</v>
      </c>
      <c r="S178">
        <v>0.15806871859660454</v>
      </c>
      <c r="T178">
        <v>0.19280771994687471</v>
      </c>
      <c r="U178">
        <v>0.20970498655677872</v>
      </c>
      <c r="V178">
        <v>0.22044321125040706</v>
      </c>
      <c r="W178">
        <v>0.22213860959236581</v>
      </c>
      <c r="X178">
        <v>0.22213860959236581</v>
      </c>
      <c r="Y178">
        <v>0.22213860959236581</v>
      </c>
      <c r="Z178">
        <v>0.22213860959236581</v>
      </c>
      <c r="AA178">
        <v>0.22213860959236581</v>
      </c>
      <c r="AB178">
        <v>0.22213860959236581</v>
      </c>
      <c r="AC178">
        <v>0.22213860959236581</v>
      </c>
      <c r="AD178">
        <v>0.22213860959236581</v>
      </c>
      <c r="AE178">
        <v>0.22213860959236581</v>
      </c>
      <c r="AF178">
        <v>0.22213860959236581</v>
      </c>
      <c r="AG178">
        <v>0.22213860959236581</v>
      </c>
      <c r="AH178">
        <v>0.22213860959236581</v>
      </c>
      <c r="AI178">
        <v>0.22213860959236581</v>
      </c>
      <c r="AJ178">
        <v>0.22213860959236581</v>
      </c>
      <c r="AK178">
        <v>0.22213860959236581</v>
      </c>
      <c r="AL178">
        <v>0.22213860959236581</v>
      </c>
      <c r="AM178">
        <v>0.22213860959236581</v>
      </c>
      <c r="AN178">
        <v>0.22213860959236581</v>
      </c>
      <c r="AO178">
        <v>0.22213860959236581</v>
      </c>
      <c r="AP178">
        <v>0.22213860959236581</v>
      </c>
      <c r="AQ178">
        <v>0.22213860959236581</v>
      </c>
      <c r="AR178">
        <v>0.22213860959236581</v>
      </c>
      <c r="AS178">
        <v>0.22213860959236581</v>
      </c>
      <c r="AT178">
        <v>0.22213860959236581</v>
      </c>
      <c r="AU178">
        <v>0.22213860959236581</v>
      </c>
      <c r="AV178">
        <v>0.22213860959236581</v>
      </c>
      <c r="AW178">
        <v>0.22213860959236581</v>
      </c>
      <c r="AX178">
        <v>0.22213860959236581</v>
      </c>
      <c r="AY178">
        <v>0.22213860959236581</v>
      </c>
      <c r="AZ178">
        <v>0.22213860959236581</v>
      </c>
      <c r="BA178">
        <v>0.22213860959236581</v>
      </c>
      <c r="BB178">
        <v>0.22213860959236581</v>
      </c>
      <c r="BC178">
        <v>0.22213860959236581</v>
      </c>
      <c r="BD178">
        <v>0.22030553895370916</v>
      </c>
      <c r="BE178">
        <v>0.20912434791327994</v>
      </c>
      <c r="BF178">
        <v>0.1995724588486805</v>
      </c>
      <c r="BG178">
        <v>0.16837719310486363</v>
      </c>
      <c r="BH178">
        <v>0.13110502798324308</v>
      </c>
      <c r="BI178">
        <v>0.11131534358646462</v>
      </c>
      <c r="BJ178">
        <v>8.540862512767361E-2</v>
      </c>
      <c r="BK178">
        <v>5.4259208170028168E-2</v>
      </c>
      <c r="BL178">
        <v>4.0478898893759385E-2</v>
      </c>
      <c r="BM178">
        <v>3.20167499313051E-2</v>
      </c>
      <c r="BN178">
        <v>2.684190683967614E-2</v>
      </c>
      <c r="BO178">
        <v>2.1071523873824216E-2</v>
      </c>
      <c r="BP178">
        <v>8.886485886109418E-3</v>
      </c>
      <c r="BQ178">
        <v>1.8445356130597018E-3</v>
      </c>
      <c r="BR178">
        <v>0</v>
      </c>
      <c r="BS178">
        <v>0</v>
      </c>
      <c r="BT178">
        <v>4.412104888700058E-3</v>
      </c>
      <c r="BU178">
        <v>0</v>
      </c>
    </row>
    <row r="179" spans="1:73" x14ac:dyDescent="0.35">
      <c r="A179">
        <v>941</v>
      </c>
      <c r="B179">
        <v>643.24214338455693</v>
      </c>
      <c r="C179">
        <v>1.6321725662705067E-3</v>
      </c>
      <c r="D179">
        <v>40</v>
      </c>
      <c r="E179">
        <v>430.5</v>
      </c>
      <c r="F179">
        <v>-510.5</v>
      </c>
      <c r="G179">
        <v>0</v>
      </c>
      <c r="H179">
        <v>0</v>
      </c>
      <c r="I179">
        <v>3.8299899822410331E-3</v>
      </c>
      <c r="J179">
        <v>1.1363180842702374E-2</v>
      </c>
      <c r="K179">
        <v>2.0506059012377717E-2</v>
      </c>
      <c r="L179">
        <v>2.6750348606124706E-2</v>
      </c>
      <c r="M179">
        <v>2.8806050970858418E-2</v>
      </c>
      <c r="N179">
        <v>3.5409866693208059E-2</v>
      </c>
      <c r="O179">
        <v>6.3033457056636086E-2</v>
      </c>
      <c r="P179">
        <v>8.9505881174053781E-2</v>
      </c>
      <c r="Q179">
        <v>0.10837911247679716</v>
      </c>
      <c r="R179">
        <v>0.13321725065132051</v>
      </c>
      <c r="S179">
        <v>0.15806871859660454</v>
      </c>
      <c r="T179">
        <v>0.19443989251314522</v>
      </c>
      <c r="U179">
        <v>0.21133715912304923</v>
      </c>
      <c r="V179">
        <v>0.22207538381667757</v>
      </c>
      <c r="W179">
        <v>0.22377078215863633</v>
      </c>
      <c r="X179">
        <v>0.22377078215863633</v>
      </c>
      <c r="Y179">
        <v>0.22377078215863633</v>
      </c>
      <c r="Z179">
        <v>0.22377078215863633</v>
      </c>
      <c r="AA179">
        <v>0.22377078215863633</v>
      </c>
      <c r="AB179">
        <v>0.22377078215863633</v>
      </c>
      <c r="AC179">
        <v>0.22377078215863633</v>
      </c>
      <c r="AD179">
        <v>0.22377078215863633</v>
      </c>
      <c r="AE179">
        <v>0.22377078215863633</v>
      </c>
      <c r="AF179">
        <v>0.22377078215863633</v>
      </c>
      <c r="AG179">
        <v>0.22377078215863633</v>
      </c>
      <c r="AH179">
        <v>0.22377078215863633</v>
      </c>
      <c r="AI179">
        <v>0.22377078215863633</v>
      </c>
      <c r="AJ179">
        <v>0.22377078215863633</v>
      </c>
      <c r="AK179">
        <v>0.22377078215863633</v>
      </c>
      <c r="AL179">
        <v>0.22377078215863633</v>
      </c>
      <c r="AM179">
        <v>0.22377078215863633</v>
      </c>
      <c r="AN179">
        <v>0.22377078215863633</v>
      </c>
      <c r="AO179">
        <v>0.22377078215863633</v>
      </c>
      <c r="AP179">
        <v>0.22377078215863633</v>
      </c>
      <c r="AQ179">
        <v>0.22377078215863633</v>
      </c>
      <c r="AR179">
        <v>0.22377078215863633</v>
      </c>
      <c r="AS179">
        <v>0.22377078215863633</v>
      </c>
      <c r="AT179">
        <v>0.22377078215863633</v>
      </c>
      <c r="AU179">
        <v>0.22377078215863633</v>
      </c>
      <c r="AV179">
        <v>0.22377078215863633</v>
      </c>
      <c r="AW179">
        <v>0.22377078215863633</v>
      </c>
      <c r="AX179">
        <v>0.22377078215863633</v>
      </c>
      <c r="AY179">
        <v>0.22377078215863633</v>
      </c>
      <c r="AZ179">
        <v>0.22377078215863633</v>
      </c>
      <c r="BA179">
        <v>0.22377078215863633</v>
      </c>
      <c r="BB179">
        <v>0.22377078215863633</v>
      </c>
      <c r="BC179">
        <v>0.22377078215863633</v>
      </c>
      <c r="BD179">
        <v>0.22030553895370916</v>
      </c>
      <c r="BE179">
        <v>0.20912434791327994</v>
      </c>
      <c r="BF179">
        <v>0.1995724588486805</v>
      </c>
      <c r="BG179">
        <v>0.16837719310486363</v>
      </c>
      <c r="BH179">
        <v>0.13110502798324308</v>
      </c>
      <c r="BI179">
        <v>0.11131534358646462</v>
      </c>
      <c r="BJ179">
        <v>8.540862512767361E-2</v>
      </c>
      <c r="BK179">
        <v>5.4259208170028168E-2</v>
      </c>
      <c r="BL179">
        <v>4.0478898893759385E-2</v>
      </c>
      <c r="BM179">
        <v>3.20167499313051E-2</v>
      </c>
      <c r="BN179">
        <v>2.684190683967614E-2</v>
      </c>
      <c r="BO179">
        <v>2.1071523873824216E-2</v>
      </c>
      <c r="BP179">
        <v>8.886485886109418E-3</v>
      </c>
      <c r="BQ179">
        <v>1.8445356130597018E-3</v>
      </c>
      <c r="BR179">
        <v>0</v>
      </c>
      <c r="BS179">
        <v>0</v>
      </c>
      <c r="BT179">
        <v>8.2299617221382737E-3</v>
      </c>
      <c r="BU179">
        <v>0</v>
      </c>
    </row>
    <row r="180" spans="1:73" x14ac:dyDescent="0.35">
      <c r="A180">
        <v>941</v>
      </c>
      <c r="B180">
        <v>658.17892953657088</v>
      </c>
      <c r="C180">
        <v>1.6700733985407445E-3</v>
      </c>
      <c r="D180">
        <v>30</v>
      </c>
      <c r="E180">
        <v>440.5</v>
      </c>
      <c r="F180">
        <v>-500.5</v>
      </c>
      <c r="G180">
        <v>0</v>
      </c>
      <c r="H180">
        <v>0</v>
      </c>
      <c r="I180">
        <v>3.8299899822410331E-3</v>
      </c>
      <c r="J180">
        <v>1.1363180842702374E-2</v>
      </c>
      <c r="K180">
        <v>2.0506059012377717E-2</v>
      </c>
      <c r="L180">
        <v>2.6750348606124706E-2</v>
      </c>
      <c r="M180">
        <v>2.8806050970858418E-2</v>
      </c>
      <c r="N180">
        <v>3.5409866693208059E-2</v>
      </c>
      <c r="O180">
        <v>6.3033457056636086E-2</v>
      </c>
      <c r="P180">
        <v>8.9505881174053781E-2</v>
      </c>
      <c r="Q180">
        <v>0.10837911247679716</v>
      </c>
      <c r="R180">
        <v>0.13321725065132051</v>
      </c>
      <c r="S180">
        <v>0.15806871859660454</v>
      </c>
      <c r="T180">
        <v>0.19443989251314522</v>
      </c>
      <c r="U180">
        <v>0.21300723252158998</v>
      </c>
      <c r="V180">
        <v>0.22374545721521832</v>
      </c>
      <c r="W180">
        <v>0.22544085555717708</v>
      </c>
      <c r="X180">
        <v>0.22544085555717708</v>
      </c>
      <c r="Y180">
        <v>0.22544085555717708</v>
      </c>
      <c r="Z180">
        <v>0.22544085555717708</v>
      </c>
      <c r="AA180">
        <v>0.22544085555717708</v>
      </c>
      <c r="AB180">
        <v>0.22544085555717708</v>
      </c>
      <c r="AC180">
        <v>0.22544085555717708</v>
      </c>
      <c r="AD180">
        <v>0.22544085555717708</v>
      </c>
      <c r="AE180">
        <v>0.22544085555717708</v>
      </c>
      <c r="AF180">
        <v>0.22544085555717708</v>
      </c>
      <c r="AG180">
        <v>0.22544085555717708</v>
      </c>
      <c r="AH180">
        <v>0.22544085555717708</v>
      </c>
      <c r="AI180">
        <v>0.22544085555717708</v>
      </c>
      <c r="AJ180">
        <v>0.22544085555717708</v>
      </c>
      <c r="AK180">
        <v>0.22544085555717708</v>
      </c>
      <c r="AL180">
        <v>0.22544085555717708</v>
      </c>
      <c r="AM180">
        <v>0.22544085555717708</v>
      </c>
      <c r="AN180">
        <v>0.22544085555717708</v>
      </c>
      <c r="AO180">
        <v>0.22544085555717708</v>
      </c>
      <c r="AP180">
        <v>0.22544085555717708</v>
      </c>
      <c r="AQ180">
        <v>0.22544085555717708</v>
      </c>
      <c r="AR180">
        <v>0.22544085555717708</v>
      </c>
      <c r="AS180">
        <v>0.22544085555717708</v>
      </c>
      <c r="AT180">
        <v>0.22544085555717708</v>
      </c>
      <c r="AU180">
        <v>0.22544085555717708</v>
      </c>
      <c r="AV180">
        <v>0.22544085555717708</v>
      </c>
      <c r="AW180">
        <v>0.22544085555717708</v>
      </c>
      <c r="AX180">
        <v>0.22544085555717708</v>
      </c>
      <c r="AY180">
        <v>0.22544085555717708</v>
      </c>
      <c r="AZ180">
        <v>0.22544085555717708</v>
      </c>
      <c r="BA180">
        <v>0.22544085555717708</v>
      </c>
      <c r="BB180">
        <v>0.22544085555717708</v>
      </c>
      <c r="BC180">
        <v>0.22544085555717708</v>
      </c>
      <c r="BD180">
        <v>0.22030553895370916</v>
      </c>
      <c r="BE180">
        <v>0.20912434791327994</v>
      </c>
      <c r="BF180">
        <v>0.1995724588486805</v>
      </c>
      <c r="BG180">
        <v>0.16837719310486363</v>
      </c>
      <c r="BH180">
        <v>0.13110502798324308</v>
      </c>
      <c r="BI180">
        <v>0.11131534358646462</v>
      </c>
      <c r="BJ180">
        <v>8.540862512767361E-2</v>
      </c>
      <c r="BK180">
        <v>5.4259208170028168E-2</v>
      </c>
      <c r="BL180">
        <v>4.0478898893759385E-2</v>
      </c>
      <c r="BM180">
        <v>3.20167499313051E-2</v>
      </c>
      <c r="BN180">
        <v>2.684190683967614E-2</v>
      </c>
      <c r="BO180">
        <v>2.1071523873824216E-2</v>
      </c>
      <c r="BP180">
        <v>8.886485886109418E-3</v>
      </c>
      <c r="BQ180">
        <v>1.8445356130597018E-3</v>
      </c>
      <c r="BR180">
        <v>0</v>
      </c>
      <c r="BS180">
        <v>0</v>
      </c>
      <c r="BT180">
        <v>4.2111650553612046E-3</v>
      </c>
      <c r="BU180">
        <v>0</v>
      </c>
    </row>
    <row r="181" spans="1:73" x14ac:dyDescent="0.35">
      <c r="A181">
        <v>938</v>
      </c>
      <c r="B181">
        <v>592.77682944811147</v>
      </c>
      <c r="C181">
        <v>1.5041210979355847E-3</v>
      </c>
      <c r="D181">
        <v>20</v>
      </c>
      <c r="E181">
        <v>449</v>
      </c>
      <c r="F181">
        <v>-489</v>
      </c>
      <c r="G181">
        <v>0</v>
      </c>
      <c r="H181">
        <v>0</v>
      </c>
      <c r="I181">
        <v>3.8299899822410331E-3</v>
      </c>
      <c r="J181">
        <v>1.1363180842702374E-2</v>
      </c>
      <c r="K181">
        <v>2.0506059012377717E-2</v>
      </c>
      <c r="L181">
        <v>2.6750348606124706E-2</v>
      </c>
      <c r="M181">
        <v>2.8806050970858418E-2</v>
      </c>
      <c r="N181">
        <v>3.5409866693208059E-2</v>
      </c>
      <c r="O181">
        <v>6.3033457056636086E-2</v>
      </c>
      <c r="P181">
        <v>8.9505881174053781E-2</v>
      </c>
      <c r="Q181">
        <v>0.10837911247679716</v>
      </c>
      <c r="R181">
        <v>0.13321725065132051</v>
      </c>
      <c r="S181">
        <v>0.15806871859660454</v>
      </c>
      <c r="T181">
        <v>0.19443989251314522</v>
      </c>
      <c r="U181">
        <v>0.21451135361952556</v>
      </c>
      <c r="V181">
        <v>0.2252495783131539</v>
      </c>
      <c r="W181">
        <v>0.22694497665511265</v>
      </c>
      <c r="X181">
        <v>0.22694497665511265</v>
      </c>
      <c r="Y181">
        <v>0.22694497665511265</v>
      </c>
      <c r="Z181">
        <v>0.22694497665511265</v>
      </c>
      <c r="AA181">
        <v>0.22694497665511265</v>
      </c>
      <c r="AB181">
        <v>0.22694497665511265</v>
      </c>
      <c r="AC181">
        <v>0.22694497665511265</v>
      </c>
      <c r="AD181">
        <v>0.22694497665511265</v>
      </c>
      <c r="AE181">
        <v>0.22694497665511265</v>
      </c>
      <c r="AF181">
        <v>0.22694497665511265</v>
      </c>
      <c r="AG181">
        <v>0.22694497665511265</v>
      </c>
      <c r="AH181">
        <v>0.22694497665511265</v>
      </c>
      <c r="AI181">
        <v>0.22694497665511265</v>
      </c>
      <c r="AJ181">
        <v>0.22694497665511265</v>
      </c>
      <c r="AK181">
        <v>0.22694497665511265</v>
      </c>
      <c r="AL181">
        <v>0.22694497665511265</v>
      </c>
      <c r="AM181">
        <v>0.22694497665511265</v>
      </c>
      <c r="AN181">
        <v>0.22694497665511265</v>
      </c>
      <c r="AO181">
        <v>0.22694497665511265</v>
      </c>
      <c r="AP181">
        <v>0.22694497665511265</v>
      </c>
      <c r="AQ181">
        <v>0.22694497665511265</v>
      </c>
      <c r="AR181">
        <v>0.22694497665511265</v>
      </c>
      <c r="AS181">
        <v>0.22694497665511265</v>
      </c>
      <c r="AT181">
        <v>0.22694497665511265</v>
      </c>
      <c r="AU181">
        <v>0.22694497665511265</v>
      </c>
      <c r="AV181">
        <v>0.22694497665511265</v>
      </c>
      <c r="AW181">
        <v>0.22694497665511265</v>
      </c>
      <c r="AX181">
        <v>0.22694497665511265</v>
      </c>
      <c r="AY181">
        <v>0.22694497665511265</v>
      </c>
      <c r="AZ181">
        <v>0.22694497665511265</v>
      </c>
      <c r="BA181">
        <v>0.22694497665511265</v>
      </c>
      <c r="BB181">
        <v>0.22694497665511265</v>
      </c>
      <c r="BC181">
        <v>0.22694497665511265</v>
      </c>
      <c r="BD181">
        <v>0.22030553895370916</v>
      </c>
      <c r="BE181">
        <v>0.20912434791327994</v>
      </c>
      <c r="BF181">
        <v>0.1995724588486805</v>
      </c>
      <c r="BG181">
        <v>0.16837719310486363</v>
      </c>
      <c r="BH181">
        <v>0.13110502798324308</v>
      </c>
      <c r="BI181">
        <v>0.11131534358646462</v>
      </c>
      <c r="BJ181">
        <v>8.540862512767361E-2</v>
      </c>
      <c r="BK181">
        <v>5.4259208170028168E-2</v>
      </c>
      <c r="BL181">
        <v>4.0478898893759385E-2</v>
      </c>
      <c r="BM181">
        <v>3.20167499313051E-2</v>
      </c>
      <c r="BN181">
        <v>2.684190683967614E-2</v>
      </c>
      <c r="BO181">
        <v>2.1071523873824216E-2</v>
      </c>
      <c r="BP181">
        <v>8.886485886109418E-3</v>
      </c>
      <c r="BQ181">
        <v>1.8445356130597018E-3</v>
      </c>
      <c r="BR181">
        <v>0</v>
      </c>
      <c r="BS181">
        <v>0</v>
      </c>
      <c r="BT181">
        <v>1.3629175293889961E-3</v>
      </c>
      <c r="BU181">
        <v>0</v>
      </c>
    </row>
    <row r="182" spans="1:73" x14ac:dyDescent="0.35">
      <c r="A182">
        <v>938</v>
      </c>
      <c r="B182">
        <v>607.13141650968862</v>
      </c>
      <c r="C182">
        <v>1.5405446492265033E-3</v>
      </c>
      <c r="D182">
        <v>10</v>
      </c>
      <c r="E182">
        <v>459</v>
      </c>
      <c r="F182">
        <v>-479</v>
      </c>
      <c r="G182">
        <v>0</v>
      </c>
      <c r="H182">
        <v>0</v>
      </c>
      <c r="I182">
        <v>3.8299899822410331E-3</v>
      </c>
      <c r="J182">
        <v>1.1363180842702374E-2</v>
      </c>
      <c r="K182">
        <v>2.0506059012377717E-2</v>
      </c>
      <c r="L182">
        <v>2.6750348606124706E-2</v>
      </c>
      <c r="M182">
        <v>2.8806050970858418E-2</v>
      </c>
      <c r="N182">
        <v>3.5409866693208059E-2</v>
      </c>
      <c r="O182">
        <v>6.3033457056636086E-2</v>
      </c>
      <c r="P182">
        <v>8.9505881174053781E-2</v>
      </c>
      <c r="Q182">
        <v>0.10837911247679716</v>
      </c>
      <c r="R182">
        <v>0.13321725065132051</v>
      </c>
      <c r="S182">
        <v>0.15806871859660454</v>
      </c>
      <c r="T182">
        <v>0.19443989251314522</v>
      </c>
      <c r="U182">
        <v>0.21451135361952556</v>
      </c>
      <c r="V182">
        <v>0.22679012296238041</v>
      </c>
      <c r="W182">
        <v>0.22848552130433916</v>
      </c>
      <c r="X182">
        <v>0.22848552130433916</v>
      </c>
      <c r="Y182">
        <v>0.22848552130433916</v>
      </c>
      <c r="Z182">
        <v>0.22848552130433916</v>
      </c>
      <c r="AA182">
        <v>0.22848552130433916</v>
      </c>
      <c r="AB182">
        <v>0.22848552130433916</v>
      </c>
      <c r="AC182">
        <v>0.22848552130433916</v>
      </c>
      <c r="AD182">
        <v>0.22848552130433916</v>
      </c>
      <c r="AE182">
        <v>0.22848552130433916</v>
      </c>
      <c r="AF182">
        <v>0.22848552130433916</v>
      </c>
      <c r="AG182">
        <v>0.22848552130433916</v>
      </c>
      <c r="AH182">
        <v>0.22848552130433916</v>
      </c>
      <c r="AI182">
        <v>0.22848552130433916</v>
      </c>
      <c r="AJ182">
        <v>0.22848552130433916</v>
      </c>
      <c r="AK182">
        <v>0.22848552130433916</v>
      </c>
      <c r="AL182">
        <v>0.22848552130433916</v>
      </c>
      <c r="AM182">
        <v>0.22848552130433916</v>
      </c>
      <c r="AN182">
        <v>0.22848552130433916</v>
      </c>
      <c r="AO182">
        <v>0.22848552130433916</v>
      </c>
      <c r="AP182">
        <v>0.22848552130433916</v>
      </c>
      <c r="AQ182">
        <v>0.22848552130433916</v>
      </c>
      <c r="AR182">
        <v>0.22848552130433916</v>
      </c>
      <c r="AS182">
        <v>0.22848552130433916</v>
      </c>
      <c r="AT182">
        <v>0.22848552130433916</v>
      </c>
      <c r="AU182">
        <v>0.22848552130433916</v>
      </c>
      <c r="AV182">
        <v>0.22848552130433916</v>
      </c>
      <c r="AW182">
        <v>0.22848552130433916</v>
      </c>
      <c r="AX182">
        <v>0.22848552130433916</v>
      </c>
      <c r="AY182">
        <v>0.22848552130433916</v>
      </c>
      <c r="AZ182">
        <v>0.22848552130433916</v>
      </c>
      <c r="BA182">
        <v>0.22848552130433916</v>
      </c>
      <c r="BB182">
        <v>0.22848552130433916</v>
      </c>
      <c r="BC182">
        <v>0.22848552130433916</v>
      </c>
      <c r="BD182">
        <v>0.22184608360293567</v>
      </c>
      <c r="BE182">
        <v>0.20912434791327994</v>
      </c>
      <c r="BF182">
        <v>0.1995724588486805</v>
      </c>
      <c r="BG182">
        <v>0.16837719310486363</v>
      </c>
      <c r="BH182">
        <v>0.13110502798324308</v>
      </c>
      <c r="BI182">
        <v>0.11131534358646462</v>
      </c>
      <c r="BJ182">
        <v>8.540862512767361E-2</v>
      </c>
      <c r="BK182">
        <v>5.4259208170028168E-2</v>
      </c>
      <c r="BL182">
        <v>4.0478898893759385E-2</v>
      </c>
      <c r="BM182">
        <v>3.20167499313051E-2</v>
      </c>
      <c r="BN182">
        <v>2.684190683967614E-2</v>
      </c>
      <c r="BO182">
        <v>2.1071523873824216E-2</v>
      </c>
      <c r="BP182">
        <v>8.886485886109418E-3</v>
      </c>
      <c r="BQ182">
        <v>1.8445356130597018E-3</v>
      </c>
      <c r="BR182">
        <v>0</v>
      </c>
      <c r="BS182">
        <v>0</v>
      </c>
      <c r="BT182">
        <v>7.284121618894579E-4</v>
      </c>
      <c r="BU182">
        <v>0</v>
      </c>
    </row>
    <row r="183" spans="1:73" x14ac:dyDescent="0.35">
      <c r="A183">
        <v>938</v>
      </c>
      <c r="B183">
        <v>603.07124382600045</v>
      </c>
      <c r="C183">
        <v>1.5302423042436826E-3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3.8299899822410331E-3</v>
      </c>
      <c r="J183">
        <v>1.1363180842702374E-2</v>
      </c>
      <c r="K183">
        <v>2.0506059012377717E-2</v>
      </c>
      <c r="L183">
        <v>2.6750348606124706E-2</v>
      </c>
      <c r="M183">
        <v>2.8806050970858418E-2</v>
      </c>
      <c r="N183">
        <v>3.5409866693208059E-2</v>
      </c>
      <c r="O183">
        <v>6.3033457056636086E-2</v>
      </c>
      <c r="P183">
        <v>8.9505881174053781E-2</v>
      </c>
      <c r="Q183">
        <v>0.10837911247679716</v>
      </c>
      <c r="R183">
        <v>0.13321725065132051</v>
      </c>
      <c r="S183">
        <v>0.15806871859660454</v>
      </c>
      <c r="T183">
        <v>0.19443989251314522</v>
      </c>
      <c r="U183">
        <v>0.21451135361952556</v>
      </c>
      <c r="V183">
        <v>0.22832036526662408</v>
      </c>
      <c r="W183">
        <v>0.23001576360858283</v>
      </c>
      <c r="X183">
        <v>0.23001576360858283</v>
      </c>
      <c r="Y183">
        <v>0.23001576360858283</v>
      </c>
      <c r="Z183">
        <v>0.23001576360858283</v>
      </c>
      <c r="AA183">
        <v>0.23001576360858283</v>
      </c>
      <c r="AB183">
        <v>0.23001576360858283</v>
      </c>
      <c r="AC183">
        <v>0.23001576360858283</v>
      </c>
      <c r="AD183">
        <v>0.23001576360858283</v>
      </c>
      <c r="AE183">
        <v>0.23001576360858283</v>
      </c>
      <c r="AF183">
        <v>0.23001576360858283</v>
      </c>
      <c r="AG183">
        <v>0.23001576360858283</v>
      </c>
      <c r="AH183">
        <v>0.23001576360858283</v>
      </c>
      <c r="AI183">
        <v>0.23001576360858283</v>
      </c>
      <c r="AJ183">
        <v>0.23001576360858283</v>
      </c>
      <c r="AK183">
        <v>0.23001576360858283</v>
      </c>
      <c r="AL183">
        <v>0.23001576360858283</v>
      </c>
      <c r="AM183">
        <v>0.23001576360858283</v>
      </c>
      <c r="AN183">
        <v>0.23001576360858283</v>
      </c>
      <c r="AO183">
        <v>0.23001576360858283</v>
      </c>
      <c r="AP183">
        <v>0.23001576360858283</v>
      </c>
      <c r="AQ183">
        <v>0.23001576360858283</v>
      </c>
      <c r="AR183">
        <v>0.23001576360858283</v>
      </c>
      <c r="AS183">
        <v>0.23001576360858283</v>
      </c>
      <c r="AT183">
        <v>0.23001576360858283</v>
      </c>
      <c r="AU183">
        <v>0.23001576360858283</v>
      </c>
      <c r="AV183">
        <v>0.23001576360858283</v>
      </c>
      <c r="AW183">
        <v>0.23001576360858283</v>
      </c>
      <c r="AX183">
        <v>0.23001576360858283</v>
      </c>
      <c r="AY183">
        <v>0.23001576360858283</v>
      </c>
      <c r="AZ183">
        <v>0.23001576360858283</v>
      </c>
      <c r="BA183">
        <v>0.23001576360858283</v>
      </c>
      <c r="BB183">
        <v>0.23001576360858283</v>
      </c>
      <c r="BC183">
        <v>0.23001576360858283</v>
      </c>
      <c r="BD183">
        <v>0.22337632590717935</v>
      </c>
      <c r="BE183">
        <v>0.20912434791327994</v>
      </c>
      <c r="BF183">
        <v>0.1995724588486805</v>
      </c>
      <c r="BG183">
        <v>0.16837719310486363</v>
      </c>
      <c r="BH183">
        <v>0.13110502798324308</v>
      </c>
      <c r="BI183">
        <v>0.11131534358646462</v>
      </c>
      <c r="BJ183">
        <v>8.540862512767361E-2</v>
      </c>
      <c r="BK183">
        <v>5.4259208170028168E-2</v>
      </c>
      <c r="BL183">
        <v>4.0478898893759385E-2</v>
      </c>
      <c r="BM183">
        <v>3.20167499313051E-2</v>
      </c>
      <c r="BN183">
        <v>2.684190683967614E-2</v>
      </c>
      <c r="BO183">
        <v>2.1071523873824216E-2</v>
      </c>
      <c r="BP183">
        <v>8.886485886109418E-3</v>
      </c>
      <c r="BQ183">
        <v>1.8445356130597018E-3</v>
      </c>
      <c r="BR183">
        <v>0</v>
      </c>
      <c r="BS183">
        <v>0</v>
      </c>
      <c r="BT183">
        <v>9.3906794389919668E-5</v>
      </c>
      <c r="BU183">
        <v>3.6775328585619826E-4</v>
      </c>
    </row>
    <row r="184" spans="1:73" x14ac:dyDescent="0.35">
      <c r="A184">
        <v>938</v>
      </c>
      <c r="B184">
        <v>613.96551775336127</v>
      </c>
      <c r="C184">
        <v>1.5578856034530815E-3</v>
      </c>
      <c r="D184">
        <v>-10</v>
      </c>
      <c r="E184">
        <v>479</v>
      </c>
      <c r="F184">
        <v>-459</v>
      </c>
      <c r="G184">
        <v>0</v>
      </c>
      <c r="H184">
        <v>0</v>
      </c>
      <c r="I184">
        <v>3.8299899822410331E-3</v>
      </c>
      <c r="J184">
        <v>1.1363180842702374E-2</v>
      </c>
      <c r="K184">
        <v>2.0506059012377717E-2</v>
      </c>
      <c r="L184">
        <v>2.6750348606124706E-2</v>
      </c>
      <c r="M184">
        <v>2.8806050970858418E-2</v>
      </c>
      <c r="N184">
        <v>3.5409866693208059E-2</v>
      </c>
      <c r="O184">
        <v>6.3033457056636086E-2</v>
      </c>
      <c r="P184">
        <v>8.9505881174053781E-2</v>
      </c>
      <c r="Q184">
        <v>0.10837911247679716</v>
      </c>
      <c r="R184">
        <v>0.13321725065132051</v>
      </c>
      <c r="S184">
        <v>0.15806871859660454</v>
      </c>
      <c r="T184">
        <v>0.19443989251314522</v>
      </c>
      <c r="U184">
        <v>0.21451135361952556</v>
      </c>
      <c r="V184">
        <v>0.22987825087007716</v>
      </c>
      <c r="W184">
        <v>0.23157364921203591</v>
      </c>
      <c r="X184">
        <v>0.23157364921203591</v>
      </c>
      <c r="Y184">
        <v>0.23157364921203591</v>
      </c>
      <c r="Z184">
        <v>0.23157364921203591</v>
      </c>
      <c r="AA184">
        <v>0.23157364921203591</v>
      </c>
      <c r="AB184">
        <v>0.23157364921203591</v>
      </c>
      <c r="AC184">
        <v>0.23157364921203591</v>
      </c>
      <c r="AD184">
        <v>0.23157364921203591</v>
      </c>
      <c r="AE184">
        <v>0.23157364921203591</v>
      </c>
      <c r="AF184">
        <v>0.23157364921203591</v>
      </c>
      <c r="AG184">
        <v>0.23157364921203591</v>
      </c>
      <c r="AH184">
        <v>0.23157364921203591</v>
      </c>
      <c r="AI184">
        <v>0.23157364921203591</v>
      </c>
      <c r="AJ184">
        <v>0.23157364921203591</v>
      </c>
      <c r="AK184">
        <v>0.23157364921203591</v>
      </c>
      <c r="AL184">
        <v>0.23157364921203591</v>
      </c>
      <c r="AM184">
        <v>0.23157364921203591</v>
      </c>
      <c r="AN184">
        <v>0.23157364921203591</v>
      </c>
      <c r="AO184">
        <v>0.23157364921203591</v>
      </c>
      <c r="AP184">
        <v>0.23157364921203591</v>
      </c>
      <c r="AQ184">
        <v>0.23157364921203591</v>
      </c>
      <c r="AR184">
        <v>0.23157364921203591</v>
      </c>
      <c r="AS184">
        <v>0.23157364921203591</v>
      </c>
      <c r="AT184">
        <v>0.23157364921203591</v>
      </c>
      <c r="AU184">
        <v>0.23157364921203591</v>
      </c>
      <c r="AV184">
        <v>0.23157364921203591</v>
      </c>
      <c r="AW184">
        <v>0.23157364921203591</v>
      </c>
      <c r="AX184">
        <v>0.23157364921203591</v>
      </c>
      <c r="AY184">
        <v>0.23157364921203591</v>
      </c>
      <c r="AZ184">
        <v>0.23157364921203591</v>
      </c>
      <c r="BA184">
        <v>0.23157364921203591</v>
      </c>
      <c r="BB184">
        <v>0.23157364921203591</v>
      </c>
      <c r="BC184">
        <v>0.23157364921203591</v>
      </c>
      <c r="BD184">
        <v>0.22493421151063242</v>
      </c>
      <c r="BE184">
        <v>0.20912434791327994</v>
      </c>
      <c r="BF184">
        <v>0.1995724588486805</v>
      </c>
      <c r="BG184">
        <v>0.16837719310486363</v>
      </c>
      <c r="BH184">
        <v>0.13110502798324308</v>
      </c>
      <c r="BI184">
        <v>0.11131534358646462</v>
      </c>
      <c r="BJ184">
        <v>8.540862512767361E-2</v>
      </c>
      <c r="BK184">
        <v>5.4259208170028168E-2</v>
      </c>
      <c r="BL184">
        <v>4.0478898893759385E-2</v>
      </c>
      <c r="BM184">
        <v>3.20167499313051E-2</v>
      </c>
      <c r="BN184">
        <v>2.684190683967614E-2</v>
      </c>
      <c r="BO184">
        <v>2.1071523873824216E-2</v>
      </c>
      <c r="BP184">
        <v>8.886485886109418E-3</v>
      </c>
      <c r="BQ184">
        <v>1.8445356130597018E-3</v>
      </c>
      <c r="BR184">
        <v>0</v>
      </c>
      <c r="BS184">
        <v>0</v>
      </c>
      <c r="BT184">
        <v>0</v>
      </c>
      <c r="BU184">
        <v>2.8525727848844329E-3</v>
      </c>
    </row>
    <row r="185" spans="1:73" x14ac:dyDescent="0.35">
      <c r="A185">
        <v>938</v>
      </c>
      <c r="B185">
        <v>614.47296051066235</v>
      </c>
      <c r="C185">
        <v>1.5591731965561414E-3</v>
      </c>
      <c r="D185">
        <v>-20</v>
      </c>
      <c r="E185">
        <v>489</v>
      </c>
      <c r="F185">
        <v>-449</v>
      </c>
      <c r="G185">
        <v>0</v>
      </c>
      <c r="H185">
        <v>0</v>
      </c>
      <c r="I185">
        <v>3.8299899822410331E-3</v>
      </c>
      <c r="J185">
        <v>1.1363180842702374E-2</v>
      </c>
      <c r="K185">
        <v>2.0506059012377717E-2</v>
      </c>
      <c r="L185">
        <v>2.6750348606124706E-2</v>
      </c>
      <c r="M185">
        <v>2.8806050970858418E-2</v>
      </c>
      <c r="N185">
        <v>3.5409866693208059E-2</v>
      </c>
      <c r="O185">
        <v>6.3033457056636086E-2</v>
      </c>
      <c r="P185">
        <v>8.9505881174053781E-2</v>
      </c>
      <c r="Q185">
        <v>0.10837911247679716</v>
      </c>
      <c r="R185">
        <v>0.13321725065132051</v>
      </c>
      <c r="S185">
        <v>0.15806871859660454</v>
      </c>
      <c r="T185">
        <v>0.19443989251314522</v>
      </c>
      <c r="U185">
        <v>0.21451135361952556</v>
      </c>
      <c r="V185">
        <v>0.22987825087007716</v>
      </c>
      <c r="W185">
        <v>0.23313282240859204</v>
      </c>
      <c r="X185">
        <v>0.23313282240859204</v>
      </c>
      <c r="Y185">
        <v>0.23313282240859204</v>
      </c>
      <c r="Z185">
        <v>0.23313282240859204</v>
      </c>
      <c r="AA185">
        <v>0.23313282240859204</v>
      </c>
      <c r="AB185">
        <v>0.23313282240859204</v>
      </c>
      <c r="AC185">
        <v>0.23313282240859204</v>
      </c>
      <c r="AD185">
        <v>0.23313282240859204</v>
      </c>
      <c r="AE185">
        <v>0.23313282240859204</v>
      </c>
      <c r="AF185">
        <v>0.23313282240859204</v>
      </c>
      <c r="AG185">
        <v>0.23313282240859204</v>
      </c>
      <c r="AH185">
        <v>0.23313282240859204</v>
      </c>
      <c r="AI185">
        <v>0.23313282240859204</v>
      </c>
      <c r="AJ185">
        <v>0.23313282240859204</v>
      </c>
      <c r="AK185">
        <v>0.23313282240859204</v>
      </c>
      <c r="AL185">
        <v>0.23313282240859204</v>
      </c>
      <c r="AM185">
        <v>0.23313282240859204</v>
      </c>
      <c r="AN185">
        <v>0.23313282240859204</v>
      </c>
      <c r="AO185">
        <v>0.23313282240859204</v>
      </c>
      <c r="AP185">
        <v>0.23313282240859204</v>
      </c>
      <c r="AQ185">
        <v>0.23313282240859204</v>
      </c>
      <c r="AR185">
        <v>0.23313282240859204</v>
      </c>
      <c r="AS185">
        <v>0.23313282240859204</v>
      </c>
      <c r="AT185">
        <v>0.23313282240859204</v>
      </c>
      <c r="AU185">
        <v>0.23313282240859204</v>
      </c>
      <c r="AV185">
        <v>0.23313282240859204</v>
      </c>
      <c r="AW185">
        <v>0.23313282240859204</v>
      </c>
      <c r="AX185">
        <v>0.23313282240859204</v>
      </c>
      <c r="AY185">
        <v>0.23313282240859204</v>
      </c>
      <c r="AZ185">
        <v>0.23313282240859204</v>
      </c>
      <c r="BA185">
        <v>0.23313282240859204</v>
      </c>
      <c r="BB185">
        <v>0.23313282240859204</v>
      </c>
      <c r="BC185">
        <v>0.23313282240859204</v>
      </c>
      <c r="BD185">
        <v>0.22649338470718855</v>
      </c>
      <c r="BE185">
        <v>0.21068352110983607</v>
      </c>
      <c r="BF185">
        <v>0.1995724588486805</v>
      </c>
      <c r="BG185">
        <v>0.16837719310486363</v>
      </c>
      <c r="BH185">
        <v>0.13110502798324308</v>
      </c>
      <c r="BI185">
        <v>0.11131534358646462</v>
      </c>
      <c r="BJ185">
        <v>8.540862512767361E-2</v>
      </c>
      <c r="BK185">
        <v>5.4259208170028168E-2</v>
      </c>
      <c r="BL185">
        <v>4.0478898893759385E-2</v>
      </c>
      <c r="BM185">
        <v>3.20167499313051E-2</v>
      </c>
      <c r="BN185">
        <v>2.684190683967614E-2</v>
      </c>
      <c r="BO185">
        <v>2.1071523873824216E-2</v>
      </c>
      <c r="BP185">
        <v>8.886485886109418E-3</v>
      </c>
      <c r="BQ185">
        <v>1.8445356130597018E-3</v>
      </c>
      <c r="BR185">
        <v>0</v>
      </c>
      <c r="BS185">
        <v>0</v>
      </c>
      <c r="BT185">
        <v>0</v>
      </c>
      <c r="BU185">
        <v>5.3373922839126953E-3</v>
      </c>
    </row>
    <row r="186" spans="1:73" x14ac:dyDescent="0.35">
      <c r="A186">
        <v>938</v>
      </c>
      <c r="B186">
        <v>622.69397336217344</v>
      </c>
      <c r="C186">
        <v>1.5800333217534605E-3</v>
      </c>
      <c r="D186">
        <v>-30</v>
      </c>
      <c r="E186">
        <v>499</v>
      </c>
      <c r="F186">
        <v>-439</v>
      </c>
      <c r="G186">
        <v>0</v>
      </c>
      <c r="H186">
        <v>0</v>
      </c>
      <c r="I186">
        <v>3.8299899822410331E-3</v>
      </c>
      <c r="J186">
        <v>1.1363180842702374E-2</v>
      </c>
      <c r="K186">
        <v>2.0506059012377717E-2</v>
      </c>
      <c r="L186">
        <v>2.6750348606124706E-2</v>
      </c>
      <c r="M186">
        <v>2.8806050970858418E-2</v>
      </c>
      <c r="N186">
        <v>3.5409866693208059E-2</v>
      </c>
      <c r="O186">
        <v>6.3033457056636086E-2</v>
      </c>
      <c r="P186">
        <v>8.9505881174053781E-2</v>
      </c>
      <c r="Q186">
        <v>0.10837911247679716</v>
      </c>
      <c r="R186">
        <v>0.13321725065132051</v>
      </c>
      <c r="S186">
        <v>0.15806871859660454</v>
      </c>
      <c r="T186">
        <v>0.19443989251314522</v>
      </c>
      <c r="U186">
        <v>0.21451135361952556</v>
      </c>
      <c r="V186">
        <v>0.22987825087007716</v>
      </c>
      <c r="W186">
        <v>0.2347128557303455</v>
      </c>
      <c r="X186">
        <v>0.2347128557303455</v>
      </c>
      <c r="Y186">
        <v>0.2347128557303455</v>
      </c>
      <c r="Z186">
        <v>0.2347128557303455</v>
      </c>
      <c r="AA186">
        <v>0.2347128557303455</v>
      </c>
      <c r="AB186">
        <v>0.2347128557303455</v>
      </c>
      <c r="AC186">
        <v>0.2347128557303455</v>
      </c>
      <c r="AD186">
        <v>0.2347128557303455</v>
      </c>
      <c r="AE186">
        <v>0.2347128557303455</v>
      </c>
      <c r="AF186">
        <v>0.2347128557303455</v>
      </c>
      <c r="AG186">
        <v>0.2347128557303455</v>
      </c>
      <c r="AH186">
        <v>0.2347128557303455</v>
      </c>
      <c r="AI186">
        <v>0.2347128557303455</v>
      </c>
      <c r="AJ186">
        <v>0.2347128557303455</v>
      </c>
      <c r="AK186">
        <v>0.2347128557303455</v>
      </c>
      <c r="AL186">
        <v>0.2347128557303455</v>
      </c>
      <c r="AM186">
        <v>0.2347128557303455</v>
      </c>
      <c r="AN186">
        <v>0.2347128557303455</v>
      </c>
      <c r="AO186">
        <v>0.2347128557303455</v>
      </c>
      <c r="AP186">
        <v>0.2347128557303455</v>
      </c>
      <c r="AQ186">
        <v>0.2347128557303455</v>
      </c>
      <c r="AR186">
        <v>0.2347128557303455</v>
      </c>
      <c r="AS186">
        <v>0.2347128557303455</v>
      </c>
      <c r="AT186">
        <v>0.2347128557303455</v>
      </c>
      <c r="AU186">
        <v>0.2347128557303455</v>
      </c>
      <c r="AV186">
        <v>0.2347128557303455</v>
      </c>
      <c r="AW186">
        <v>0.2347128557303455</v>
      </c>
      <c r="AX186">
        <v>0.2347128557303455</v>
      </c>
      <c r="AY186">
        <v>0.2347128557303455</v>
      </c>
      <c r="AZ186">
        <v>0.2347128557303455</v>
      </c>
      <c r="BA186">
        <v>0.2347128557303455</v>
      </c>
      <c r="BB186">
        <v>0.2347128557303455</v>
      </c>
      <c r="BC186">
        <v>0.2347128557303455</v>
      </c>
      <c r="BD186">
        <v>0.22807341802894202</v>
      </c>
      <c r="BE186">
        <v>0.21226355443158954</v>
      </c>
      <c r="BF186">
        <v>0.1995724588486805</v>
      </c>
      <c r="BG186">
        <v>0.16837719310486363</v>
      </c>
      <c r="BH186">
        <v>0.13110502798324308</v>
      </c>
      <c r="BI186">
        <v>0.11131534358646462</v>
      </c>
      <c r="BJ186">
        <v>8.540862512767361E-2</v>
      </c>
      <c r="BK186">
        <v>5.4259208170028168E-2</v>
      </c>
      <c r="BL186">
        <v>4.0478898893759385E-2</v>
      </c>
      <c r="BM186">
        <v>3.20167499313051E-2</v>
      </c>
      <c r="BN186">
        <v>2.684190683967614E-2</v>
      </c>
      <c r="BO186">
        <v>2.1071523873824216E-2</v>
      </c>
      <c r="BP186">
        <v>8.886485886109418E-3</v>
      </c>
      <c r="BQ186">
        <v>1.8445356130597018E-3</v>
      </c>
      <c r="BR186">
        <v>0</v>
      </c>
      <c r="BS186">
        <v>0</v>
      </c>
      <c r="BT186">
        <v>0</v>
      </c>
      <c r="BU186">
        <v>9.4558654979378376E-3</v>
      </c>
    </row>
    <row r="187" spans="1:73" x14ac:dyDescent="0.35">
      <c r="A187">
        <v>938</v>
      </c>
      <c r="B187">
        <v>629.95522421006035</v>
      </c>
      <c r="C187">
        <v>1.5984581319942349E-3</v>
      </c>
      <c r="D187">
        <v>-40</v>
      </c>
      <c r="E187">
        <v>509</v>
      </c>
      <c r="F187">
        <v>-429</v>
      </c>
      <c r="G187">
        <v>0</v>
      </c>
      <c r="H187">
        <v>0</v>
      </c>
      <c r="I187">
        <v>3.8299899822410331E-3</v>
      </c>
      <c r="J187">
        <v>1.1363180842702374E-2</v>
      </c>
      <c r="K187">
        <v>2.0506059012377717E-2</v>
      </c>
      <c r="L187">
        <v>2.6750348606124706E-2</v>
      </c>
      <c r="M187">
        <v>2.8806050970858418E-2</v>
      </c>
      <c r="N187">
        <v>3.5409866693208059E-2</v>
      </c>
      <c r="O187">
        <v>6.3033457056636086E-2</v>
      </c>
      <c r="P187">
        <v>8.9505881174053781E-2</v>
      </c>
      <c r="Q187">
        <v>0.10837911247679716</v>
      </c>
      <c r="R187">
        <v>0.13321725065132051</v>
      </c>
      <c r="S187">
        <v>0.15806871859660454</v>
      </c>
      <c r="T187">
        <v>0.19443989251314522</v>
      </c>
      <c r="U187">
        <v>0.21451135361952556</v>
      </c>
      <c r="V187">
        <v>0.22987825087007716</v>
      </c>
      <c r="W187">
        <v>0.23631131386233975</v>
      </c>
      <c r="X187">
        <v>0.23631131386233975</v>
      </c>
      <c r="Y187">
        <v>0.23631131386233975</v>
      </c>
      <c r="Z187">
        <v>0.23631131386233975</v>
      </c>
      <c r="AA187">
        <v>0.23631131386233975</v>
      </c>
      <c r="AB187">
        <v>0.23631131386233975</v>
      </c>
      <c r="AC187">
        <v>0.23631131386233975</v>
      </c>
      <c r="AD187">
        <v>0.23631131386233975</v>
      </c>
      <c r="AE187">
        <v>0.23631131386233975</v>
      </c>
      <c r="AF187">
        <v>0.23631131386233975</v>
      </c>
      <c r="AG187">
        <v>0.23631131386233975</v>
      </c>
      <c r="AH187">
        <v>0.23631131386233975</v>
      </c>
      <c r="AI187">
        <v>0.23631131386233975</v>
      </c>
      <c r="AJ187">
        <v>0.23631131386233975</v>
      </c>
      <c r="AK187">
        <v>0.23631131386233975</v>
      </c>
      <c r="AL187">
        <v>0.23631131386233975</v>
      </c>
      <c r="AM187">
        <v>0.23631131386233975</v>
      </c>
      <c r="AN187">
        <v>0.23631131386233975</v>
      </c>
      <c r="AO187">
        <v>0.23631131386233975</v>
      </c>
      <c r="AP187">
        <v>0.23631131386233975</v>
      </c>
      <c r="AQ187">
        <v>0.23631131386233975</v>
      </c>
      <c r="AR187">
        <v>0.23631131386233975</v>
      </c>
      <c r="AS187">
        <v>0.23631131386233975</v>
      </c>
      <c r="AT187">
        <v>0.23631131386233975</v>
      </c>
      <c r="AU187">
        <v>0.23631131386233975</v>
      </c>
      <c r="AV187">
        <v>0.23631131386233975</v>
      </c>
      <c r="AW187">
        <v>0.23631131386233975</v>
      </c>
      <c r="AX187">
        <v>0.23631131386233975</v>
      </c>
      <c r="AY187">
        <v>0.23631131386233975</v>
      </c>
      <c r="AZ187">
        <v>0.23631131386233975</v>
      </c>
      <c r="BA187">
        <v>0.23631131386233975</v>
      </c>
      <c r="BB187">
        <v>0.23631131386233975</v>
      </c>
      <c r="BC187">
        <v>0.23631131386233975</v>
      </c>
      <c r="BD187">
        <v>0.22967187616093626</v>
      </c>
      <c r="BE187">
        <v>0.21386201256358378</v>
      </c>
      <c r="BF187">
        <v>0.20117091698067474</v>
      </c>
      <c r="BG187">
        <v>0.16837719310486363</v>
      </c>
      <c r="BH187">
        <v>0.13110502798324308</v>
      </c>
      <c r="BI187">
        <v>0.11131534358646462</v>
      </c>
      <c r="BJ187">
        <v>8.540862512767361E-2</v>
      </c>
      <c r="BK187">
        <v>5.4259208170028168E-2</v>
      </c>
      <c r="BL187">
        <v>4.0478898893759385E-2</v>
      </c>
      <c r="BM187">
        <v>3.20167499313051E-2</v>
      </c>
      <c r="BN187">
        <v>2.684190683967614E-2</v>
      </c>
      <c r="BO187">
        <v>2.1071523873824216E-2</v>
      </c>
      <c r="BP187">
        <v>8.886485886109418E-3</v>
      </c>
      <c r="BQ187">
        <v>1.8445356130597018E-3</v>
      </c>
      <c r="BR187">
        <v>0</v>
      </c>
      <c r="BS187">
        <v>0</v>
      </c>
      <c r="BT187">
        <v>0</v>
      </c>
      <c r="BU187">
        <v>1.5372730616707464E-2</v>
      </c>
    </row>
    <row r="188" spans="1:73" x14ac:dyDescent="0.35">
      <c r="A188">
        <v>938</v>
      </c>
      <c r="B188">
        <v>611.72175289123516</v>
      </c>
      <c r="C188">
        <v>1.5521922397784714E-3</v>
      </c>
      <c r="D188">
        <v>-30</v>
      </c>
      <c r="E188">
        <v>499</v>
      </c>
      <c r="F188">
        <v>-439</v>
      </c>
      <c r="G188">
        <v>0</v>
      </c>
      <c r="H188">
        <v>0</v>
      </c>
      <c r="I188">
        <v>3.8299899822410331E-3</v>
      </c>
      <c r="J188">
        <v>1.1363180842702374E-2</v>
      </c>
      <c r="K188">
        <v>2.0506059012377717E-2</v>
      </c>
      <c r="L188">
        <v>2.6750348606124706E-2</v>
      </c>
      <c r="M188">
        <v>2.8806050970858418E-2</v>
      </c>
      <c r="N188">
        <v>3.5409866693208059E-2</v>
      </c>
      <c r="O188">
        <v>6.3033457056636086E-2</v>
      </c>
      <c r="P188">
        <v>8.9505881174053781E-2</v>
      </c>
      <c r="Q188">
        <v>0.10837911247679716</v>
      </c>
      <c r="R188">
        <v>0.13321725065132051</v>
      </c>
      <c r="S188">
        <v>0.15806871859660454</v>
      </c>
      <c r="T188">
        <v>0.19443989251314522</v>
      </c>
      <c r="U188">
        <v>0.21451135361952556</v>
      </c>
      <c r="V188">
        <v>0.22987825087007716</v>
      </c>
      <c r="W188">
        <v>0.23786350610211823</v>
      </c>
      <c r="X188">
        <v>0.23786350610211823</v>
      </c>
      <c r="Y188">
        <v>0.23786350610211823</v>
      </c>
      <c r="Z188">
        <v>0.23786350610211823</v>
      </c>
      <c r="AA188">
        <v>0.23786350610211823</v>
      </c>
      <c r="AB188">
        <v>0.23786350610211823</v>
      </c>
      <c r="AC188">
        <v>0.23786350610211823</v>
      </c>
      <c r="AD188">
        <v>0.23786350610211823</v>
      </c>
      <c r="AE188">
        <v>0.23786350610211823</v>
      </c>
      <c r="AF188">
        <v>0.23786350610211823</v>
      </c>
      <c r="AG188">
        <v>0.23786350610211823</v>
      </c>
      <c r="AH188">
        <v>0.23786350610211823</v>
      </c>
      <c r="AI188">
        <v>0.23786350610211823</v>
      </c>
      <c r="AJ188">
        <v>0.23786350610211823</v>
      </c>
      <c r="AK188">
        <v>0.23786350610211823</v>
      </c>
      <c r="AL188">
        <v>0.23786350610211823</v>
      </c>
      <c r="AM188">
        <v>0.23786350610211823</v>
      </c>
      <c r="AN188">
        <v>0.23786350610211823</v>
      </c>
      <c r="AO188">
        <v>0.23786350610211823</v>
      </c>
      <c r="AP188">
        <v>0.23786350610211823</v>
      </c>
      <c r="AQ188">
        <v>0.23786350610211823</v>
      </c>
      <c r="AR188">
        <v>0.23786350610211823</v>
      </c>
      <c r="AS188">
        <v>0.23786350610211823</v>
      </c>
      <c r="AT188">
        <v>0.23786350610211823</v>
      </c>
      <c r="AU188">
        <v>0.23786350610211823</v>
      </c>
      <c r="AV188">
        <v>0.23786350610211823</v>
      </c>
      <c r="AW188">
        <v>0.23786350610211823</v>
      </c>
      <c r="AX188">
        <v>0.23786350610211823</v>
      </c>
      <c r="AY188">
        <v>0.23786350610211823</v>
      </c>
      <c r="AZ188">
        <v>0.23786350610211823</v>
      </c>
      <c r="BA188">
        <v>0.23786350610211823</v>
      </c>
      <c r="BB188">
        <v>0.23786350610211823</v>
      </c>
      <c r="BC188">
        <v>0.23786350610211823</v>
      </c>
      <c r="BD188">
        <v>0.23122406840071474</v>
      </c>
      <c r="BE188">
        <v>0.21541420480336226</v>
      </c>
      <c r="BF188">
        <v>0.20117091698067474</v>
      </c>
      <c r="BG188">
        <v>0.16837719310486363</v>
      </c>
      <c r="BH188">
        <v>0.13110502798324308</v>
      </c>
      <c r="BI188">
        <v>0.11131534358646462</v>
      </c>
      <c r="BJ188">
        <v>8.540862512767361E-2</v>
      </c>
      <c r="BK188">
        <v>5.4259208170028168E-2</v>
      </c>
      <c r="BL188">
        <v>4.0478898893759385E-2</v>
      </c>
      <c r="BM188">
        <v>3.20167499313051E-2</v>
      </c>
      <c r="BN188">
        <v>2.684190683967614E-2</v>
      </c>
      <c r="BO188">
        <v>2.1071523873824216E-2</v>
      </c>
      <c r="BP188">
        <v>8.886485886109418E-3</v>
      </c>
      <c r="BQ188">
        <v>1.8445356130597018E-3</v>
      </c>
      <c r="BR188">
        <v>0</v>
      </c>
      <c r="BS188">
        <v>0</v>
      </c>
      <c r="BT188">
        <v>0</v>
      </c>
      <c r="BU188">
        <v>9.4558654979378376E-3</v>
      </c>
    </row>
    <row r="189" spans="1:73" x14ac:dyDescent="0.35">
      <c r="A189">
        <v>938</v>
      </c>
      <c r="B189">
        <v>626.53620809169547</v>
      </c>
      <c r="C189">
        <v>1.5897826675996458E-3</v>
      </c>
      <c r="D189">
        <v>-20</v>
      </c>
      <c r="E189">
        <v>489</v>
      </c>
      <c r="F189">
        <v>-449</v>
      </c>
      <c r="G189">
        <v>0</v>
      </c>
      <c r="H189">
        <v>0</v>
      </c>
      <c r="I189">
        <v>3.8299899822410331E-3</v>
      </c>
      <c r="J189">
        <v>1.1363180842702374E-2</v>
      </c>
      <c r="K189">
        <v>2.0506059012377717E-2</v>
      </c>
      <c r="L189">
        <v>2.6750348606124706E-2</v>
      </c>
      <c r="M189">
        <v>2.8806050970858418E-2</v>
      </c>
      <c r="N189">
        <v>3.5409866693208059E-2</v>
      </c>
      <c r="O189">
        <v>6.3033457056636086E-2</v>
      </c>
      <c r="P189">
        <v>8.9505881174053781E-2</v>
      </c>
      <c r="Q189">
        <v>0.10837911247679716</v>
      </c>
      <c r="R189">
        <v>0.13321725065132051</v>
      </c>
      <c r="S189">
        <v>0.15806871859660454</v>
      </c>
      <c r="T189">
        <v>0.19443989251314522</v>
      </c>
      <c r="U189">
        <v>0.21451135361952556</v>
      </c>
      <c r="V189">
        <v>0.22987825087007716</v>
      </c>
      <c r="W189">
        <v>0.23945328876971789</v>
      </c>
      <c r="X189">
        <v>0.23945328876971789</v>
      </c>
      <c r="Y189">
        <v>0.23945328876971789</v>
      </c>
      <c r="Z189">
        <v>0.23945328876971789</v>
      </c>
      <c r="AA189">
        <v>0.23945328876971789</v>
      </c>
      <c r="AB189">
        <v>0.23945328876971789</v>
      </c>
      <c r="AC189">
        <v>0.23945328876971789</v>
      </c>
      <c r="AD189">
        <v>0.23945328876971789</v>
      </c>
      <c r="AE189">
        <v>0.23945328876971789</v>
      </c>
      <c r="AF189">
        <v>0.23945328876971789</v>
      </c>
      <c r="AG189">
        <v>0.23945328876971789</v>
      </c>
      <c r="AH189">
        <v>0.23945328876971789</v>
      </c>
      <c r="AI189">
        <v>0.23945328876971789</v>
      </c>
      <c r="AJ189">
        <v>0.23945328876971789</v>
      </c>
      <c r="AK189">
        <v>0.23945328876971789</v>
      </c>
      <c r="AL189">
        <v>0.23945328876971789</v>
      </c>
      <c r="AM189">
        <v>0.23945328876971789</v>
      </c>
      <c r="AN189">
        <v>0.23945328876971789</v>
      </c>
      <c r="AO189">
        <v>0.23945328876971789</v>
      </c>
      <c r="AP189">
        <v>0.23945328876971789</v>
      </c>
      <c r="AQ189">
        <v>0.23945328876971789</v>
      </c>
      <c r="AR189">
        <v>0.23945328876971789</v>
      </c>
      <c r="AS189">
        <v>0.23945328876971789</v>
      </c>
      <c r="AT189">
        <v>0.23945328876971789</v>
      </c>
      <c r="AU189">
        <v>0.23945328876971789</v>
      </c>
      <c r="AV189">
        <v>0.23945328876971789</v>
      </c>
      <c r="AW189">
        <v>0.23945328876971789</v>
      </c>
      <c r="AX189">
        <v>0.23945328876971789</v>
      </c>
      <c r="AY189">
        <v>0.23945328876971789</v>
      </c>
      <c r="AZ189">
        <v>0.23945328876971789</v>
      </c>
      <c r="BA189">
        <v>0.23945328876971789</v>
      </c>
      <c r="BB189">
        <v>0.23945328876971789</v>
      </c>
      <c r="BC189">
        <v>0.23945328876971789</v>
      </c>
      <c r="BD189">
        <v>0.2328138510683144</v>
      </c>
      <c r="BE189">
        <v>0.21700398747096192</v>
      </c>
      <c r="BF189">
        <v>0.20117091698067474</v>
      </c>
      <c r="BG189">
        <v>0.16837719310486363</v>
      </c>
      <c r="BH189">
        <v>0.13110502798324308</v>
      </c>
      <c r="BI189">
        <v>0.11131534358646462</v>
      </c>
      <c r="BJ189">
        <v>8.540862512767361E-2</v>
      </c>
      <c r="BK189">
        <v>5.4259208170028168E-2</v>
      </c>
      <c r="BL189">
        <v>4.0478898893759385E-2</v>
      </c>
      <c r="BM189">
        <v>3.20167499313051E-2</v>
      </c>
      <c r="BN189">
        <v>2.684190683967614E-2</v>
      </c>
      <c r="BO189">
        <v>2.1071523873824216E-2</v>
      </c>
      <c r="BP189">
        <v>8.886485886109418E-3</v>
      </c>
      <c r="BQ189">
        <v>1.8445356130597018E-3</v>
      </c>
      <c r="BR189">
        <v>0</v>
      </c>
      <c r="BS189">
        <v>0</v>
      </c>
      <c r="BT189">
        <v>0</v>
      </c>
      <c r="BU189">
        <v>5.3373922839126953E-3</v>
      </c>
    </row>
    <row r="190" spans="1:73" x14ac:dyDescent="0.35">
      <c r="A190">
        <v>938</v>
      </c>
      <c r="B190">
        <v>629.12846199123715</v>
      </c>
      <c r="C190">
        <v>1.5963602927492938E-3</v>
      </c>
      <c r="D190">
        <v>-10</v>
      </c>
      <c r="E190">
        <v>479</v>
      </c>
      <c r="F190">
        <v>-459</v>
      </c>
      <c r="G190">
        <v>0</v>
      </c>
      <c r="H190">
        <v>0</v>
      </c>
      <c r="I190">
        <v>3.8299899822410331E-3</v>
      </c>
      <c r="J190">
        <v>1.1363180842702374E-2</v>
      </c>
      <c r="K190">
        <v>2.0506059012377717E-2</v>
      </c>
      <c r="L190">
        <v>2.6750348606124706E-2</v>
      </c>
      <c r="M190">
        <v>2.8806050970858418E-2</v>
      </c>
      <c r="N190">
        <v>3.5409866693208059E-2</v>
      </c>
      <c r="O190">
        <v>6.3033457056636086E-2</v>
      </c>
      <c r="P190">
        <v>8.9505881174053781E-2</v>
      </c>
      <c r="Q190">
        <v>0.10837911247679716</v>
      </c>
      <c r="R190">
        <v>0.13321725065132051</v>
      </c>
      <c r="S190">
        <v>0.15806871859660454</v>
      </c>
      <c r="T190">
        <v>0.19443989251314522</v>
      </c>
      <c r="U190">
        <v>0.21451135361952556</v>
      </c>
      <c r="V190">
        <v>0.23147461116282644</v>
      </c>
      <c r="W190">
        <v>0.24104964906246718</v>
      </c>
      <c r="X190">
        <v>0.24104964906246718</v>
      </c>
      <c r="Y190">
        <v>0.24104964906246718</v>
      </c>
      <c r="Z190">
        <v>0.24104964906246718</v>
      </c>
      <c r="AA190">
        <v>0.24104964906246718</v>
      </c>
      <c r="AB190">
        <v>0.24104964906246718</v>
      </c>
      <c r="AC190">
        <v>0.24104964906246718</v>
      </c>
      <c r="AD190">
        <v>0.24104964906246718</v>
      </c>
      <c r="AE190">
        <v>0.24104964906246718</v>
      </c>
      <c r="AF190">
        <v>0.24104964906246718</v>
      </c>
      <c r="AG190">
        <v>0.24104964906246718</v>
      </c>
      <c r="AH190">
        <v>0.24104964906246718</v>
      </c>
      <c r="AI190">
        <v>0.24104964906246718</v>
      </c>
      <c r="AJ190">
        <v>0.24104964906246718</v>
      </c>
      <c r="AK190">
        <v>0.24104964906246718</v>
      </c>
      <c r="AL190">
        <v>0.24104964906246718</v>
      </c>
      <c r="AM190">
        <v>0.24104964906246718</v>
      </c>
      <c r="AN190">
        <v>0.24104964906246718</v>
      </c>
      <c r="AO190">
        <v>0.24104964906246718</v>
      </c>
      <c r="AP190">
        <v>0.24104964906246718</v>
      </c>
      <c r="AQ190">
        <v>0.24104964906246718</v>
      </c>
      <c r="AR190">
        <v>0.24104964906246718</v>
      </c>
      <c r="AS190">
        <v>0.24104964906246718</v>
      </c>
      <c r="AT190">
        <v>0.24104964906246718</v>
      </c>
      <c r="AU190">
        <v>0.24104964906246718</v>
      </c>
      <c r="AV190">
        <v>0.24104964906246718</v>
      </c>
      <c r="AW190">
        <v>0.24104964906246718</v>
      </c>
      <c r="AX190">
        <v>0.24104964906246718</v>
      </c>
      <c r="AY190">
        <v>0.24104964906246718</v>
      </c>
      <c r="AZ190">
        <v>0.24104964906246718</v>
      </c>
      <c r="BA190">
        <v>0.24104964906246718</v>
      </c>
      <c r="BB190">
        <v>0.24104964906246718</v>
      </c>
      <c r="BC190">
        <v>0.24104964906246718</v>
      </c>
      <c r="BD190">
        <v>0.23441021136106369</v>
      </c>
      <c r="BE190">
        <v>0.21700398747096192</v>
      </c>
      <c r="BF190">
        <v>0.20117091698067474</v>
      </c>
      <c r="BG190">
        <v>0.16837719310486363</v>
      </c>
      <c r="BH190">
        <v>0.13110502798324308</v>
      </c>
      <c r="BI190">
        <v>0.11131534358646462</v>
      </c>
      <c r="BJ190">
        <v>8.540862512767361E-2</v>
      </c>
      <c r="BK190">
        <v>5.4259208170028168E-2</v>
      </c>
      <c r="BL190">
        <v>4.0478898893759385E-2</v>
      </c>
      <c r="BM190">
        <v>3.20167499313051E-2</v>
      </c>
      <c r="BN190">
        <v>2.684190683967614E-2</v>
      </c>
      <c r="BO190">
        <v>2.1071523873824216E-2</v>
      </c>
      <c r="BP190">
        <v>8.886485886109418E-3</v>
      </c>
      <c r="BQ190">
        <v>1.8445356130597018E-3</v>
      </c>
      <c r="BR190">
        <v>0</v>
      </c>
      <c r="BS190">
        <v>0</v>
      </c>
      <c r="BT190">
        <v>0</v>
      </c>
      <c r="BU190">
        <v>2.8525727848844329E-3</v>
      </c>
    </row>
    <row r="191" spans="1:73" x14ac:dyDescent="0.35">
      <c r="A191">
        <v>938</v>
      </c>
      <c r="B191">
        <v>613.59244309560358</v>
      </c>
      <c r="C191">
        <v>1.5569389580446216E-3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3.8299899822410331E-3</v>
      </c>
      <c r="J191">
        <v>1.1363180842702374E-2</v>
      </c>
      <c r="K191">
        <v>2.0506059012377717E-2</v>
      </c>
      <c r="L191">
        <v>2.6750348606124706E-2</v>
      </c>
      <c r="M191">
        <v>2.8806050970858418E-2</v>
      </c>
      <c r="N191">
        <v>3.5409866693208059E-2</v>
      </c>
      <c r="O191">
        <v>6.3033457056636086E-2</v>
      </c>
      <c r="P191">
        <v>8.9505881174053781E-2</v>
      </c>
      <c r="Q191">
        <v>0.10837911247679716</v>
      </c>
      <c r="R191">
        <v>0.13321725065132051</v>
      </c>
      <c r="S191">
        <v>0.15806871859660454</v>
      </c>
      <c r="T191">
        <v>0.19443989251314522</v>
      </c>
      <c r="U191">
        <v>0.21451135361952556</v>
      </c>
      <c r="V191">
        <v>0.23303155012087107</v>
      </c>
      <c r="W191">
        <v>0.2426065880205118</v>
      </c>
      <c r="X191">
        <v>0.2426065880205118</v>
      </c>
      <c r="Y191">
        <v>0.2426065880205118</v>
      </c>
      <c r="Z191">
        <v>0.2426065880205118</v>
      </c>
      <c r="AA191">
        <v>0.2426065880205118</v>
      </c>
      <c r="AB191">
        <v>0.2426065880205118</v>
      </c>
      <c r="AC191">
        <v>0.2426065880205118</v>
      </c>
      <c r="AD191">
        <v>0.2426065880205118</v>
      </c>
      <c r="AE191">
        <v>0.2426065880205118</v>
      </c>
      <c r="AF191">
        <v>0.2426065880205118</v>
      </c>
      <c r="AG191">
        <v>0.2426065880205118</v>
      </c>
      <c r="AH191">
        <v>0.2426065880205118</v>
      </c>
      <c r="AI191">
        <v>0.2426065880205118</v>
      </c>
      <c r="AJ191">
        <v>0.2426065880205118</v>
      </c>
      <c r="AK191">
        <v>0.2426065880205118</v>
      </c>
      <c r="AL191">
        <v>0.2426065880205118</v>
      </c>
      <c r="AM191">
        <v>0.2426065880205118</v>
      </c>
      <c r="AN191">
        <v>0.2426065880205118</v>
      </c>
      <c r="AO191">
        <v>0.2426065880205118</v>
      </c>
      <c r="AP191">
        <v>0.2426065880205118</v>
      </c>
      <c r="AQ191">
        <v>0.2426065880205118</v>
      </c>
      <c r="AR191">
        <v>0.2426065880205118</v>
      </c>
      <c r="AS191">
        <v>0.2426065880205118</v>
      </c>
      <c r="AT191">
        <v>0.2426065880205118</v>
      </c>
      <c r="AU191">
        <v>0.2426065880205118</v>
      </c>
      <c r="AV191">
        <v>0.2426065880205118</v>
      </c>
      <c r="AW191">
        <v>0.2426065880205118</v>
      </c>
      <c r="AX191">
        <v>0.2426065880205118</v>
      </c>
      <c r="AY191">
        <v>0.2426065880205118</v>
      </c>
      <c r="AZ191">
        <v>0.2426065880205118</v>
      </c>
      <c r="BA191">
        <v>0.2426065880205118</v>
      </c>
      <c r="BB191">
        <v>0.2426065880205118</v>
      </c>
      <c r="BC191">
        <v>0.2426065880205118</v>
      </c>
      <c r="BD191">
        <v>0.23596715031910831</v>
      </c>
      <c r="BE191">
        <v>0.21700398747096192</v>
      </c>
      <c r="BF191">
        <v>0.20117091698067474</v>
      </c>
      <c r="BG191">
        <v>0.16837719310486363</v>
      </c>
      <c r="BH191">
        <v>0.13110502798324308</v>
      </c>
      <c r="BI191">
        <v>0.11131534358646462</v>
      </c>
      <c r="BJ191">
        <v>8.540862512767361E-2</v>
      </c>
      <c r="BK191">
        <v>5.4259208170028168E-2</v>
      </c>
      <c r="BL191">
        <v>4.0478898893759385E-2</v>
      </c>
      <c r="BM191">
        <v>3.20167499313051E-2</v>
      </c>
      <c r="BN191">
        <v>2.684190683967614E-2</v>
      </c>
      <c r="BO191">
        <v>2.1071523873824216E-2</v>
      </c>
      <c r="BP191">
        <v>8.886485886109418E-3</v>
      </c>
      <c r="BQ191">
        <v>1.8445356130597018E-3</v>
      </c>
      <c r="BR191">
        <v>0</v>
      </c>
      <c r="BS191">
        <v>0</v>
      </c>
      <c r="BT191">
        <v>5.3035389563876878E-4</v>
      </c>
      <c r="BU191">
        <v>3.6775328585619826E-4</v>
      </c>
    </row>
    <row r="192" spans="1:73" x14ac:dyDescent="0.35">
      <c r="A192">
        <v>938</v>
      </c>
      <c r="B192">
        <v>628.12125881113218</v>
      </c>
      <c r="C192">
        <v>1.5938045998175809E-3</v>
      </c>
      <c r="D192">
        <v>10</v>
      </c>
      <c r="E192">
        <v>459</v>
      </c>
      <c r="F192">
        <v>-479</v>
      </c>
      <c r="G192">
        <v>0</v>
      </c>
      <c r="H192">
        <v>0</v>
      </c>
      <c r="I192">
        <v>3.8299899822410331E-3</v>
      </c>
      <c r="J192">
        <v>1.1363180842702374E-2</v>
      </c>
      <c r="K192">
        <v>2.0506059012377717E-2</v>
      </c>
      <c r="L192">
        <v>2.6750348606124706E-2</v>
      </c>
      <c r="M192">
        <v>2.8806050970858418E-2</v>
      </c>
      <c r="N192">
        <v>3.5409866693208059E-2</v>
      </c>
      <c r="O192">
        <v>6.3033457056636086E-2</v>
      </c>
      <c r="P192">
        <v>8.9505881174053781E-2</v>
      </c>
      <c r="Q192">
        <v>0.10837911247679716</v>
      </c>
      <c r="R192">
        <v>0.13321725065132051</v>
      </c>
      <c r="S192">
        <v>0.15806871859660454</v>
      </c>
      <c r="T192">
        <v>0.19443989251314522</v>
      </c>
      <c r="U192">
        <v>0.21451135361952556</v>
      </c>
      <c r="V192">
        <v>0.23462535472068866</v>
      </c>
      <c r="W192">
        <v>0.24420039262032939</v>
      </c>
      <c r="X192">
        <v>0.24420039262032939</v>
      </c>
      <c r="Y192">
        <v>0.24420039262032939</v>
      </c>
      <c r="Z192">
        <v>0.24420039262032939</v>
      </c>
      <c r="AA192">
        <v>0.24420039262032939</v>
      </c>
      <c r="AB192">
        <v>0.24420039262032939</v>
      </c>
      <c r="AC192">
        <v>0.24420039262032939</v>
      </c>
      <c r="AD192">
        <v>0.24420039262032939</v>
      </c>
      <c r="AE192">
        <v>0.24420039262032939</v>
      </c>
      <c r="AF192">
        <v>0.24420039262032939</v>
      </c>
      <c r="AG192">
        <v>0.24420039262032939</v>
      </c>
      <c r="AH192">
        <v>0.24420039262032939</v>
      </c>
      <c r="AI192">
        <v>0.24420039262032939</v>
      </c>
      <c r="AJ192">
        <v>0.24420039262032939</v>
      </c>
      <c r="AK192">
        <v>0.24420039262032939</v>
      </c>
      <c r="AL192">
        <v>0.24420039262032939</v>
      </c>
      <c r="AM192">
        <v>0.24420039262032939</v>
      </c>
      <c r="AN192">
        <v>0.24420039262032939</v>
      </c>
      <c r="AO192">
        <v>0.24420039262032939</v>
      </c>
      <c r="AP192">
        <v>0.24420039262032939</v>
      </c>
      <c r="AQ192">
        <v>0.24420039262032939</v>
      </c>
      <c r="AR192">
        <v>0.24420039262032939</v>
      </c>
      <c r="AS192">
        <v>0.24420039262032939</v>
      </c>
      <c r="AT192">
        <v>0.24420039262032939</v>
      </c>
      <c r="AU192">
        <v>0.24420039262032939</v>
      </c>
      <c r="AV192">
        <v>0.24420039262032939</v>
      </c>
      <c r="AW192">
        <v>0.24420039262032939</v>
      </c>
      <c r="AX192">
        <v>0.24420039262032939</v>
      </c>
      <c r="AY192">
        <v>0.24420039262032939</v>
      </c>
      <c r="AZ192">
        <v>0.24420039262032939</v>
      </c>
      <c r="BA192">
        <v>0.24420039262032939</v>
      </c>
      <c r="BB192">
        <v>0.24420039262032939</v>
      </c>
      <c r="BC192">
        <v>0.24420039262032939</v>
      </c>
      <c r="BD192">
        <v>0.2375609549189259</v>
      </c>
      <c r="BE192">
        <v>0.21700398747096192</v>
      </c>
      <c r="BF192">
        <v>0.20117091698067474</v>
      </c>
      <c r="BG192">
        <v>0.16837719310486363</v>
      </c>
      <c r="BH192">
        <v>0.13110502798324308</v>
      </c>
      <c r="BI192">
        <v>0.11131534358646462</v>
      </c>
      <c r="BJ192">
        <v>8.540862512767361E-2</v>
      </c>
      <c r="BK192">
        <v>5.4259208170028168E-2</v>
      </c>
      <c r="BL192">
        <v>4.0478898893759385E-2</v>
      </c>
      <c r="BM192">
        <v>3.20167499313051E-2</v>
      </c>
      <c r="BN192">
        <v>2.684190683967614E-2</v>
      </c>
      <c r="BO192">
        <v>2.1071523873824216E-2</v>
      </c>
      <c r="BP192">
        <v>8.886485886109418E-3</v>
      </c>
      <c r="BQ192">
        <v>1.8445356130597018E-3</v>
      </c>
      <c r="BR192">
        <v>0</v>
      </c>
      <c r="BS192">
        <v>0</v>
      </c>
      <c r="BT192">
        <v>4.1138261634683926E-3</v>
      </c>
      <c r="BU192">
        <v>0</v>
      </c>
    </row>
    <row r="193" spans="1:73" x14ac:dyDescent="0.35">
      <c r="A193">
        <v>938</v>
      </c>
      <c r="B193">
        <v>591.32545870591571</v>
      </c>
      <c r="C193">
        <v>1.5004383673600736E-3</v>
      </c>
      <c r="D193">
        <v>20</v>
      </c>
      <c r="E193">
        <v>449</v>
      </c>
      <c r="F193">
        <v>-489</v>
      </c>
      <c r="G193">
        <v>0</v>
      </c>
      <c r="H193">
        <v>0</v>
      </c>
      <c r="I193">
        <v>3.8299899822410331E-3</v>
      </c>
      <c r="J193">
        <v>1.1363180842702374E-2</v>
      </c>
      <c r="K193">
        <v>2.0506059012377717E-2</v>
      </c>
      <c r="L193">
        <v>2.6750348606124706E-2</v>
      </c>
      <c r="M193">
        <v>2.8806050970858418E-2</v>
      </c>
      <c r="N193">
        <v>3.5409866693208059E-2</v>
      </c>
      <c r="O193">
        <v>6.3033457056636086E-2</v>
      </c>
      <c r="P193">
        <v>8.9505881174053781E-2</v>
      </c>
      <c r="Q193">
        <v>0.10837911247679716</v>
      </c>
      <c r="R193">
        <v>0.13321725065132051</v>
      </c>
      <c r="S193">
        <v>0.15806871859660454</v>
      </c>
      <c r="T193">
        <v>0.19443989251314522</v>
      </c>
      <c r="U193">
        <v>0.21601179198688564</v>
      </c>
      <c r="V193">
        <v>0.23612579308804874</v>
      </c>
      <c r="W193">
        <v>0.24570083098768947</v>
      </c>
      <c r="X193">
        <v>0.24570083098768947</v>
      </c>
      <c r="Y193">
        <v>0.24570083098768947</v>
      </c>
      <c r="Z193">
        <v>0.24570083098768947</v>
      </c>
      <c r="AA193">
        <v>0.24570083098768947</v>
      </c>
      <c r="AB193">
        <v>0.24570083098768947</v>
      </c>
      <c r="AC193">
        <v>0.24570083098768947</v>
      </c>
      <c r="AD193">
        <v>0.24570083098768947</v>
      </c>
      <c r="AE193">
        <v>0.24570083098768947</v>
      </c>
      <c r="AF193">
        <v>0.24570083098768947</v>
      </c>
      <c r="AG193">
        <v>0.24570083098768947</v>
      </c>
      <c r="AH193">
        <v>0.24570083098768947</v>
      </c>
      <c r="AI193">
        <v>0.24570083098768947</v>
      </c>
      <c r="AJ193">
        <v>0.24570083098768947</v>
      </c>
      <c r="AK193">
        <v>0.24570083098768947</v>
      </c>
      <c r="AL193">
        <v>0.24570083098768947</v>
      </c>
      <c r="AM193">
        <v>0.24570083098768947</v>
      </c>
      <c r="AN193">
        <v>0.24570083098768947</v>
      </c>
      <c r="AO193">
        <v>0.24570083098768947</v>
      </c>
      <c r="AP193">
        <v>0.24570083098768947</v>
      </c>
      <c r="AQ193">
        <v>0.24570083098768947</v>
      </c>
      <c r="AR193">
        <v>0.24570083098768947</v>
      </c>
      <c r="AS193">
        <v>0.24570083098768947</v>
      </c>
      <c r="AT193">
        <v>0.24570083098768947</v>
      </c>
      <c r="AU193">
        <v>0.24570083098768947</v>
      </c>
      <c r="AV193">
        <v>0.24570083098768947</v>
      </c>
      <c r="AW193">
        <v>0.24570083098768947</v>
      </c>
      <c r="AX193">
        <v>0.24570083098768947</v>
      </c>
      <c r="AY193">
        <v>0.24570083098768947</v>
      </c>
      <c r="AZ193">
        <v>0.24570083098768947</v>
      </c>
      <c r="BA193">
        <v>0.24570083098768947</v>
      </c>
      <c r="BB193">
        <v>0.24570083098768947</v>
      </c>
      <c r="BC193">
        <v>0.24570083098768947</v>
      </c>
      <c r="BD193">
        <v>0.2375609549189259</v>
      </c>
      <c r="BE193">
        <v>0.21700398747096192</v>
      </c>
      <c r="BF193">
        <v>0.20117091698067474</v>
      </c>
      <c r="BG193">
        <v>0.16837719310486363</v>
      </c>
      <c r="BH193">
        <v>0.13110502798324308</v>
      </c>
      <c r="BI193">
        <v>0.11131534358646462</v>
      </c>
      <c r="BJ193">
        <v>8.540862512767361E-2</v>
      </c>
      <c r="BK193">
        <v>5.4259208170028168E-2</v>
      </c>
      <c r="BL193">
        <v>4.0478898893759385E-2</v>
      </c>
      <c r="BM193">
        <v>3.20167499313051E-2</v>
      </c>
      <c r="BN193">
        <v>2.684190683967614E-2</v>
      </c>
      <c r="BO193">
        <v>2.1071523873824216E-2</v>
      </c>
      <c r="BP193">
        <v>8.886485886109418E-3</v>
      </c>
      <c r="BQ193">
        <v>1.8445356130597018E-3</v>
      </c>
      <c r="BR193">
        <v>0</v>
      </c>
      <c r="BS193">
        <v>0</v>
      </c>
      <c r="BT193">
        <v>7.6972984312980164E-3</v>
      </c>
      <c r="BU193">
        <v>0</v>
      </c>
    </row>
    <row r="194" spans="1:73" x14ac:dyDescent="0.35">
      <c r="A194">
        <v>938</v>
      </c>
      <c r="B194">
        <v>622.83248918276604</v>
      </c>
      <c r="C194">
        <v>1.5803847939396206E-3</v>
      </c>
      <c r="D194">
        <v>30</v>
      </c>
      <c r="E194">
        <v>439</v>
      </c>
      <c r="F194">
        <v>-499</v>
      </c>
      <c r="G194">
        <v>0</v>
      </c>
      <c r="H194">
        <v>0</v>
      </c>
      <c r="I194">
        <v>3.8299899822410331E-3</v>
      </c>
      <c r="J194">
        <v>1.1363180842702374E-2</v>
      </c>
      <c r="K194">
        <v>2.0506059012377717E-2</v>
      </c>
      <c r="L194">
        <v>2.6750348606124706E-2</v>
      </c>
      <c r="M194">
        <v>2.8806050970858418E-2</v>
      </c>
      <c r="N194">
        <v>3.5409866693208059E-2</v>
      </c>
      <c r="O194">
        <v>6.3033457056636086E-2</v>
      </c>
      <c r="P194">
        <v>8.9505881174053781E-2</v>
      </c>
      <c r="Q194">
        <v>0.10837911247679716</v>
      </c>
      <c r="R194">
        <v>0.13321725065132051</v>
      </c>
      <c r="S194">
        <v>0.15806871859660454</v>
      </c>
      <c r="T194">
        <v>0.19443989251314522</v>
      </c>
      <c r="U194">
        <v>0.21759217678082526</v>
      </c>
      <c r="V194">
        <v>0.23770617788198836</v>
      </c>
      <c r="W194">
        <v>0.24728121578162909</v>
      </c>
      <c r="X194">
        <v>0.24728121578162909</v>
      </c>
      <c r="Y194">
        <v>0.24728121578162909</v>
      </c>
      <c r="Z194">
        <v>0.24728121578162909</v>
      </c>
      <c r="AA194">
        <v>0.24728121578162909</v>
      </c>
      <c r="AB194">
        <v>0.24728121578162909</v>
      </c>
      <c r="AC194">
        <v>0.24728121578162909</v>
      </c>
      <c r="AD194">
        <v>0.24728121578162909</v>
      </c>
      <c r="AE194">
        <v>0.24728121578162909</v>
      </c>
      <c r="AF194">
        <v>0.24728121578162909</v>
      </c>
      <c r="AG194">
        <v>0.24728121578162909</v>
      </c>
      <c r="AH194">
        <v>0.24728121578162909</v>
      </c>
      <c r="AI194">
        <v>0.24728121578162909</v>
      </c>
      <c r="AJ194">
        <v>0.24728121578162909</v>
      </c>
      <c r="AK194">
        <v>0.24728121578162909</v>
      </c>
      <c r="AL194">
        <v>0.24728121578162909</v>
      </c>
      <c r="AM194">
        <v>0.24728121578162909</v>
      </c>
      <c r="AN194">
        <v>0.24728121578162909</v>
      </c>
      <c r="AO194">
        <v>0.24728121578162909</v>
      </c>
      <c r="AP194">
        <v>0.24728121578162909</v>
      </c>
      <c r="AQ194">
        <v>0.24728121578162909</v>
      </c>
      <c r="AR194">
        <v>0.24728121578162909</v>
      </c>
      <c r="AS194">
        <v>0.24728121578162909</v>
      </c>
      <c r="AT194">
        <v>0.24728121578162909</v>
      </c>
      <c r="AU194">
        <v>0.24728121578162909</v>
      </c>
      <c r="AV194">
        <v>0.24728121578162909</v>
      </c>
      <c r="AW194">
        <v>0.24728121578162909</v>
      </c>
      <c r="AX194">
        <v>0.24728121578162909</v>
      </c>
      <c r="AY194">
        <v>0.24728121578162909</v>
      </c>
      <c r="AZ194">
        <v>0.24728121578162909</v>
      </c>
      <c r="BA194">
        <v>0.24728121578162909</v>
      </c>
      <c r="BB194">
        <v>0.24728121578162909</v>
      </c>
      <c r="BC194">
        <v>0.24728121578162909</v>
      </c>
      <c r="BD194">
        <v>0.2375609549189259</v>
      </c>
      <c r="BE194">
        <v>0.21700398747096192</v>
      </c>
      <c r="BF194">
        <v>0.20117091698067474</v>
      </c>
      <c r="BG194">
        <v>0.16837719310486363</v>
      </c>
      <c r="BH194">
        <v>0.13110502798324308</v>
      </c>
      <c r="BI194">
        <v>0.11131534358646462</v>
      </c>
      <c r="BJ194">
        <v>8.540862512767361E-2</v>
      </c>
      <c r="BK194">
        <v>5.4259208170028168E-2</v>
      </c>
      <c r="BL194">
        <v>4.0478898893759385E-2</v>
      </c>
      <c r="BM194">
        <v>3.20167499313051E-2</v>
      </c>
      <c r="BN194">
        <v>2.684190683967614E-2</v>
      </c>
      <c r="BO194">
        <v>2.1071523873824216E-2</v>
      </c>
      <c r="BP194">
        <v>8.886485886109418E-3</v>
      </c>
      <c r="BQ194">
        <v>1.8445356130597018E-3</v>
      </c>
      <c r="BR194">
        <v>0</v>
      </c>
      <c r="BS194">
        <v>0</v>
      </c>
      <c r="BT194">
        <v>1.3158220730536574E-2</v>
      </c>
      <c r="BU194">
        <v>0</v>
      </c>
    </row>
    <row r="195" spans="1:73" x14ac:dyDescent="0.35">
      <c r="A195">
        <v>938</v>
      </c>
      <c r="B195">
        <v>628.80739218707993</v>
      </c>
      <c r="C195">
        <v>1.5955456052609306E-3</v>
      </c>
      <c r="D195">
        <v>40</v>
      </c>
      <c r="E195">
        <v>429</v>
      </c>
      <c r="F195">
        <v>-509</v>
      </c>
      <c r="G195">
        <v>0</v>
      </c>
      <c r="H195">
        <v>0</v>
      </c>
      <c r="I195">
        <v>3.8299899822410331E-3</v>
      </c>
      <c r="J195">
        <v>1.1363180842702374E-2</v>
      </c>
      <c r="K195">
        <v>2.0506059012377717E-2</v>
      </c>
      <c r="L195">
        <v>2.6750348606124706E-2</v>
      </c>
      <c r="M195">
        <v>2.8806050970858418E-2</v>
      </c>
      <c r="N195">
        <v>3.5409866693208059E-2</v>
      </c>
      <c r="O195">
        <v>6.3033457056636086E-2</v>
      </c>
      <c r="P195">
        <v>8.9505881174053781E-2</v>
      </c>
      <c r="Q195">
        <v>0.10837911247679716</v>
      </c>
      <c r="R195">
        <v>0.13321725065132051</v>
      </c>
      <c r="S195">
        <v>0.15806871859660454</v>
      </c>
      <c r="T195">
        <v>0.19603543811840615</v>
      </c>
      <c r="U195">
        <v>0.21918772238608619</v>
      </c>
      <c r="V195">
        <v>0.23930172348724929</v>
      </c>
      <c r="W195">
        <v>0.24887676138689002</v>
      </c>
      <c r="X195">
        <v>0.24887676138689002</v>
      </c>
      <c r="Y195">
        <v>0.24887676138689002</v>
      </c>
      <c r="Z195">
        <v>0.24887676138689002</v>
      </c>
      <c r="AA195">
        <v>0.24887676138689002</v>
      </c>
      <c r="AB195">
        <v>0.24887676138689002</v>
      </c>
      <c r="AC195">
        <v>0.24887676138689002</v>
      </c>
      <c r="AD195">
        <v>0.24887676138689002</v>
      </c>
      <c r="AE195">
        <v>0.24887676138689002</v>
      </c>
      <c r="AF195">
        <v>0.24887676138689002</v>
      </c>
      <c r="AG195">
        <v>0.24887676138689002</v>
      </c>
      <c r="AH195">
        <v>0.24887676138689002</v>
      </c>
      <c r="AI195">
        <v>0.24887676138689002</v>
      </c>
      <c r="AJ195">
        <v>0.24887676138689002</v>
      </c>
      <c r="AK195">
        <v>0.24887676138689002</v>
      </c>
      <c r="AL195">
        <v>0.24887676138689002</v>
      </c>
      <c r="AM195">
        <v>0.24887676138689002</v>
      </c>
      <c r="AN195">
        <v>0.24887676138689002</v>
      </c>
      <c r="AO195">
        <v>0.24887676138689002</v>
      </c>
      <c r="AP195">
        <v>0.24887676138689002</v>
      </c>
      <c r="AQ195">
        <v>0.24887676138689002</v>
      </c>
      <c r="AR195">
        <v>0.24887676138689002</v>
      </c>
      <c r="AS195">
        <v>0.24887676138689002</v>
      </c>
      <c r="AT195">
        <v>0.24887676138689002</v>
      </c>
      <c r="AU195">
        <v>0.24887676138689002</v>
      </c>
      <c r="AV195">
        <v>0.24887676138689002</v>
      </c>
      <c r="AW195">
        <v>0.24887676138689002</v>
      </c>
      <c r="AX195">
        <v>0.24887676138689002</v>
      </c>
      <c r="AY195">
        <v>0.24887676138689002</v>
      </c>
      <c r="AZ195">
        <v>0.24887676138689002</v>
      </c>
      <c r="BA195">
        <v>0.24887676138689002</v>
      </c>
      <c r="BB195">
        <v>0.24887676138689002</v>
      </c>
      <c r="BC195">
        <v>0.24887676138689002</v>
      </c>
      <c r="BD195">
        <v>0.2375609549189259</v>
      </c>
      <c r="BE195">
        <v>0.21700398747096192</v>
      </c>
      <c r="BF195">
        <v>0.20117091698067474</v>
      </c>
      <c r="BG195">
        <v>0.16837719310486363</v>
      </c>
      <c r="BH195">
        <v>0.13110502798324308</v>
      </c>
      <c r="BI195">
        <v>0.11131534358646462</v>
      </c>
      <c r="BJ195">
        <v>8.540862512767361E-2</v>
      </c>
      <c r="BK195">
        <v>5.4259208170028168E-2</v>
      </c>
      <c r="BL195">
        <v>4.0478898893759385E-2</v>
      </c>
      <c r="BM195">
        <v>3.20167499313051E-2</v>
      </c>
      <c r="BN195">
        <v>2.684190683967614E-2</v>
      </c>
      <c r="BO195">
        <v>2.1071523873824216E-2</v>
      </c>
      <c r="BP195">
        <v>8.886485886109418E-3</v>
      </c>
      <c r="BQ195">
        <v>1.8445356130597018E-3</v>
      </c>
      <c r="BR195">
        <v>0</v>
      </c>
      <c r="BS195">
        <v>0</v>
      </c>
      <c r="BT195">
        <v>2.0685915753426959E-2</v>
      </c>
      <c r="BU195">
        <v>0</v>
      </c>
    </row>
    <row r="196" spans="1:73" x14ac:dyDescent="0.35">
      <c r="A196">
        <v>938</v>
      </c>
      <c r="B196">
        <v>609.30805117644888</v>
      </c>
      <c r="C196">
        <v>1.5460676757048158E-3</v>
      </c>
      <c r="D196">
        <v>30</v>
      </c>
      <c r="E196">
        <v>439</v>
      </c>
      <c r="F196">
        <v>-499</v>
      </c>
      <c r="G196">
        <v>0</v>
      </c>
      <c r="H196">
        <v>0</v>
      </c>
      <c r="I196">
        <v>3.8299899822410331E-3</v>
      </c>
      <c r="J196">
        <v>1.1363180842702374E-2</v>
      </c>
      <c r="K196">
        <v>2.0506059012377717E-2</v>
      </c>
      <c r="L196">
        <v>2.6750348606124706E-2</v>
      </c>
      <c r="M196">
        <v>2.8806050970858418E-2</v>
      </c>
      <c r="N196">
        <v>3.5409866693208059E-2</v>
      </c>
      <c r="O196">
        <v>6.3033457056636086E-2</v>
      </c>
      <c r="P196">
        <v>8.9505881174053781E-2</v>
      </c>
      <c r="Q196">
        <v>0.10837911247679716</v>
      </c>
      <c r="R196">
        <v>0.13321725065132051</v>
      </c>
      <c r="S196">
        <v>0.15806871859660454</v>
      </c>
      <c r="T196">
        <v>0.19603543811840615</v>
      </c>
      <c r="U196">
        <v>0.220733790061791</v>
      </c>
      <c r="V196">
        <v>0.2408477911629541</v>
      </c>
      <c r="W196">
        <v>0.25042282906259483</v>
      </c>
      <c r="X196">
        <v>0.25042282906259483</v>
      </c>
      <c r="Y196">
        <v>0.25042282906259483</v>
      </c>
      <c r="Z196">
        <v>0.25042282906259483</v>
      </c>
      <c r="AA196">
        <v>0.25042282906259483</v>
      </c>
      <c r="AB196">
        <v>0.25042282906259483</v>
      </c>
      <c r="AC196">
        <v>0.25042282906259483</v>
      </c>
      <c r="AD196">
        <v>0.25042282906259483</v>
      </c>
      <c r="AE196">
        <v>0.25042282906259483</v>
      </c>
      <c r="AF196">
        <v>0.25042282906259483</v>
      </c>
      <c r="AG196">
        <v>0.25042282906259483</v>
      </c>
      <c r="AH196">
        <v>0.25042282906259483</v>
      </c>
      <c r="AI196">
        <v>0.25042282906259483</v>
      </c>
      <c r="AJ196">
        <v>0.25042282906259483</v>
      </c>
      <c r="AK196">
        <v>0.25042282906259483</v>
      </c>
      <c r="AL196">
        <v>0.25042282906259483</v>
      </c>
      <c r="AM196">
        <v>0.25042282906259483</v>
      </c>
      <c r="AN196">
        <v>0.25042282906259483</v>
      </c>
      <c r="AO196">
        <v>0.25042282906259483</v>
      </c>
      <c r="AP196">
        <v>0.25042282906259483</v>
      </c>
      <c r="AQ196">
        <v>0.25042282906259483</v>
      </c>
      <c r="AR196">
        <v>0.25042282906259483</v>
      </c>
      <c r="AS196">
        <v>0.25042282906259483</v>
      </c>
      <c r="AT196">
        <v>0.25042282906259483</v>
      </c>
      <c r="AU196">
        <v>0.25042282906259483</v>
      </c>
      <c r="AV196">
        <v>0.25042282906259483</v>
      </c>
      <c r="AW196">
        <v>0.25042282906259483</v>
      </c>
      <c r="AX196">
        <v>0.25042282906259483</v>
      </c>
      <c r="AY196">
        <v>0.25042282906259483</v>
      </c>
      <c r="AZ196">
        <v>0.25042282906259483</v>
      </c>
      <c r="BA196">
        <v>0.25042282906259483</v>
      </c>
      <c r="BB196">
        <v>0.25042282906259483</v>
      </c>
      <c r="BC196">
        <v>0.25042282906259483</v>
      </c>
      <c r="BD196">
        <v>0.2375609549189259</v>
      </c>
      <c r="BE196">
        <v>0.21700398747096192</v>
      </c>
      <c r="BF196">
        <v>0.20117091698067474</v>
      </c>
      <c r="BG196">
        <v>0.16837719310486363</v>
      </c>
      <c r="BH196">
        <v>0.13110502798324308</v>
      </c>
      <c r="BI196">
        <v>0.11131534358646462</v>
      </c>
      <c r="BJ196">
        <v>8.540862512767361E-2</v>
      </c>
      <c r="BK196">
        <v>5.4259208170028168E-2</v>
      </c>
      <c r="BL196">
        <v>4.0478898893759385E-2</v>
      </c>
      <c r="BM196">
        <v>3.20167499313051E-2</v>
      </c>
      <c r="BN196">
        <v>2.684190683967614E-2</v>
      </c>
      <c r="BO196">
        <v>2.1071523873824216E-2</v>
      </c>
      <c r="BP196">
        <v>8.886485886109418E-3</v>
      </c>
      <c r="BQ196">
        <v>1.8445356130597018E-3</v>
      </c>
      <c r="BR196">
        <v>0</v>
      </c>
      <c r="BS196">
        <v>0</v>
      </c>
      <c r="BT196">
        <v>1.3158220730536574E-2</v>
      </c>
      <c r="BU196">
        <v>0</v>
      </c>
    </row>
    <row r="197" spans="1:73" x14ac:dyDescent="0.35">
      <c r="A197">
        <v>938</v>
      </c>
      <c r="B197">
        <v>606.8753602223909</v>
      </c>
      <c r="C197">
        <v>1.5398949280416483E-3</v>
      </c>
      <c r="D197">
        <v>20</v>
      </c>
      <c r="E197">
        <v>449</v>
      </c>
      <c r="F197">
        <v>-489</v>
      </c>
      <c r="G197">
        <v>0</v>
      </c>
      <c r="H197">
        <v>0</v>
      </c>
      <c r="I197">
        <v>3.8299899822410331E-3</v>
      </c>
      <c r="J197">
        <v>1.1363180842702374E-2</v>
      </c>
      <c r="K197">
        <v>2.0506059012377717E-2</v>
      </c>
      <c r="L197">
        <v>2.6750348606124706E-2</v>
      </c>
      <c r="M197">
        <v>2.8806050970858418E-2</v>
      </c>
      <c r="N197">
        <v>3.5409866693208059E-2</v>
      </c>
      <c r="O197">
        <v>6.3033457056636086E-2</v>
      </c>
      <c r="P197">
        <v>8.9505881174053781E-2</v>
      </c>
      <c r="Q197">
        <v>0.10837911247679716</v>
      </c>
      <c r="R197">
        <v>0.13321725065132051</v>
      </c>
      <c r="S197">
        <v>0.15806871859660454</v>
      </c>
      <c r="T197">
        <v>0.19603543811840615</v>
      </c>
      <c r="U197">
        <v>0.22227368498983266</v>
      </c>
      <c r="V197">
        <v>0.24238768609099576</v>
      </c>
      <c r="W197">
        <v>0.25196272399063646</v>
      </c>
      <c r="X197">
        <v>0.25196272399063646</v>
      </c>
      <c r="Y197">
        <v>0.25196272399063646</v>
      </c>
      <c r="Z197">
        <v>0.25196272399063646</v>
      </c>
      <c r="AA197">
        <v>0.25196272399063646</v>
      </c>
      <c r="AB197">
        <v>0.25196272399063646</v>
      </c>
      <c r="AC197">
        <v>0.25196272399063646</v>
      </c>
      <c r="AD197">
        <v>0.25196272399063646</v>
      </c>
      <c r="AE197">
        <v>0.25196272399063646</v>
      </c>
      <c r="AF197">
        <v>0.25196272399063646</v>
      </c>
      <c r="AG197">
        <v>0.25196272399063646</v>
      </c>
      <c r="AH197">
        <v>0.25196272399063646</v>
      </c>
      <c r="AI197">
        <v>0.25196272399063646</v>
      </c>
      <c r="AJ197">
        <v>0.25196272399063646</v>
      </c>
      <c r="AK197">
        <v>0.25196272399063646</v>
      </c>
      <c r="AL197">
        <v>0.25196272399063646</v>
      </c>
      <c r="AM197">
        <v>0.25196272399063646</v>
      </c>
      <c r="AN197">
        <v>0.25196272399063646</v>
      </c>
      <c r="AO197">
        <v>0.25196272399063646</v>
      </c>
      <c r="AP197">
        <v>0.25196272399063646</v>
      </c>
      <c r="AQ197">
        <v>0.25196272399063646</v>
      </c>
      <c r="AR197">
        <v>0.25196272399063646</v>
      </c>
      <c r="AS197">
        <v>0.25196272399063646</v>
      </c>
      <c r="AT197">
        <v>0.25196272399063646</v>
      </c>
      <c r="AU197">
        <v>0.25196272399063646</v>
      </c>
      <c r="AV197">
        <v>0.25196272399063646</v>
      </c>
      <c r="AW197">
        <v>0.25196272399063646</v>
      </c>
      <c r="AX197">
        <v>0.25196272399063646</v>
      </c>
      <c r="AY197">
        <v>0.25196272399063646</v>
      </c>
      <c r="AZ197">
        <v>0.25196272399063646</v>
      </c>
      <c r="BA197">
        <v>0.25196272399063646</v>
      </c>
      <c r="BB197">
        <v>0.25196272399063646</v>
      </c>
      <c r="BC197">
        <v>0.25196272399063646</v>
      </c>
      <c r="BD197">
        <v>0.2375609549189259</v>
      </c>
      <c r="BE197">
        <v>0.21700398747096192</v>
      </c>
      <c r="BF197">
        <v>0.20117091698067474</v>
      </c>
      <c r="BG197">
        <v>0.16837719310486363</v>
      </c>
      <c r="BH197">
        <v>0.13110502798324308</v>
      </c>
      <c r="BI197">
        <v>0.11131534358646462</v>
      </c>
      <c r="BJ197">
        <v>8.540862512767361E-2</v>
      </c>
      <c r="BK197">
        <v>5.4259208170028168E-2</v>
      </c>
      <c r="BL197">
        <v>4.0478898893759385E-2</v>
      </c>
      <c r="BM197">
        <v>3.20167499313051E-2</v>
      </c>
      <c r="BN197">
        <v>2.684190683967614E-2</v>
      </c>
      <c r="BO197">
        <v>2.1071523873824216E-2</v>
      </c>
      <c r="BP197">
        <v>8.886485886109418E-3</v>
      </c>
      <c r="BQ197">
        <v>1.8445356130597018E-3</v>
      </c>
      <c r="BR197">
        <v>0</v>
      </c>
      <c r="BS197">
        <v>0</v>
      </c>
      <c r="BT197">
        <v>7.6972984312979886E-3</v>
      </c>
      <c r="BU197">
        <v>0</v>
      </c>
    </row>
    <row r="198" spans="1:73" x14ac:dyDescent="0.35">
      <c r="A198">
        <v>938</v>
      </c>
      <c r="B198">
        <v>623.55835346844935</v>
      </c>
      <c r="C198">
        <v>1.5822266132080132E-3</v>
      </c>
      <c r="D198">
        <v>10</v>
      </c>
      <c r="E198">
        <v>459</v>
      </c>
      <c r="F198">
        <v>-479</v>
      </c>
      <c r="G198">
        <v>0</v>
      </c>
      <c r="H198">
        <v>0</v>
      </c>
      <c r="I198">
        <v>3.8299899822410331E-3</v>
      </c>
      <c r="J198">
        <v>1.1363180842702374E-2</v>
      </c>
      <c r="K198">
        <v>2.0506059012377717E-2</v>
      </c>
      <c r="L198">
        <v>2.6750348606124706E-2</v>
      </c>
      <c r="M198">
        <v>2.8806050970858418E-2</v>
      </c>
      <c r="N198">
        <v>3.5409866693208059E-2</v>
      </c>
      <c r="O198">
        <v>6.3033457056636086E-2</v>
      </c>
      <c r="P198">
        <v>8.9505881174053781E-2</v>
      </c>
      <c r="Q198">
        <v>0.10837911247679716</v>
      </c>
      <c r="R198">
        <v>0.13321725065132051</v>
      </c>
      <c r="S198">
        <v>0.15806871859660454</v>
      </c>
      <c r="T198">
        <v>0.19603543811840615</v>
      </c>
      <c r="U198">
        <v>0.22227368498983266</v>
      </c>
      <c r="V198">
        <v>0.24396991270420376</v>
      </c>
      <c r="W198">
        <v>0.25354495060384447</v>
      </c>
      <c r="X198">
        <v>0.25354495060384447</v>
      </c>
      <c r="Y198">
        <v>0.25354495060384447</v>
      </c>
      <c r="Z198">
        <v>0.25354495060384447</v>
      </c>
      <c r="AA198">
        <v>0.25354495060384447</v>
      </c>
      <c r="AB198">
        <v>0.25354495060384447</v>
      </c>
      <c r="AC198">
        <v>0.25354495060384447</v>
      </c>
      <c r="AD198">
        <v>0.25354495060384447</v>
      </c>
      <c r="AE198">
        <v>0.25354495060384447</v>
      </c>
      <c r="AF198">
        <v>0.25354495060384447</v>
      </c>
      <c r="AG198">
        <v>0.25354495060384447</v>
      </c>
      <c r="AH198">
        <v>0.25354495060384447</v>
      </c>
      <c r="AI198">
        <v>0.25354495060384447</v>
      </c>
      <c r="AJ198">
        <v>0.25354495060384447</v>
      </c>
      <c r="AK198">
        <v>0.25354495060384447</v>
      </c>
      <c r="AL198">
        <v>0.25354495060384447</v>
      </c>
      <c r="AM198">
        <v>0.25354495060384447</v>
      </c>
      <c r="AN198">
        <v>0.25354495060384447</v>
      </c>
      <c r="AO198">
        <v>0.25354495060384447</v>
      </c>
      <c r="AP198">
        <v>0.25354495060384447</v>
      </c>
      <c r="AQ198">
        <v>0.25354495060384447</v>
      </c>
      <c r="AR198">
        <v>0.25354495060384447</v>
      </c>
      <c r="AS198">
        <v>0.25354495060384447</v>
      </c>
      <c r="AT198">
        <v>0.25354495060384447</v>
      </c>
      <c r="AU198">
        <v>0.25354495060384447</v>
      </c>
      <c r="AV198">
        <v>0.25354495060384447</v>
      </c>
      <c r="AW198">
        <v>0.25354495060384447</v>
      </c>
      <c r="AX198">
        <v>0.25354495060384447</v>
      </c>
      <c r="AY198">
        <v>0.25354495060384447</v>
      </c>
      <c r="AZ198">
        <v>0.25354495060384447</v>
      </c>
      <c r="BA198">
        <v>0.25354495060384447</v>
      </c>
      <c r="BB198">
        <v>0.25354495060384447</v>
      </c>
      <c r="BC198">
        <v>0.25354495060384447</v>
      </c>
      <c r="BD198">
        <v>0.2391431815321339</v>
      </c>
      <c r="BE198">
        <v>0.21700398747096192</v>
      </c>
      <c r="BF198">
        <v>0.20117091698067474</v>
      </c>
      <c r="BG198">
        <v>0.16837719310486363</v>
      </c>
      <c r="BH198">
        <v>0.13110502798324308</v>
      </c>
      <c r="BI198">
        <v>0.11131534358646462</v>
      </c>
      <c r="BJ198">
        <v>8.540862512767361E-2</v>
      </c>
      <c r="BK198">
        <v>5.4259208170028168E-2</v>
      </c>
      <c r="BL198">
        <v>4.0478898893759385E-2</v>
      </c>
      <c r="BM198">
        <v>3.20167499313051E-2</v>
      </c>
      <c r="BN198">
        <v>2.684190683967614E-2</v>
      </c>
      <c r="BO198">
        <v>2.1071523873824216E-2</v>
      </c>
      <c r="BP198">
        <v>8.886485886109418E-3</v>
      </c>
      <c r="BQ198">
        <v>1.8445356130597018E-3</v>
      </c>
      <c r="BR198">
        <v>0</v>
      </c>
      <c r="BS198">
        <v>0</v>
      </c>
      <c r="BT198">
        <v>4.1138261634683926E-3</v>
      </c>
      <c r="BU198">
        <v>0</v>
      </c>
    </row>
    <row r="199" spans="1:73" x14ac:dyDescent="0.35">
      <c r="A199">
        <v>938</v>
      </c>
      <c r="B199">
        <v>619.01652445717218</v>
      </c>
      <c r="C199">
        <v>1.5707021060078277E-3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3.8299899822410331E-3</v>
      </c>
      <c r="J199">
        <v>1.1363180842702374E-2</v>
      </c>
      <c r="K199">
        <v>2.0506059012377717E-2</v>
      </c>
      <c r="L199">
        <v>2.6750348606124706E-2</v>
      </c>
      <c r="M199">
        <v>2.8806050970858418E-2</v>
      </c>
      <c r="N199">
        <v>3.5409866693208059E-2</v>
      </c>
      <c r="O199">
        <v>6.3033457056636086E-2</v>
      </c>
      <c r="P199">
        <v>8.9505881174053781E-2</v>
      </c>
      <c r="Q199">
        <v>0.10837911247679716</v>
      </c>
      <c r="R199">
        <v>0.13321725065132051</v>
      </c>
      <c r="S199">
        <v>0.15806871859660454</v>
      </c>
      <c r="T199">
        <v>0.19603543811840615</v>
      </c>
      <c r="U199">
        <v>0.22227368498983266</v>
      </c>
      <c r="V199">
        <v>0.24554061481021158</v>
      </c>
      <c r="W199">
        <v>0.25511565270985231</v>
      </c>
      <c r="X199">
        <v>0.25511565270985231</v>
      </c>
      <c r="Y199">
        <v>0.25511565270985231</v>
      </c>
      <c r="Z199">
        <v>0.25511565270985231</v>
      </c>
      <c r="AA199">
        <v>0.25511565270985231</v>
      </c>
      <c r="AB199">
        <v>0.25511565270985231</v>
      </c>
      <c r="AC199">
        <v>0.25511565270985231</v>
      </c>
      <c r="AD199">
        <v>0.25511565270985231</v>
      </c>
      <c r="AE199">
        <v>0.25511565270985231</v>
      </c>
      <c r="AF199">
        <v>0.25511565270985231</v>
      </c>
      <c r="AG199">
        <v>0.25511565270985231</v>
      </c>
      <c r="AH199">
        <v>0.25511565270985231</v>
      </c>
      <c r="AI199">
        <v>0.25511565270985231</v>
      </c>
      <c r="AJ199">
        <v>0.25511565270985231</v>
      </c>
      <c r="AK199">
        <v>0.25511565270985231</v>
      </c>
      <c r="AL199">
        <v>0.25511565270985231</v>
      </c>
      <c r="AM199">
        <v>0.25511565270985231</v>
      </c>
      <c r="AN199">
        <v>0.25511565270985231</v>
      </c>
      <c r="AO199">
        <v>0.25511565270985231</v>
      </c>
      <c r="AP199">
        <v>0.25511565270985231</v>
      </c>
      <c r="AQ199">
        <v>0.25511565270985231</v>
      </c>
      <c r="AR199">
        <v>0.25511565270985231</v>
      </c>
      <c r="AS199">
        <v>0.25511565270985231</v>
      </c>
      <c r="AT199">
        <v>0.25511565270985231</v>
      </c>
      <c r="AU199">
        <v>0.25511565270985231</v>
      </c>
      <c r="AV199">
        <v>0.25511565270985231</v>
      </c>
      <c r="AW199">
        <v>0.25511565270985231</v>
      </c>
      <c r="AX199">
        <v>0.25511565270985231</v>
      </c>
      <c r="AY199">
        <v>0.25511565270985231</v>
      </c>
      <c r="AZ199">
        <v>0.25511565270985231</v>
      </c>
      <c r="BA199">
        <v>0.25511565270985231</v>
      </c>
      <c r="BB199">
        <v>0.25511565270985231</v>
      </c>
      <c r="BC199">
        <v>0.25511565270985231</v>
      </c>
      <c r="BD199">
        <v>0.24071388363814172</v>
      </c>
      <c r="BE199">
        <v>0.21700398747096192</v>
      </c>
      <c r="BF199">
        <v>0.20117091698067474</v>
      </c>
      <c r="BG199">
        <v>0.16837719310486363</v>
      </c>
      <c r="BH199">
        <v>0.13110502798324308</v>
      </c>
      <c r="BI199">
        <v>0.11131534358646462</v>
      </c>
      <c r="BJ199">
        <v>8.540862512767361E-2</v>
      </c>
      <c r="BK199">
        <v>5.4259208170028168E-2</v>
      </c>
      <c r="BL199">
        <v>4.0478898893759385E-2</v>
      </c>
      <c r="BM199">
        <v>3.20167499313051E-2</v>
      </c>
      <c r="BN199">
        <v>2.684190683967614E-2</v>
      </c>
      <c r="BO199">
        <v>2.1071523873824216E-2</v>
      </c>
      <c r="BP199">
        <v>8.886485886109418E-3</v>
      </c>
      <c r="BQ199">
        <v>1.8445356130597018E-3</v>
      </c>
      <c r="BR199">
        <v>0</v>
      </c>
      <c r="BS199">
        <v>0</v>
      </c>
      <c r="BT199">
        <v>5.3035389563876878E-4</v>
      </c>
      <c r="BU199">
        <v>7.9770277792412525E-4</v>
      </c>
    </row>
    <row r="200" spans="1:73" x14ac:dyDescent="0.35">
      <c r="A200">
        <v>938</v>
      </c>
      <c r="B200">
        <v>621.32781919544391</v>
      </c>
      <c r="C200">
        <v>1.5765668210349292E-3</v>
      </c>
      <c r="D200">
        <v>-10</v>
      </c>
      <c r="E200">
        <v>479</v>
      </c>
      <c r="F200">
        <v>-459</v>
      </c>
      <c r="G200">
        <v>0</v>
      </c>
      <c r="H200">
        <v>0</v>
      </c>
      <c r="I200">
        <v>3.8299899822410331E-3</v>
      </c>
      <c r="J200">
        <v>1.1363180842702374E-2</v>
      </c>
      <c r="K200">
        <v>2.0506059012377717E-2</v>
      </c>
      <c r="L200">
        <v>2.6750348606124706E-2</v>
      </c>
      <c r="M200">
        <v>2.8806050970858418E-2</v>
      </c>
      <c r="N200">
        <v>3.5409866693208059E-2</v>
      </c>
      <c r="O200">
        <v>6.3033457056636086E-2</v>
      </c>
      <c r="P200">
        <v>8.9505881174053781E-2</v>
      </c>
      <c r="Q200">
        <v>0.10837911247679716</v>
      </c>
      <c r="R200">
        <v>0.13321725065132051</v>
      </c>
      <c r="S200">
        <v>0.15806871859660454</v>
      </c>
      <c r="T200">
        <v>0.19603543811840615</v>
      </c>
      <c r="U200">
        <v>0.22227368498983266</v>
      </c>
      <c r="V200">
        <v>0.24711718163124652</v>
      </c>
      <c r="W200">
        <v>0.25669221953088722</v>
      </c>
      <c r="X200">
        <v>0.25669221953088722</v>
      </c>
      <c r="Y200">
        <v>0.25669221953088722</v>
      </c>
      <c r="Z200">
        <v>0.25669221953088722</v>
      </c>
      <c r="AA200">
        <v>0.25669221953088722</v>
      </c>
      <c r="AB200">
        <v>0.25669221953088722</v>
      </c>
      <c r="AC200">
        <v>0.25669221953088722</v>
      </c>
      <c r="AD200">
        <v>0.25669221953088722</v>
      </c>
      <c r="AE200">
        <v>0.25669221953088722</v>
      </c>
      <c r="AF200">
        <v>0.25669221953088722</v>
      </c>
      <c r="AG200">
        <v>0.25669221953088722</v>
      </c>
      <c r="AH200">
        <v>0.25669221953088722</v>
      </c>
      <c r="AI200">
        <v>0.25669221953088722</v>
      </c>
      <c r="AJ200">
        <v>0.25669221953088722</v>
      </c>
      <c r="AK200">
        <v>0.25669221953088722</v>
      </c>
      <c r="AL200">
        <v>0.25669221953088722</v>
      </c>
      <c r="AM200">
        <v>0.25669221953088722</v>
      </c>
      <c r="AN200">
        <v>0.25669221953088722</v>
      </c>
      <c r="AO200">
        <v>0.25669221953088722</v>
      </c>
      <c r="AP200">
        <v>0.25669221953088722</v>
      </c>
      <c r="AQ200">
        <v>0.25669221953088722</v>
      </c>
      <c r="AR200">
        <v>0.25669221953088722</v>
      </c>
      <c r="AS200">
        <v>0.25669221953088722</v>
      </c>
      <c r="AT200">
        <v>0.25669221953088722</v>
      </c>
      <c r="AU200">
        <v>0.25669221953088722</v>
      </c>
      <c r="AV200">
        <v>0.25669221953088722</v>
      </c>
      <c r="AW200">
        <v>0.25669221953088722</v>
      </c>
      <c r="AX200">
        <v>0.25669221953088722</v>
      </c>
      <c r="AY200">
        <v>0.25669221953088722</v>
      </c>
      <c r="AZ200">
        <v>0.25669221953088722</v>
      </c>
      <c r="BA200">
        <v>0.25669221953088722</v>
      </c>
      <c r="BB200">
        <v>0.25669221953088722</v>
      </c>
      <c r="BC200">
        <v>0.25669221953088722</v>
      </c>
      <c r="BD200">
        <v>0.24229045045917666</v>
      </c>
      <c r="BE200">
        <v>0.21700398747096192</v>
      </c>
      <c r="BF200">
        <v>0.20117091698067474</v>
      </c>
      <c r="BG200">
        <v>0.16837719310486363</v>
      </c>
      <c r="BH200">
        <v>0.13110502798324308</v>
      </c>
      <c r="BI200">
        <v>0.11131534358646462</v>
      </c>
      <c r="BJ200">
        <v>8.540862512767361E-2</v>
      </c>
      <c r="BK200">
        <v>5.4259208170028168E-2</v>
      </c>
      <c r="BL200">
        <v>4.0478898893759385E-2</v>
      </c>
      <c r="BM200">
        <v>3.20167499313051E-2</v>
      </c>
      <c r="BN200">
        <v>2.684190683967614E-2</v>
      </c>
      <c r="BO200">
        <v>2.1071523873824216E-2</v>
      </c>
      <c r="BP200">
        <v>8.886485886109418E-3</v>
      </c>
      <c r="BQ200">
        <v>1.8445356130597018E-3</v>
      </c>
      <c r="BR200">
        <v>0</v>
      </c>
      <c r="BS200">
        <v>0</v>
      </c>
      <c r="BT200">
        <v>0</v>
      </c>
      <c r="BU200">
        <v>6.1875864125462976E-3</v>
      </c>
    </row>
    <row r="201" spans="1:73" x14ac:dyDescent="0.35">
      <c r="A201">
        <v>938</v>
      </c>
      <c r="B201">
        <v>602.93425928873171</v>
      </c>
      <c r="C201">
        <v>1.5298947175595189E-3</v>
      </c>
      <c r="D201">
        <v>-20</v>
      </c>
      <c r="E201">
        <v>489</v>
      </c>
      <c r="F201">
        <v>-449</v>
      </c>
      <c r="G201">
        <v>0</v>
      </c>
      <c r="H201">
        <v>0</v>
      </c>
      <c r="I201">
        <v>3.8299899822410331E-3</v>
      </c>
      <c r="J201">
        <v>1.1363180842702374E-2</v>
      </c>
      <c r="K201">
        <v>2.0506059012377717E-2</v>
      </c>
      <c r="L201">
        <v>2.6750348606124706E-2</v>
      </c>
      <c r="M201">
        <v>2.8806050970858418E-2</v>
      </c>
      <c r="N201">
        <v>3.5409866693208059E-2</v>
      </c>
      <c r="O201">
        <v>6.3033457056636086E-2</v>
      </c>
      <c r="P201">
        <v>8.9505881174053781E-2</v>
      </c>
      <c r="Q201">
        <v>0.10837911247679716</v>
      </c>
      <c r="R201">
        <v>0.13321725065132051</v>
      </c>
      <c r="S201">
        <v>0.15806871859660454</v>
      </c>
      <c r="T201">
        <v>0.19603543811840615</v>
      </c>
      <c r="U201">
        <v>0.22227368498983266</v>
      </c>
      <c r="V201">
        <v>0.24711718163124652</v>
      </c>
      <c r="W201">
        <v>0.25822211424844677</v>
      </c>
      <c r="X201">
        <v>0.25822211424844677</v>
      </c>
      <c r="Y201">
        <v>0.25822211424844677</v>
      </c>
      <c r="Z201">
        <v>0.25822211424844677</v>
      </c>
      <c r="AA201">
        <v>0.25822211424844677</v>
      </c>
      <c r="AB201">
        <v>0.25822211424844677</v>
      </c>
      <c r="AC201">
        <v>0.25822211424844677</v>
      </c>
      <c r="AD201">
        <v>0.25822211424844677</v>
      </c>
      <c r="AE201">
        <v>0.25822211424844677</v>
      </c>
      <c r="AF201">
        <v>0.25822211424844677</v>
      </c>
      <c r="AG201">
        <v>0.25822211424844677</v>
      </c>
      <c r="AH201">
        <v>0.25822211424844677</v>
      </c>
      <c r="AI201">
        <v>0.25822211424844677</v>
      </c>
      <c r="AJ201">
        <v>0.25822211424844677</v>
      </c>
      <c r="AK201">
        <v>0.25822211424844677</v>
      </c>
      <c r="AL201">
        <v>0.25822211424844677</v>
      </c>
      <c r="AM201">
        <v>0.25822211424844677</v>
      </c>
      <c r="AN201">
        <v>0.25822211424844677</v>
      </c>
      <c r="AO201">
        <v>0.25822211424844677</v>
      </c>
      <c r="AP201">
        <v>0.25822211424844677</v>
      </c>
      <c r="AQ201">
        <v>0.25822211424844677</v>
      </c>
      <c r="AR201">
        <v>0.25822211424844677</v>
      </c>
      <c r="AS201">
        <v>0.25822211424844677</v>
      </c>
      <c r="AT201">
        <v>0.25822211424844677</v>
      </c>
      <c r="AU201">
        <v>0.25822211424844677</v>
      </c>
      <c r="AV201">
        <v>0.25822211424844677</v>
      </c>
      <c r="AW201">
        <v>0.25822211424844677</v>
      </c>
      <c r="AX201">
        <v>0.25822211424844677</v>
      </c>
      <c r="AY201">
        <v>0.25822211424844677</v>
      </c>
      <c r="AZ201">
        <v>0.25822211424844677</v>
      </c>
      <c r="BA201">
        <v>0.25822211424844677</v>
      </c>
      <c r="BB201">
        <v>0.25822211424844677</v>
      </c>
      <c r="BC201">
        <v>0.25822211424844677</v>
      </c>
      <c r="BD201">
        <v>0.24382034517673618</v>
      </c>
      <c r="BE201">
        <v>0.21853388218852143</v>
      </c>
      <c r="BF201">
        <v>0.20117091698067474</v>
      </c>
      <c r="BG201">
        <v>0.16837719310486363</v>
      </c>
      <c r="BH201">
        <v>0.13110502798324308</v>
      </c>
      <c r="BI201">
        <v>0.11131534358646462</v>
      </c>
      <c r="BJ201">
        <v>8.540862512767361E-2</v>
      </c>
      <c r="BK201">
        <v>5.4259208170028168E-2</v>
      </c>
      <c r="BL201">
        <v>4.0478898893759385E-2</v>
      </c>
      <c r="BM201">
        <v>3.20167499313051E-2</v>
      </c>
      <c r="BN201">
        <v>2.684190683967614E-2</v>
      </c>
      <c r="BO201">
        <v>2.1071523873824216E-2</v>
      </c>
      <c r="BP201">
        <v>8.886485886109418E-3</v>
      </c>
      <c r="BQ201">
        <v>1.8445356130597018E-3</v>
      </c>
      <c r="BR201">
        <v>0</v>
      </c>
      <c r="BS201">
        <v>0</v>
      </c>
      <c r="BT201">
        <v>0</v>
      </c>
      <c r="BU201">
        <v>1.1577470047168553E-2</v>
      </c>
    </row>
    <row r="202" spans="1:73" x14ac:dyDescent="0.35">
      <c r="A202">
        <v>938</v>
      </c>
      <c r="B202">
        <v>572.74801486475235</v>
      </c>
      <c r="C202">
        <v>1.4532996739445051E-3</v>
      </c>
      <c r="D202">
        <v>-30</v>
      </c>
      <c r="E202">
        <v>499</v>
      </c>
      <c r="F202">
        <v>-439</v>
      </c>
      <c r="G202">
        <v>0</v>
      </c>
      <c r="H202">
        <v>0</v>
      </c>
      <c r="I202">
        <v>3.8299899822410331E-3</v>
      </c>
      <c r="J202">
        <v>1.1363180842702374E-2</v>
      </c>
      <c r="K202">
        <v>2.0506059012377717E-2</v>
      </c>
      <c r="L202">
        <v>2.6750348606124706E-2</v>
      </c>
      <c r="M202">
        <v>2.8806050970858418E-2</v>
      </c>
      <c r="N202">
        <v>3.5409866693208059E-2</v>
      </c>
      <c r="O202">
        <v>6.3033457056636086E-2</v>
      </c>
      <c r="P202">
        <v>8.9505881174053781E-2</v>
      </c>
      <c r="Q202">
        <v>0.10837911247679716</v>
      </c>
      <c r="R202">
        <v>0.13321725065132051</v>
      </c>
      <c r="S202">
        <v>0.15806871859660454</v>
      </c>
      <c r="T202">
        <v>0.19603543811840615</v>
      </c>
      <c r="U202">
        <v>0.22227368498983266</v>
      </c>
      <c r="V202">
        <v>0.24711718163124652</v>
      </c>
      <c r="W202">
        <v>0.2596754139223913</v>
      </c>
      <c r="X202">
        <v>0.2596754139223913</v>
      </c>
      <c r="Y202">
        <v>0.2596754139223913</v>
      </c>
      <c r="Z202">
        <v>0.2596754139223913</v>
      </c>
      <c r="AA202">
        <v>0.2596754139223913</v>
      </c>
      <c r="AB202">
        <v>0.2596754139223913</v>
      </c>
      <c r="AC202">
        <v>0.2596754139223913</v>
      </c>
      <c r="AD202">
        <v>0.2596754139223913</v>
      </c>
      <c r="AE202">
        <v>0.2596754139223913</v>
      </c>
      <c r="AF202">
        <v>0.2596754139223913</v>
      </c>
      <c r="AG202">
        <v>0.2596754139223913</v>
      </c>
      <c r="AH202">
        <v>0.2596754139223913</v>
      </c>
      <c r="AI202">
        <v>0.2596754139223913</v>
      </c>
      <c r="AJ202">
        <v>0.2596754139223913</v>
      </c>
      <c r="AK202">
        <v>0.2596754139223913</v>
      </c>
      <c r="AL202">
        <v>0.2596754139223913</v>
      </c>
      <c r="AM202">
        <v>0.2596754139223913</v>
      </c>
      <c r="AN202">
        <v>0.2596754139223913</v>
      </c>
      <c r="AO202">
        <v>0.2596754139223913</v>
      </c>
      <c r="AP202">
        <v>0.2596754139223913</v>
      </c>
      <c r="AQ202">
        <v>0.2596754139223913</v>
      </c>
      <c r="AR202">
        <v>0.2596754139223913</v>
      </c>
      <c r="AS202">
        <v>0.2596754139223913</v>
      </c>
      <c r="AT202">
        <v>0.2596754139223913</v>
      </c>
      <c r="AU202">
        <v>0.2596754139223913</v>
      </c>
      <c r="AV202">
        <v>0.2596754139223913</v>
      </c>
      <c r="AW202">
        <v>0.2596754139223913</v>
      </c>
      <c r="AX202">
        <v>0.2596754139223913</v>
      </c>
      <c r="AY202">
        <v>0.2596754139223913</v>
      </c>
      <c r="AZ202">
        <v>0.2596754139223913</v>
      </c>
      <c r="BA202">
        <v>0.2596754139223913</v>
      </c>
      <c r="BB202">
        <v>0.2596754139223913</v>
      </c>
      <c r="BC202">
        <v>0.2596754139223913</v>
      </c>
      <c r="BD202">
        <v>0.24527364485068068</v>
      </c>
      <c r="BE202">
        <v>0.21998718186246594</v>
      </c>
      <c r="BF202">
        <v>0.20117091698067474</v>
      </c>
      <c r="BG202">
        <v>0.16837719310486363</v>
      </c>
      <c r="BH202">
        <v>0.13110502798324308</v>
      </c>
      <c r="BI202">
        <v>0.11131534358646462</v>
      </c>
      <c r="BJ202">
        <v>8.540862512767361E-2</v>
      </c>
      <c r="BK202">
        <v>5.4259208170028168E-2</v>
      </c>
      <c r="BL202">
        <v>4.0478898893759385E-2</v>
      </c>
      <c r="BM202">
        <v>3.20167499313051E-2</v>
      </c>
      <c r="BN202">
        <v>2.684190683967614E-2</v>
      </c>
      <c r="BO202">
        <v>2.1071523873824216E-2</v>
      </c>
      <c r="BP202">
        <v>8.886485886109418E-3</v>
      </c>
      <c r="BQ202">
        <v>1.8445356130597018E-3</v>
      </c>
      <c r="BR202">
        <v>0</v>
      </c>
      <c r="BS202">
        <v>0</v>
      </c>
      <c r="BT202">
        <v>0</v>
      </c>
      <c r="BU202">
        <v>1.8906393466317728E-2</v>
      </c>
    </row>
    <row r="203" spans="1:73" x14ac:dyDescent="0.35">
      <c r="A203">
        <v>938</v>
      </c>
      <c r="B203">
        <v>605.83500731386277</v>
      </c>
      <c r="C203">
        <v>1.5372551204761726E-3</v>
      </c>
      <c r="D203">
        <v>-40</v>
      </c>
      <c r="E203">
        <v>509</v>
      </c>
      <c r="F203">
        <v>-429</v>
      </c>
      <c r="G203">
        <v>0</v>
      </c>
      <c r="H203">
        <v>0</v>
      </c>
      <c r="I203">
        <v>3.8299899822410331E-3</v>
      </c>
      <c r="J203">
        <v>1.1363180842702374E-2</v>
      </c>
      <c r="K203">
        <v>2.0506059012377717E-2</v>
      </c>
      <c r="L203">
        <v>2.6750348606124706E-2</v>
      </c>
      <c r="M203">
        <v>2.8806050970858418E-2</v>
      </c>
      <c r="N203">
        <v>3.5409866693208059E-2</v>
      </c>
      <c r="O203">
        <v>6.3033457056636086E-2</v>
      </c>
      <c r="P203">
        <v>8.9505881174053781E-2</v>
      </c>
      <c r="Q203">
        <v>0.10837911247679716</v>
      </c>
      <c r="R203">
        <v>0.13321725065132051</v>
      </c>
      <c r="S203">
        <v>0.15806871859660454</v>
      </c>
      <c r="T203">
        <v>0.19603543811840615</v>
      </c>
      <c r="U203">
        <v>0.22227368498983266</v>
      </c>
      <c r="V203">
        <v>0.24711718163124652</v>
      </c>
      <c r="W203">
        <v>0.2612126690428675</v>
      </c>
      <c r="X203">
        <v>0.2612126690428675</v>
      </c>
      <c r="Y203">
        <v>0.2612126690428675</v>
      </c>
      <c r="Z203">
        <v>0.2612126690428675</v>
      </c>
      <c r="AA203">
        <v>0.2612126690428675</v>
      </c>
      <c r="AB203">
        <v>0.2612126690428675</v>
      </c>
      <c r="AC203">
        <v>0.2612126690428675</v>
      </c>
      <c r="AD203">
        <v>0.2612126690428675</v>
      </c>
      <c r="AE203">
        <v>0.2612126690428675</v>
      </c>
      <c r="AF203">
        <v>0.2612126690428675</v>
      </c>
      <c r="AG203">
        <v>0.2612126690428675</v>
      </c>
      <c r="AH203">
        <v>0.2612126690428675</v>
      </c>
      <c r="AI203">
        <v>0.2612126690428675</v>
      </c>
      <c r="AJ203">
        <v>0.2612126690428675</v>
      </c>
      <c r="AK203">
        <v>0.2612126690428675</v>
      </c>
      <c r="AL203">
        <v>0.2612126690428675</v>
      </c>
      <c r="AM203">
        <v>0.2612126690428675</v>
      </c>
      <c r="AN203">
        <v>0.2612126690428675</v>
      </c>
      <c r="AO203">
        <v>0.2612126690428675</v>
      </c>
      <c r="AP203">
        <v>0.2612126690428675</v>
      </c>
      <c r="AQ203">
        <v>0.2612126690428675</v>
      </c>
      <c r="AR203">
        <v>0.2612126690428675</v>
      </c>
      <c r="AS203">
        <v>0.2612126690428675</v>
      </c>
      <c r="AT203">
        <v>0.2612126690428675</v>
      </c>
      <c r="AU203">
        <v>0.2612126690428675</v>
      </c>
      <c r="AV203">
        <v>0.2612126690428675</v>
      </c>
      <c r="AW203">
        <v>0.2612126690428675</v>
      </c>
      <c r="AX203">
        <v>0.2612126690428675</v>
      </c>
      <c r="AY203">
        <v>0.2612126690428675</v>
      </c>
      <c r="AZ203">
        <v>0.2612126690428675</v>
      </c>
      <c r="BA203">
        <v>0.2612126690428675</v>
      </c>
      <c r="BB203">
        <v>0.2612126690428675</v>
      </c>
      <c r="BC203">
        <v>0.2612126690428675</v>
      </c>
      <c r="BD203">
        <v>0.24681089997115685</v>
      </c>
      <c r="BE203">
        <v>0.22152443698294211</v>
      </c>
      <c r="BF203">
        <v>0.20270817210115091</v>
      </c>
      <c r="BG203">
        <v>0.16837719310486363</v>
      </c>
      <c r="BH203">
        <v>0.13110502798324308</v>
      </c>
      <c r="BI203">
        <v>0.11131534358646462</v>
      </c>
      <c r="BJ203">
        <v>8.540862512767361E-2</v>
      </c>
      <c r="BK203">
        <v>5.4259208170028168E-2</v>
      </c>
      <c r="BL203">
        <v>4.0478898893759385E-2</v>
      </c>
      <c r="BM203">
        <v>3.20167499313051E-2</v>
      </c>
      <c r="BN203">
        <v>2.684190683967614E-2</v>
      </c>
      <c r="BO203">
        <v>2.1071523873824216E-2</v>
      </c>
      <c r="BP203">
        <v>8.886485886109418E-3</v>
      </c>
      <c r="BQ203">
        <v>1.8445356130597018E-3</v>
      </c>
      <c r="BR203">
        <v>0</v>
      </c>
      <c r="BS203">
        <v>0</v>
      </c>
      <c r="BT203">
        <v>0</v>
      </c>
      <c r="BU203">
        <v>2.8369890093643629E-2</v>
      </c>
    </row>
    <row r="204" spans="1:73" x14ac:dyDescent="0.35">
      <c r="A204">
        <v>930</v>
      </c>
      <c r="B204">
        <v>633.73358032754027</v>
      </c>
      <c r="C204">
        <v>1.6080453912619538E-3</v>
      </c>
      <c r="D204">
        <v>-30</v>
      </c>
      <c r="E204">
        <v>495</v>
      </c>
      <c r="F204">
        <v>-435</v>
      </c>
      <c r="G204">
        <v>0</v>
      </c>
      <c r="H204">
        <v>0</v>
      </c>
      <c r="I204">
        <v>3.8299899822410331E-3</v>
      </c>
      <c r="J204">
        <v>1.1363180842702374E-2</v>
      </c>
      <c r="K204">
        <v>2.0506059012377717E-2</v>
      </c>
      <c r="L204">
        <v>2.6750348606124706E-2</v>
      </c>
      <c r="M204">
        <v>2.8806050970858418E-2</v>
      </c>
      <c r="N204">
        <v>3.5409866693208059E-2</v>
      </c>
      <c r="O204">
        <v>6.3033457056636086E-2</v>
      </c>
      <c r="P204">
        <v>8.9505881174053781E-2</v>
      </c>
      <c r="Q204">
        <v>0.10837911247679716</v>
      </c>
      <c r="R204">
        <v>0.13321725065132051</v>
      </c>
      <c r="S204">
        <v>0.15806871859660454</v>
      </c>
      <c r="T204">
        <v>0.19603543811840615</v>
      </c>
      <c r="U204">
        <v>0.22227368498983266</v>
      </c>
      <c r="V204">
        <v>0.24711718163124652</v>
      </c>
      <c r="W204">
        <v>0.26282071443412947</v>
      </c>
      <c r="X204">
        <v>0.26282071443412947</v>
      </c>
      <c r="Y204">
        <v>0.26282071443412947</v>
      </c>
      <c r="Z204">
        <v>0.26282071443412947</v>
      </c>
      <c r="AA204">
        <v>0.26282071443412947</v>
      </c>
      <c r="AB204">
        <v>0.26282071443412947</v>
      </c>
      <c r="AC204">
        <v>0.26282071443412947</v>
      </c>
      <c r="AD204">
        <v>0.26282071443412947</v>
      </c>
      <c r="AE204">
        <v>0.26282071443412947</v>
      </c>
      <c r="AF204">
        <v>0.26282071443412947</v>
      </c>
      <c r="AG204">
        <v>0.26282071443412947</v>
      </c>
      <c r="AH204">
        <v>0.26282071443412947</v>
      </c>
      <c r="AI204">
        <v>0.26282071443412947</v>
      </c>
      <c r="AJ204">
        <v>0.26282071443412947</v>
      </c>
      <c r="AK204">
        <v>0.26282071443412947</v>
      </c>
      <c r="AL204">
        <v>0.26282071443412947</v>
      </c>
      <c r="AM204">
        <v>0.26282071443412947</v>
      </c>
      <c r="AN204">
        <v>0.26282071443412947</v>
      </c>
      <c r="AO204">
        <v>0.26282071443412947</v>
      </c>
      <c r="AP204">
        <v>0.26282071443412947</v>
      </c>
      <c r="AQ204">
        <v>0.26282071443412947</v>
      </c>
      <c r="AR204">
        <v>0.26282071443412947</v>
      </c>
      <c r="AS204">
        <v>0.26282071443412947</v>
      </c>
      <c r="AT204">
        <v>0.26282071443412947</v>
      </c>
      <c r="AU204">
        <v>0.26282071443412947</v>
      </c>
      <c r="AV204">
        <v>0.26282071443412947</v>
      </c>
      <c r="AW204">
        <v>0.26282071443412947</v>
      </c>
      <c r="AX204">
        <v>0.26282071443412947</v>
      </c>
      <c r="AY204">
        <v>0.26282071443412947</v>
      </c>
      <c r="AZ204">
        <v>0.26282071443412947</v>
      </c>
      <c r="BA204">
        <v>0.26282071443412947</v>
      </c>
      <c r="BB204">
        <v>0.26282071443412947</v>
      </c>
      <c r="BC204">
        <v>0.26282071443412947</v>
      </c>
      <c r="BD204">
        <v>0.24841894536241879</v>
      </c>
      <c r="BE204">
        <v>0.22313248237420405</v>
      </c>
      <c r="BF204">
        <v>0.20270817210115091</v>
      </c>
      <c r="BG204">
        <v>0.16837719310486363</v>
      </c>
      <c r="BH204">
        <v>0.13110502798324308</v>
      </c>
      <c r="BI204">
        <v>0.11131534358646462</v>
      </c>
      <c r="BJ204">
        <v>8.540862512767361E-2</v>
      </c>
      <c r="BK204">
        <v>5.4259208170028168E-2</v>
      </c>
      <c r="BL204">
        <v>4.0478898893759385E-2</v>
      </c>
      <c r="BM204">
        <v>3.20167499313051E-2</v>
      </c>
      <c r="BN204">
        <v>2.684190683967614E-2</v>
      </c>
      <c r="BO204">
        <v>2.1071523873824216E-2</v>
      </c>
      <c r="BP204">
        <v>8.886485886109418E-3</v>
      </c>
      <c r="BQ204">
        <v>1.8445356130597018E-3</v>
      </c>
      <c r="BR204">
        <v>0</v>
      </c>
      <c r="BS204">
        <v>0</v>
      </c>
      <c r="BT204">
        <v>0</v>
      </c>
      <c r="BU204">
        <v>1.5120994815387423E-2</v>
      </c>
    </row>
    <row r="205" spans="1:73" x14ac:dyDescent="0.35">
      <c r="A205">
        <v>883</v>
      </c>
      <c r="B205">
        <v>390.5412065054893</v>
      </c>
      <c r="C205">
        <v>9.9096529947877154E-4</v>
      </c>
      <c r="D205">
        <v>-20</v>
      </c>
      <c r="E205">
        <v>461.5</v>
      </c>
      <c r="F205">
        <v>-421.5</v>
      </c>
      <c r="G205">
        <v>0</v>
      </c>
      <c r="H205">
        <v>0</v>
      </c>
      <c r="I205">
        <v>3.8299899822410331E-3</v>
      </c>
      <c r="J205">
        <v>1.1363180842702374E-2</v>
      </c>
      <c r="K205">
        <v>2.0506059012377717E-2</v>
      </c>
      <c r="L205">
        <v>2.6750348606124706E-2</v>
      </c>
      <c r="M205">
        <v>2.8806050970858418E-2</v>
      </c>
      <c r="N205">
        <v>3.5409866693208059E-2</v>
      </c>
      <c r="O205">
        <v>6.3033457056636086E-2</v>
      </c>
      <c r="P205">
        <v>8.9505881174053781E-2</v>
      </c>
      <c r="Q205">
        <v>0.10837911247679716</v>
      </c>
      <c r="R205">
        <v>0.13321725065132051</v>
      </c>
      <c r="S205">
        <v>0.15806871859660454</v>
      </c>
      <c r="T205">
        <v>0.19603543811840615</v>
      </c>
      <c r="U205">
        <v>0.22227368498983266</v>
      </c>
      <c r="V205">
        <v>0.24711718163124652</v>
      </c>
      <c r="W205">
        <v>0.26282071443412947</v>
      </c>
      <c r="X205">
        <v>0.26381167973360825</v>
      </c>
      <c r="Y205">
        <v>0.26381167973360825</v>
      </c>
      <c r="Z205">
        <v>0.26381167973360825</v>
      </c>
      <c r="AA205">
        <v>0.26381167973360825</v>
      </c>
      <c r="AB205">
        <v>0.26381167973360825</v>
      </c>
      <c r="AC205">
        <v>0.26381167973360825</v>
      </c>
      <c r="AD205">
        <v>0.26381167973360825</v>
      </c>
      <c r="AE205">
        <v>0.26381167973360825</v>
      </c>
      <c r="AF205">
        <v>0.26381167973360825</v>
      </c>
      <c r="AG205">
        <v>0.26381167973360825</v>
      </c>
      <c r="AH205">
        <v>0.26381167973360825</v>
      </c>
      <c r="AI205">
        <v>0.26381167973360825</v>
      </c>
      <c r="AJ205">
        <v>0.26381167973360825</v>
      </c>
      <c r="AK205">
        <v>0.26381167973360825</v>
      </c>
      <c r="AL205">
        <v>0.26381167973360825</v>
      </c>
      <c r="AM205">
        <v>0.26381167973360825</v>
      </c>
      <c r="AN205">
        <v>0.26381167973360825</v>
      </c>
      <c r="AO205">
        <v>0.26381167973360825</v>
      </c>
      <c r="AP205">
        <v>0.26381167973360825</v>
      </c>
      <c r="AQ205">
        <v>0.26381167973360825</v>
      </c>
      <c r="AR205">
        <v>0.26381167973360825</v>
      </c>
      <c r="AS205">
        <v>0.26381167973360825</v>
      </c>
      <c r="AT205">
        <v>0.26381167973360825</v>
      </c>
      <c r="AU205">
        <v>0.26381167973360825</v>
      </c>
      <c r="AV205">
        <v>0.26381167973360825</v>
      </c>
      <c r="AW205">
        <v>0.26381167973360825</v>
      </c>
      <c r="AX205">
        <v>0.26381167973360825</v>
      </c>
      <c r="AY205">
        <v>0.26381167973360825</v>
      </c>
      <c r="AZ205">
        <v>0.26381167973360825</v>
      </c>
      <c r="BA205">
        <v>0.26381167973360825</v>
      </c>
      <c r="BB205">
        <v>0.26381167973360825</v>
      </c>
      <c r="BC205">
        <v>0.26381167973360825</v>
      </c>
      <c r="BD205">
        <v>0.24940991066189755</v>
      </c>
      <c r="BE205">
        <v>0.22313248237420405</v>
      </c>
      <c r="BF205">
        <v>0.20270817210115091</v>
      </c>
      <c r="BG205">
        <v>0.16837719310486363</v>
      </c>
      <c r="BH205">
        <v>0.13110502798324308</v>
      </c>
      <c r="BI205">
        <v>0.11131534358646462</v>
      </c>
      <c r="BJ205">
        <v>8.540862512767361E-2</v>
      </c>
      <c r="BK205">
        <v>5.4259208170028168E-2</v>
      </c>
      <c r="BL205">
        <v>4.0478898893759385E-2</v>
      </c>
      <c r="BM205">
        <v>3.20167499313051E-2</v>
      </c>
      <c r="BN205">
        <v>2.684190683967614E-2</v>
      </c>
      <c r="BO205">
        <v>2.1071523873824216E-2</v>
      </c>
      <c r="BP205">
        <v>8.886485886109418E-3</v>
      </c>
      <c r="BQ205">
        <v>1.8445356130597018E-3</v>
      </c>
      <c r="BR205">
        <v>0</v>
      </c>
      <c r="BS205">
        <v>0</v>
      </c>
      <c r="BT205">
        <v>0</v>
      </c>
      <c r="BU205">
        <v>0</v>
      </c>
    </row>
    <row r="206" spans="1:73" x14ac:dyDescent="0.35">
      <c r="A206">
        <v>883</v>
      </c>
      <c r="B206">
        <v>411.31259167838817</v>
      </c>
      <c r="C206">
        <v>1.0436709335721135E-3</v>
      </c>
      <c r="D206">
        <v>-10</v>
      </c>
      <c r="E206">
        <v>451.5</v>
      </c>
      <c r="F206">
        <v>-431.5</v>
      </c>
      <c r="G206">
        <v>0</v>
      </c>
      <c r="H206">
        <v>0</v>
      </c>
      <c r="I206">
        <v>3.8299899822410331E-3</v>
      </c>
      <c r="J206">
        <v>1.1363180842702374E-2</v>
      </c>
      <c r="K206">
        <v>2.0506059012377717E-2</v>
      </c>
      <c r="L206">
        <v>2.6750348606124706E-2</v>
      </c>
      <c r="M206">
        <v>2.8806050970858418E-2</v>
      </c>
      <c r="N206">
        <v>3.5409866693208059E-2</v>
      </c>
      <c r="O206">
        <v>6.3033457056636086E-2</v>
      </c>
      <c r="P206">
        <v>8.9505881174053781E-2</v>
      </c>
      <c r="Q206">
        <v>0.10837911247679716</v>
      </c>
      <c r="R206">
        <v>0.13321725065132051</v>
      </c>
      <c r="S206">
        <v>0.15806871859660454</v>
      </c>
      <c r="T206">
        <v>0.19603543811840615</v>
      </c>
      <c r="U206">
        <v>0.22227368498983266</v>
      </c>
      <c r="V206">
        <v>0.24711718163124652</v>
      </c>
      <c r="W206">
        <v>0.26386438536770157</v>
      </c>
      <c r="X206">
        <v>0.26485535066718036</v>
      </c>
      <c r="Y206">
        <v>0.26485535066718036</v>
      </c>
      <c r="Z206">
        <v>0.26485535066718036</v>
      </c>
      <c r="AA206">
        <v>0.26485535066718036</v>
      </c>
      <c r="AB206">
        <v>0.26485535066718036</v>
      </c>
      <c r="AC206">
        <v>0.26485535066718036</v>
      </c>
      <c r="AD206">
        <v>0.26485535066718036</v>
      </c>
      <c r="AE206">
        <v>0.26485535066718036</v>
      </c>
      <c r="AF206">
        <v>0.26485535066718036</v>
      </c>
      <c r="AG206">
        <v>0.26485535066718036</v>
      </c>
      <c r="AH206">
        <v>0.26485535066718036</v>
      </c>
      <c r="AI206">
        <v>0.26485535066718036</v>
      </c>
      <c r="AJ206">
        <v>0.26485535066718036</v>
      </c>
      <c r="AK206">
        <v>0.26485535066718036</v>
      </c>
      <c r="AL206">
        <v>0.26485535066718036</v>
      </c>
      <c r="AM206">
        <v>0.26485535066718036</v>
      </c>
      <c r="AN206">
        <v>0.26485535066718036</v>
      </c>
      <c r="AO206">
        <v>0.26485535066718036</v>
      </c>
      <c r="AP206">
        <v>0.26485535066718036</v>
      </c>
      <c r="AQ206">
        <v>0.26485535066718036</v>
      </c>
      <c r="AR206">
        <v>0.26485535066718036</v>
      </c>
      <c r="AS206">
        <v>0.26485535066718036</v>
      </c>
      <c r="AT206">
        <v>0.26485535066718036</v>
      </c>
      <c r="AU206">
        <v>0.26485535066718036</v>
      </c>
      <c r="AV206">
        <v>0.26485535066718036</v>
      </c>
      <c r="AW206">
        <v>0.26485535066718036</v>
      </c>
      <c r="AX206">
        <v>0.26485535066718036</v>
      </c>
      <c r="AY206">
        <v>0.26485535066718036</v>
      </c>
      <c r="AZ206">
        <v>0.26485535066718036</v>
      </c>
      <c r="BA206">
        <v>0.26485535066718036</v>
      </c>
      <c r="BB206">
        <v>0.26485535066718036</v>
      </c>
      <c r="BC206">
        <v>0.26485535066718036</v>
      </c>
      <c r="BD206">
        <v>0.24940991066189755</v>
      </c>
      <c r="BE206">
        <v>0.22313248237420405</v>
      </c>
      <c r="BF206">
        <v>0.20270817210115091</v>
      </c>
      <c r="BG206">
        <v>0.16837719310486363</v>
      </c>
      <c r="BH206">
        <v>0.13110502798324308</v>
      </c>
      <c r="BI206">
        <v>0.11131534358646462</v>
      </c>
      <c r="BJ206">
        <v>8.540862512767361E-2</v>
      </c>
      <c r="BK206">
        <v>5.4259208170028168E-2</v>
      </c>
      <c r="BL206">
        <v>4.0478898893759385E-2</v>
      </c>
      <c r="BM206">
        <v>3.20167499313051E-2</v>
      </c>
      <c r="BN206">
        <v>2.684190683967614E-2</v>
      </c>
      <c r="BO206">
        <v>2.1071523873824216E-2</v>
      </c>
      <c r="BP206">
        <v>8.886485886109418E-3</v>
      </c>
      <c r="BQ206">
        <v>1.8445356130597018E-3</v>
      </c>
      <c r="BR206">
        <v>0</v>
      </c>
      <c r="BS206">
        <v>0</v>
      </c>
      <c r="BT206">
        <v>0</v>
      </c>
      <c r="BU206">
        <v>0</v>
      </c>
    </row>
    <row r="207" spans="1:73" x14ac:dyDescent="0.35">
      <c r="A207">
        <v>883</v>
      </c>
      <c r="B207">
        <v>337.24031872209378</v>
      </c>
      <c r="C207">
        <v>8.557188021952268E-4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3.8299899822410331E-3</v>
      </c>
      <c r="J207">
        <v>1.1363180842702374E-2</v>
      </c>
      <c r="K207">
        <v>2.0506059012377717E-2</v>
      </c>
      <c r="L207">
        <v>2.6750348606124706E-2</v>
      </c>
      <c r="M207">
        <v>2.8806050970858418E-2</v>
      </c>
      <c r="N207">
        <v>3.5409866693208059E-2</v>
      </c>
      <c r="O207">
        <v>6.3033457056636086E-2</v>
      </c>
      <c r="P207">
        <v>8.9505881174053781E-2</v>
      </c>
      <c r="Q207">
        <v>0.10837911247679716</v>
      </c>
      <c r="R207">
        <v>0.13321725065132051</v>
      </c>
      <c r="S207">
        <v>0.15806871859660454</v>
      </c>
      <c r="T207">
        <v>0.19603543811840615</v>
      </c>
      <c r="U207">
        <v>0.22227368498983266</v>
      </c>
      <c r="V207">
        <v>0.24711718163124652</v>
      </c>
      <c r="W207">
        <v>0.26472010416989677</v>
      </c>
      <c r="X207">
        <v>0.26571106946937556</v>
      </c>
      <c r="Y207">
        <v>0.26571106946937556</v>
      </c>
      <c r="Z207">
        <v>0.26571106946937556</v>
      </c>
      <c r="AA207">
        <v>0.26571106946937556</v>
      </c>
      <c r="AB207">
        <v>0.26571106946937556</v>
      </c>
      <c r="AC207">
        <v>0.26571106946937556</v>
      </c>
      <c r="AD207">
        <v>0.26571106946937556</v>
      </c>
      <c r="AE207">
        <v>0.26571106946937556</v>
      </c>
      <c r="AF207">
        <v>0.26571106946937556</v>
      </c>
      <c r="AG207">
        <v>0.26571106946937556</v>
      </c>
      <c r="AH207">
        <v>0.26571106946937556</v>
      </c>
      <c r="AI207">
        <v>0.26571106946937556</v>
      </c>
      <c r="AJ207">
        <v>0.26571106946937556</v>
      </c>
      <c r="AK207">
        <v>0.26571106946937556</v>
      </c>
      <c r="AL207">
        <v>0.26571106946937556</v>
      </c>
      <c r="AM207">
        <v>0.26571106946937556</v>
      </c>
      <c r="AN207">
        <v>0.26571106946937556</v>
      </c>
      <c r="AO207">
        <v>0.26571106946937556</v>
      </c>
      <c r="AP207">
        <v>0.26571106946937556</v>
      </c>
      <c r="AQ207">
        <v>0.26571106946937556</v>
      </c>
      <c r="AR207">
        <v>0.26571106946937556</v>
      </c>
      <c r="AS207">
        <v>0.26571106946937556</v>
      </c>
      <c r="AT207">
        <v>0.26571106946937556</v>
      </c>
      <c r="AU207">
        <v>0.26571106946937556</v>
      </c>
      <c r="AV207">
        <v>0.26571106946937556</v>
      </c>
      <c r="AW207">
        <v>0.26571106946937556</v>
      </c>
      <c r="AX207">
        <v>0.26571106946937556</v>
      </c>
      <c r="AY207">
        <v>0.26571106946937556</v>
      </c>
      <c r="AZ207">
        <v>0.26571106946937556</v>
      </c>
      <c r="BA207">
        <v>0.26571106946937556</v>
      </c>
      <c r="BB207">
        <v>0.26571106946937556</v>
      </c>
      <c r="BC207">
        <v>0.26571106946937556</v>
      </c>
      <c r="BD207">
        <v>0.24940991066189755</v>
      </c>
      <c r="BE207">
        <v>0.22313248237420405</v>
      </c>
      <c r="BF207">
        <v>0.20270817210115091</v>
      </c>
      <c r="BG207">
        <v>0.16837719310486363</v>
      </c>
      <c r="BH207">
        <v>0.13110502798324308</v>
      </c>
      <c r="BI207">
        <v>0.11131534358646462</v>
      </c>
      <c r="BJ207">
        <v>8.540862512767361E-2</v>
      </c>
      <c r="BK207">
        <v>5.4259208170028168E-2</v>
      </c>
      <c r="BL207">
        <v>4.0478898893759385E-2</v>
      </c>
      <c r="BM207">
        <v>3.20167499313051E-2</v>
      </c>
      <c r="BN207">
        <v>2.684190683967614E-2</v>
      </c>
      <c r="BO207">
        <v>2.1071523873824216E-2</v>
      </c>
      <c r="BP207">
        <v>8.886485886109418E-3</v>
      </c>
      <c r="BQ207">
        <v>1.8445356130597018E-3</v>
      </c>
      <c r="BR207">
        <v>0</v>
      </c>
      <c r="BS207">
        <v>0</v>
      </c>
      <c r="BT207">
        <v>2.5960917276746098E-5</v>
      </c>
      <c r="BU207">
        <v>0</v>
      </c>
    </row>
    <row r="208" spans="1:73" x14ac:dyDescent="0.35">
      <c r="A208">
        <v>883</v>
      </c>
      <c r="B208">
        <v>350.32912062494694</v>
      </c>
      <c r="C208">
        <v>8.8893053064134381E-4</v>
      </c>
      <c r="D208">
        <v>10</v>
      </c>
      <c r="E208">
        <v>431.5</v>
      </c>
      <c r="F208">
        <v>-451.5</v>
      </c>
      <c r="G208">
        <v>0</v>
      </c>
      <c r="H208">
        <v>0</v>
      </c>
      <c r="I208">
        <v>3.8299899822410331E-3</v>
      </c>
      <c r="J208">
        <v>1.1363180842702374E-2</v>
      </c>
      <c r="K208">
        <v>2.0506059012377717E-2</v>
      </c>
      <c r="L208">
        <v>2.6750348606124706E-2</v>
      </c>
      <c r="M208">
        <v>2.8806050970858418E-2</v>
      </c>
      <c r="N208">
        <v>3.5409866693208059E-2</v>
      </c>
      <c r="O208">
        <v>6.3033457056636086E-2</v>
      </c>
      <c r="P208">
        <v>8.9505881174053781E-2</v>
      </c>
      <c r="Q208">
        <v>0.10837911247679716</v>
      </c>
      <c r="R208">
        <v>0.13321725065132051</v>
      </c>
      <c r="S208">
        <v>0.15806871859660454</v>
      </c>
      <c r="T208">
        <v>0.19603543811840615</v>
      </c>
      <c r="U208">
        <v>0.22227368498983266</v>
      </c>
      <c r="V208">
        <v>0.24711718163124652</v>
      </c>
      <c r="W208">
        <v>0.26560903470053809</v>
      </c>
      <c r="X208">
        <v>0.26660000000001688</v>
      </c>
      <c r="Y208">
        <v>0.26660000000001688</v>
      </c>
      <c r="Z208">
        <v>0.26660000000001688</v>
      </c>
      <c r="AA208">
        <v>0.26660000000001688</v>
      </c>
      <c r="AB208">
        <v>0.26660000000001688</v>
      </c>
      <c r="AC208">
        <v>0.26660000000001688</v>
      </c>
      <c r="AD208">
        <v>0.26660000000001688</v>
      </c>
      <c r="AE208">
        <v>0.26660000000001688</v>
      </c>
      <c r="AF208">
        <v>0.26660000000001688</v>
      </c>
      <c r="AG208">
        <v>0.26660000000001688</v>
      </c>
      <c r="AH208">
        <v>0.26660000000001688</v>
      </c>
      <c r="AI208">
        <v>0.26660000000001688</v>
      </c>
      <c r="AJ208">
        <v>0.26660000000001688</v>
      </c>
      <c r="AK208">
        <v>0.26660000000001688</v>
      </c>
      <c r="AL208">
        <v>0.26660000000001688</v>
      </c>
      <c r="AM208">
        <v>0.26660000000001688</v>
      </c>
      <c r="AN208">
        <v>0.26660000000001688</v>
      </c>
      <c r="AO208">
        <v>0.26660000000001688</v>
      </c>
      <c r="AP208">
        <v>0.26660000000001688</v>
      </c>
      <c r="AQ208">
        <v>0.26660000000001688</v>
      </c>
      <c r="AR208">
        <v>0.26660000000001688</v>
      </c>
      <c r="AS208">
        <v>0.26660000000001688</v>
      </c>
      <c r="AT208">
        <v>0.26660000000001688</v>
      </c>
      <c r="AU208">
        <v>0.26660000000001688</v>
      </c>
      <c r="AV208">
        <v>0.26660000000001688</v>
      </c>
      <c r="AW208">
        <v>0.26660000000001688</v>
      </c>
      <c r="AX208">
        <v>0.26660000000001688</v>
      </c>
      <c r="AY208">
        <v>0.26660000000001688</v>
      </c>
      <c r="AZ208">
        <v>0.26660000000001688</v>
      </c>
      <c r="BA208">
        <v>0.26660000000001688</v>
      </c>
      <c r="BB208">
        <v>0.26660000000001688</v>
      </c>
      <c r="BC208">
        <v>0.26660000000001688</v>
      </c>
      <c r="BD208">
        <v>0.24940991066189755</v>
      </c>
      <c r="BE208">
        <v>0.22313248237420405</v>
      </c>
      <c r="BF208">
        <v>0.20270817210115091</v>
      </c>
      <c r="BG208">
        <v>0.16837719310486363</v>
      </c>
      <c r="BH208">
        <v>0.13110502798324308</v>
      </c>
      <c r="BI208">
        <v>0.11131534358646462</v>
      </c>
      <c r="BJ208">
        <v>8.540862512767361E-2</v>
      </c>
      <c r="BK208">
        <v>5.4259208170028168E-2</v>
      </c>
      <c r="BL208">
        <v>4.0478898893759385E-2</v>
      </c>
      <c r="BM208">
        <v>3.20167499313051E-2</v>
      </c>
      <c r="BN208">
        <v>2.684190683967614E-2</v>
      </c>
      <c r="BO208">
        <v>2.1071523873824216E-2</v>
      </c>
      <c r="BP208">
        <v>8.886485886109418E-3</v>
      </c>
      <c r="BQ208">
        <v>1.8445356130597018E-3</v>
      </c>
      <c r="BR208">
        <v>0</v>
      </c>
      <c r="BS208">
        <v>0</v>
      </c>
      <c r="BT208">
        <v>3.9683116408767427E-4</v>
      </c>
      <c r="BU208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08"/>
  <sheetViews>
    <sheetView workbookViewId="0">
      <selection activeCell="A3" sqref="A3:BU2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676.09361779142864</v>
      </c>
      <c r="C3">
        <v>1.2393155242019067E-3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1.2393155242019067E-3</v>
      </c>
      <c r="W3">
        <v>1.2393155242019067E-3</v>
      </c>
      <c r="X3">
        <v>1.2393155242019067E-3</v>
      </c>
      <c r="Y3">
        <v>1.2393155242019067E-3</v>
      </c>
      <c r="Z3">
        <v>1.2393155242019067E-3</v>
      </c>
      <c r="AA3">
        <v>1.2393155242019067E-3</v>
      </c>
      <c r="AB3">
        <v>1.2393155242019067E-3</v>
      </c>
      <c r="AC3">
        <v>1.2393155242019067E-3</v>
      </c>
      <c r="AD3">
        <v>1.2393155242019067E-3</v>
      </c>
      <c r="AE3">
        <v>1.2393155242019067E-3</v>
      </c>
      <c r="AF3">
        <v>1.2393155242019067E-3</v>
      </c>
      <c r="AG3">
        <v>1.2393155242019067E-3</v>
      </c>
      <c r="AH3">
        <v>1.2393155242019067E-3</v>
      </c>
      <c r="AI3">
        <v>1.2393155242019067E-3</v>
      </c>
      <c r="AJ3">
        <v>1.2393155242019067E-3</v>
      </c>
      <c r="AK3">
        <v>1.2393155242019067E-3</v>
      </c>
      <c r="AL3">
        <v>1.2393155242019067E-3</v>
      </c>
      <c r="AM3">
        <v>1.2393155242019067E-3</v>
      </c>
      <c r="AN3">
        <v>1.2393155242019067E-3</v>
      </c>
      <c r="AO3">
        <v>1.2393155242019067E-3</v>
      </c>
      <c r="AP3">
        <v>1.2393155242019067E-3</v>
      </c>
      <c r="AQ3">
        <v>1.2393155242019067E-3</v>
      </c>
      <c r="AR3">
        <v>1.2393155242019067E-3</v>
      </c>
      <c r="AS3">
        <v>1.2393155242019067E-3</v>
      </c>
      <c r="AT3">
        <v>1.2393155242019067E-3</v>
      </c>
      <c r="AU3">
        <v>1.2393155242019067E-3</v>
      </c>
      <c r="AV3">
        <v>1.2393155242019067E-3</v>
      </c>
      <c r="AW3">
        <v>1.2393155242019067E-3</v>
      </c>
      <c r="AX3">
        <v>1.2393155242019067E-3</v>
      </c>
      <c r="AY3">
        <v>1.2393155242019067E-3</v>
      </c>
      <c r="AZ3">
        <v>1.2393155242019067E-3</v>
      </c>
      <c r="BA3">
        <v>1.2393155242019067E-3</v>
      </c>
      <c r="BB3">
        <v>1.2393155242019067E-3</v>
      </c>
      <c r="BC3">
        <v>1.2393155242019067E-3</v>
      </c>
      <c r="BD3">
        <v>1.2393155242019067E-3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726.46283147910447</v>
      </c>
      <c r="C4">
        <v>1.3316449691519951E-3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2.5709604933539017E-3</v>
      </c>
      <c r="W4">
        <v>2.5709604933539017E-3</v>
      </c>
      <c r="X4">
        <v>2.5709604933539017E-3</v>
      </c>
      <c r="Y4">
        <v>2.5709604933539017E-3</v>
      </c>
      <c r="Z4">
        <v>2.5709604933539017E-3</v>
      </c>
      <c r="AA4">
        <v>2.5709604933539017E-3</v>
      </c>
      <c r="AB4">
        <v>2.5709604933539017E-3</v>
      </c>
      <c r="AC4">
        <v>2.5709604933539017E-3</v>
      </c>
      <c r="AD4">
        <v>2.5709604933539017E-3</v>
      </c>
      <c r="AE4">
        <v>2.5709604933539017E-3</v>
      </c>
      <c r="AF4">
        <v>2.5709604933539017E-3</v>
      </c>
      <c r="AG4">
        <v>2.5709604933539017E-3</v>
      </c>
      <c r="AH4">
        <v>2.5709604933539017E-3</v>
      </c>
      <c r="AI4">
        <v>2.5709604933539017E-3</v>
      </c>
      <c r="AJ4">
        <v>2.5709604933539017E-3</v>
      </c>
      <c r="AK4">
        <v>2.5709604933539017E-3</v>
      </c>
      <c r="AL4">
        <v>2.5709604933539017E-3</v>
      </c>
      <c r="AM4">
        <v>2.5709604933539017E-3</v>
      </c>
      <c r="AN4">
        <v>2.5709604933539017E-3</v>
      </c>
      <c r="AO4">
        <v>2.5709604933539017E-3</v>
      </c>
      <c r="AP4">
        <v>2.5709604933539017E-3</v>
      </c>
      <c r="AQ4">
        <v>2.5709604933539017E-3</v>
      </c>
      <c r="AR4">
        <v>2.5709604933539017E-3</v>
      </c>
      <c r="AS4">
        <v>2.5709604933539017E-3</v>
      </c>
      <c r="AT4">
        <v>2.5709604933539017E-3</v>
      </c>
      <c r="AU4">
        <v>2.5709604933539017E-3</v>
      </c>
      <c r="AV4">
        <v>2.5709604933539017E-3</v>
      </c>
      <c r="AW4">
        <v>2.5709604933539017E-3</v>
      </c>
      <c r="AX4">
        <v>2.5709604933539017E-3</v>
      </c>
      <c r="AY4">
        <v>2.5709604933539017E-3</v>
      </c>
      <c r="AZ4">
        <v>2.5709604933539017E-3</v>
      </c>
      <c r="BA4">
        <v>2.5709604933539017E-3</v>
      </c>
      <c r="BB4">
        <v>2.5709604933539017E-3</v>
      </c>
      <c r="BC4">
        <v>2.5709604933539017E-3</v>
      </c>
      <c r="BD4">
        <v>2.5709604933539017E-3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744.47062794098088</v>
      </c>
      <c r="C5">
        <v>1.3646542168724142E-3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3.9356147102263157E-3</v>
      </c>
      <c r="W5">
        <v>3.9356147102263157E-3</v>
      </c>
      <c r="X5">
        <v>3.9356147102263157E-3</v>
      </c>
      <c r="Y5">
        <v>3.9356147102263157E-3</v>
      </c>
      <c r="Z5">
        <v>3.9356147102263157E-3</v>
      </c>
      <c r="AA5">
        <v>3.9356147102263157E-3</v>
      </c>
      <c r="AB5">
        <v>3.9356147102263157E-3</v>
      </c>
      <c r="AC5">
        <v>3.9356147102263157E-3</v>
      </c>
      <c r="AD5">
        <v>3.9356147102263157E-3</v>
      </c>
      <c r="AE5">
        <v>3.9356147102263157E-3</v>
      </c>
      <c r="AF5">
        <v>3.9356147102263157E-3</v>
      </c>
      <c r="AG5">
        <v>3.9356147102263157E-3</v>
      </c>
      <c r="AH5">
        <v>3.9356147102263157E-3</v>
      </c>
      <c r="AI5">
        <v>3.9356147102263157E-3</v>
      </c>
      <c r="AJ5">
        <v>3.9356147102263157E-3</v>
      </c>
      <c r="AK5">
        <v>3.9356147102263157E-3</v>
      </c>
      <c r="AL5">
        <v>3.9356147102263157E-3</v>
      </c>
      <c r="AM5">
        <v>3.9356147102263157E-3</v>
      </c>
      <c r="AN5">
        <v>3.9356147102263157E-3</v>
      </c>
      <c r="AO5">
        <v>3.9356147102263157E-3</v>
      </c>
      <c r="AP5">
        <v>3.9356147102263157E-3</v>
      </c>
      <c r="AQ5">
        <v>3.9356147102263157E-3</v>
      </c>
      <c r="AR5">
        <v>3.9356147102263157E-3</v>
      </c>
      <c r="AS5">
        <v>3.9356147102263157E-3</v>
      </c>
      <c r="AT5">
        <v>3.9356147102263157E-3</v>
      </c>
      <c r="AU5">
        <v>3.9356147102263157E-3</v>
      </c>
      <c r="AV5">
        <v>3.9356147102263157E-3</v>
      </c>
      <c r="AW5">
        <v>3.9356147102263157E-3</v>
      </c>
      <c r="AX5">
        <v>3.9356147102263157E-3</v>
      </c>
      <c r="AY5">
        <v>3.9356147102263157E-3</v>
      </c>
      <c r="AZ5">
        <v>3.9356147102263157E-3</v>
      </c>
      <c r="BA5">
        <v>3.9356147102263157E-3</v>
      </c>
      <c r="BB5">
        <v>3.9356147102263157E-3</v>
      </c>
      <c r="BC5">
        <v>3.9356147102263157E-3</v>
      </c>
      <c r="BD5">
        <v>3.9356147102263157E-3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714.65282805239872</v>
      </c>
      <c r="C6">
        <v>1.309996605371538E-3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5.2456113155978541E-3</v>
      </c>
      <c r="W6">
        <v>5.2456113155978541E-3</v>
      </c>
      <c r="X6">
        <v>5.2456113155978541E-3</v>
      </c>
      <c r="Y6">
        <v>5.2456113155978541E-3</v>
      </c>
      <c r="Z6">
        <v>5.2456113155978541E-3</v>
      </c>
      <c r="AA6">
        <v>5.2456113155978541E-3</v>
      </c>
      <c r="AB6">
        <v>5.2456113155978541E-3</v>
      </c>
      <c r="AC6">
        <v>5.2456113155978541E-3</v>
      </c>
      <c r="AD6">
        <v>5.2456113155978541E-3</v>
      </c>
      <c r="AE6">
        <v>5.2456113155978541E-3</v>
      </c>
      <c r="AF6">
        <v>5.2456113155978541E-3</v>
      </c>
      <c r="AG6">
        <v>5.2456113155978541E-3</v>
      </c>
      <c r="AH6">
        <v>5.2456113155978541E-3</v>
      </c>
      <c r="AI6">
        <v>5.2456113155978541E-3</v>
      </c>
      <c r="AJ6">
        <v>5.2456113155978541E-3</v>
      </c>
      <c r="AK6">
        <v>5.2456113155978541E-3</v>
      </c>
      <c r="AL6">
        <v>5.2456113155978541E-3</v>
      </c>
      <c r="AM6">
        <v>5.2456113155978541E-3</v>
      </c>
      <c r="AN6">
        <v>5.2456113155978541E-3</v>
      </c>
      <c r="AO6">
        <v>5.2456113155978541E-3</v>
      </c>
      <c r="AP6">
        <v>5.2456113155978541E-3</v>
      </c>
      <c r="AQ6">
        <v>5.2456113155978541E-3</v>
      </c>
      <c r="AR6">
        <v>5.2456113155978541E-3</v>
      </c>
      <c r="AS6">
        <v>5.2456113155978541E-3</v>
      </c>
      <c r="AT6">
        <v>5.2456113155978541E-3</v>
      </c>
      <c r="AU6">
        <v>5.2456113155978541E-3</v>
      </c>
      <c r="AV6">
        <v>5.2456113155978541E-3</v>
      </c>
      <c r="AW6">
        <v>5.2456113155978541E-3</v>
      </c>
      <c r="AX6">
        <v>5.2456113155978541E-3</v>
      </c>
      <c r="AY6">
        <v>5.2456113155978541E-3</v>
      </c>
      <c r="AZ6">
        <v>5.2456113155978541E-3</v>
      </c>
      <c r="BA6">
        <v>5.2456113155978541E-3</v>
      </c>
      <c r="BB6">
        <v>5.2456113155978541E-3</v>
      </c>
      <c r="BC6">
        <v>5.2456113155978541E-3</v>
      </c>
      <c r="BD6">
        <v>5.2456113155978541E-3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699.62644518565025</v>
      </c>
      <c r="C7">
        <v>1.2824524471820315E-3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6.5280637627798859E-3</v>
      </c>
      <c r="W7">
        <v>6.5280637627798859E-3</v>
      </c>
      <c r="X7">
        <v>6.5280637627798859E-3</v>
      </c>
      <c r="Y7">
        <v>6.5280637627798859E-3</v>
      </c>
      <c r="Z7">
        <v>6.5280637627798859E-3</v>
      </c>
      <c r="AA7">
        <v>6.5280637627798859E-3</v>
      </c>
      <c r="AB7">
        <v>6.5280637627798859E-3</v>
      </c>
      <c r="AC7">
        <v>6.5280637627798859E-3</v>
      </c>
      <c r="AD7">
        <v>6.5280637627798859E-3</v>
      </c>
      <c r="AE7">
        <v>6.5280637627798859E-3</v>
      </c>
      <c r="AF7">
        <v>6.5280637627798859E-3</v>
      </c>
      <c r="AG7">
        <v>6.5280637627798859E-3</v>
      </c>
      <c r="AH7">
        <v>6.5280637627798859E-3</v>
      </c>
      <c r="AI7">
        <v>6.5280637627798859E-3</v>
      </c>
      <c r="AJ7">
        <v>6.5280637627798859E-3</v>
      </c>
      <c r="AK7">
        <v>6.5280637627798859E-3</v>
      </c>
      <c r="AL7">
        <v>6.5280637627798859E-3</v>
      </c>
      <c r="AM7">
        <v>6.5280637627798859E-3</v>
      </c>
      <c r="AN7">
        <v>6.5280637627798859E-3</v>
      </c>
      <c r="AO7">
        <v>6.5280637627798859E-3</v>
      </c>
      <c r="AP7">
        <v>6.5280637627798859E-3</v>
      </c>
      <c r="AQ7">
        <v>6.5280637627798859E-3</v>
      </c>
      <c r="AR7">
        <v>6.5280637627798859E-3</v>
      </c>
      <c r="AS7">
        <v>6.5280637627798859E-3</v>
      </c>
      <c r="AT7">
        <v>6.5280637627798859E-3</v>
      </c>
      <c r="AU7">
        <v>6.5280637627798859E-3</v>
      </c>
      <c r="AV7">
        <v>6.5280637627798859E-3</v>
      </c>
      <c r="AW7">
        <v>6.5280637627798859E-3</v>
      </c>
      <c r="AX7">
        <v>6.5280637627798859E-3</v>
      </c>
      <c r="AY7">
        <v>6.5280637627798859E-3</v>
      </c>
      <c r="AZ7">
        <v>6.5280637627798859E-3</v>
      </c>
      <c r="BA7">
        <v>6.5280637627798859E-3</v>
      </c>
      <c r="BB7">
        <v>6.5280637627798859E-3</v>
      </c>
      <c r="BC7">
        <v>6.5280637627798859E-3</v>
      </c>
      <c r="BD7">
        <v>6.5280637627798859E-3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689.59520455343284</v>
      </c>
      <c r="C8">
        <v>1.264064650114633E-3</v>
      </c>
      <c r="D8">
        <v>10</v>
      </c>
      <c r="E8">
        <v>479</v>
      </c>
      <c r="F8">
        <v>-459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7.7921284128945187E-3</v>
      </c>
      <c r="W8">
        <v>7.7921284128945187E-3</v>
      </c>
      <c r="X8">
        <v>7.7921284128945187E-3</v>
      </c>
      <c r="Y8">
        <v>7.7921284128945187E-3</v>
      </c>
      <c r="Z8">
        <v>7.7921284128945187E-3</v>
      </c>
      <c r="AA8">
        <v>7.7921284128945187E-3</v>
      </c>
      <c r="AB8">
        <v>7.7921284128945187E-3</v>
      </c>
      <c r="AC8">
        <v>7.7921284128945187E-3</v>
      </c>
      <c r="AD8">
        <v>7.7921284128945187E-3</v>
      </c>
      <c r="AE8">
        <v>7.7921284128945187E-3</v>
      </c>
      <c r="AF8">
        <v>7.7921284128945187E-3</v>
      </c>
      <c r="AG8">
        <v>7.7921284128945187E-3</v>
      </c>
      <c r="AH8">
        <v>7.7921284128945187E-3</v>
      </c>
      <c r="AI8">
        <v>7.7921284128945187E-3</v>
      </c>
      <c r="AJ8">
        <v>7.7921284128945187E-3</v>
      </c>
      <c r="AK8">
        <v>7.7921284128945187E-3</v>
      </c>
      <c r="AL8">
        <v>7.7921284128945187E-3</v>
      </c>
      <c r="AM8">
        <v>7.7921284128945187E-3</v>
      </c>
      <c r="AN8">
        <v>7.7921284128945187E-3</v>
      </c>
      <c r="AO8">
        <v>7.7921284128945187E-3</v>
      </c>
      <c r="AP8">
        <v>7.7921284128945187E-3</v>
      </c>
      <c r="AQ8">
        <v>7.7921284128945187E-3</v>
      </c>
      <c r="AR8">
        <v>7.7921284128945187E-3</v>
      </c>
      <c r="AS8">
        <v>7.7921284128945187E-3</v>
      </c>
      <c r="AT8">
        <v>7.7921284128945187E-3</v>
      </c>
      <c r="AU8">
        <v>7.7921284128945187E-3</v>
      </c>
      <c r="AV8">
        <v>7.7921284128945187E-3</v>
      </c>
      <c r="AW8">
        <v>7.7921284128945187E-3</v>
      </c>
      <c r="AX8">
        <v>7.7921284128945187E-3</v>
      </c>
      <c r="AY8">
        <v>7.7921284128945187E-3</v>
      </c>
      <c r="AZ8">
        <v>7.7921284128945187E-3</v>
      </c>
      <c r="BA8">
        <v>7.7921284128945187E-3</v>
      </c>
      <c r="BB8">
        <v>7.7921284128945187E-3</v>
      </c>
      <c r="BC8">
        <v>7.7921284128945187E-3</v>
      </c>
      <c r="BD8">
        <v>7.7921284128945187E-3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938</v>
      </c>
      <c r="B9">
        <v>745.46857485618341</v>
      </c>
      <c r="C9">
        <v>1.3664835065917581E-3</v>
      </c>
      <c r="D9">
        <v>20</v>
      </c>
      <c r="E9">
        <v>489</v>
      </c>
      <c r="F9">
        <v>-449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7.7921284128945187E-3</v>
      </c>
      <c r="W9">
        <v>9.1586119194862758E-3</v>
      </c>
      <c r="X9">
        <v>9.1586119194862758E-3</v>
      </c>
      <c r="Y9">
        <v>9.1586119194862758E-3</v>
      </c>
      <c r="Z9">
        <v>9.1586119194862758E-3</v>
      </c>
      <c r="AA9">
        <v>9.1586119194862758E-3</v>
      </c>
      <c r="AB9">
        <v>9.1586119194862758E-3</v>
      </c>
      <c r="AC9">
        <v>9.1586119194862758E-3</v>
      </c>
      <c r="AD9">
        <v>9.1586119194862758E-3</v>
      </c>
      <c r="AE9">
        <v>9.1586119194862758E-3</v>
      </c>
      <c r="AF9">
        <v>9.1586119194862758E-3</v>
      </c>
      <c r="AG9">
        <v>9.1586119194862758E-3</v>
      </c>
      <c r="AH9">
        <v>9.1586119194862758E-3</v>
      </c>
      <c r="AI9">
        <v>9.1586119194862758E-3</v>
      </c>
      <c r="AJ9">
        <v>9.1586119194862758E-3</v>
      </c>
      <c r="AK9">
        <v>9.1586119194862758E-3</v>
      </c>
      <c r="AL9">
        <v>9.1586119194862758E-3</v>
      </c>
      <c r="AM9">
        <v>9.1586119194862758E-3</v>
      </c>
      <c r="AN9">
        <v>9.1586119194862758E-3</v>
      </c>
      <c r="AO9">
        <v>9.1586119194862758E-3</v>
      </c>
      <c r="AP9">
        <v>9.1586119194862758E-3</v>
      </c>
      <c r="AQ9">
        <v>9.1586119194862758E-3</v>
      </c>
      <c r="AR9">
        <v>9.1586119194862758E-3</v>
      </c>
      <c r="AS9">
        <v>9.1586119194862758E-3</v>
      </c>
      <c r="AT9">
        <v>9.1586119194862758E-3</v>
      </c>
      <c r="AU9">
        <v>9.1586119194862758E-3</v>
      </c>
      <c r="AV9">
        <v>9.1586119194862758E-3</v>
      </c>
      <c r="AW9">
        <v>9.1586119194862758E-3</v>
      </c>
      <c r="AX9">
        <v>9.1586119194862758E-3</v>
      </c>
      <c r="AY9">
        <v>9.1586119194862758E-3</v>
      </c>
      <c r="AZ9">
        <v>9.1586119194862758E-3</v>
      </c>
      <c r="BA9">
        <v>9.1586119194862758E-3</v>
      </c>
      <c r="BB9">
        <v>9.1586119194862758E-3</v>
      </c>
      <c r="BC9">
        <v>9.1586119194862758E-3</v>
      </c>
      <c r="BD9">
        <v>9.1586119194862758E-3</v>
      </c>
      <c r="BE9">
        <v>1.3664835065917581E-3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5">
      <c r="A10">
        <v>1005</v>
      </c>
      <c r="B10">
        <v>301.82402253731345</v>
      </c>
      <c r="C10">
        <v>5.5325947008562479E-4</v>
      </c>
      <c r="D10">
        <v>30</v>
      </c>
      <c r="E10">
        <v>532.5</v>
      </c>
      <c r="F10">
        <v>-472.5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8.3453878829801431E-3</v>
      </c>
      <c r="W10">
        <v>9.7118713895719012E-3</v>
      </c>
      <c r="X10">
        <v>9.7118713895719012E-3</v>
      </c>
      <c r="Y10">
        <v>9.7118713895719012E-3</v>
      </c>
      <c r="Z10">
        <v>9.7118713895719012E-3</v>
      </c>
      <c r="AA10">
        <v>9.7118713895719012E-3</v>
      </c>
      <c r="AB10">
        <v>9.7118713895719012E-3</v>
      </c>
      <c r="AC10">
        <v>9.7118713895719012E-3</v>
      </c>
      <c r="AD10">
        <v>9.7118713895719012E-3</v>
      </c>
      <c r="AE10">
        <v>9.7118713895719012E-3</v>
      </c>
      <c r="AF10">
        <v>9.7118713895719012E-3</v>
      </c>
      <c r="AG10">
        <v>9.7118713895719012E-3</v>
      </c>
      <c r="AH10">
        <v>9.7118713895719012E-3</v>
      </c>
      <c r="AI10">
        <v>9.7118713895719012E-3</v>
      </c>
      <c r="AJ10">
        <v>9.7118713895719012E-3</v>
      </c>
      <c r="AK10">
        <v>9.7118713895719012E-3</v>
      </c>
      <c r="AL10">
        <v>9.7118713895719012E-3</v>
      </c>
      <c r="AM10">
        <v>9.7118713895719012E-3</v>
      </c>
      <c r="AN10">
        <v>9.7118713895719012E-3</v>
      </c>
      <c r="AO10">
        <v>9.7118713895719012E-3</v>
      </c>
      <c r="AP10">
        <v>9.7118713895719012E-3</v>
      </c>
      <c r="AQ10">
        <v>9.7118713895719012E-3</v>
      </c>
      <c r="AR10">
        <v>9.7118713895719012E-3</v>
      </c>
      <c r="AS10">
        <v>9.7118713895719012E-3</v>
      </c>
      <c r="AT10">
        <v>9.7118713895719012E-3</v>
      </c>
      <c r="AU10">
        <v>9.7118713895719012E-3</v>
      </c>
      <c r="AV10">
        <v>9.7118713895719012E-3</v>
      </c>
      <c r="AW10">
        <v>9.7118713895719012E-3</v>
      </c>
      <c r="AX10">
        <v>9.7118713895719012E-3</v>
      </c>
      <c r="AY10">
        <v>9.7118713895719012E-3</v>
      </c>
      <c r="AZ10">
        <v>9.7118713895719012E-3</v>
      </c>
      <c r="BA10">
        <v>9.7118713895719012E-3</v>
      </c>
      <c r="BB10">
        <v>9.7118713895719012E-3</v>
      </c>
      <c r="BC10">
        <v>9.7118713895719012E-3</v>
      </c>
      <c r="BD10">
        <v>9.7118713895719012E-3</v>
      </c>
      <c r="BE10">
        <v>1.919742976677383E-3</v>
      </c>
      <c r="BF10">
        <v>5.5325947008562479E-4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2.5468143199202688E-4</v>
      </c>
      <c r="BU10">
        <v>8.382293819558774E-3</v>
      </c>
    </row>
    <row r="11" spans="1:73" x14ac:dyDescent="0.35">
      <c r="A11">
        <v>1076</v>
      </c>
      <c r="B11">
        <v>417.61213127892194</v>
      </c>
      <c r="C11">
        <v>7.6550522556282296E-4</v>
      </c>
      <c r="D11">
        <v>40</v>
      </c>
      <c r="E11">
        <v>578</v>
      </c>
      <c r="F11">
        <v>-498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7.6550522556282296E-4</v>
      </c>
      <c r="V11">
        <v>9.1108931085429664E-3</v>
      </c>
      <c r="W11">
        <v>1.0477376615134724E-2</v>
      </c>
      <c r="X11">
        <v>1.0477376615134724E-2</v>
      </c>
      <c r="Y11">
        <v>1.0477376615134724E-2</v>
      </c>
      <c r="Z11">
        <v>1.0477376615134724E-2</v>
      </c>
      <c r="AA11">
        <v>1.0477376615134724E-2</v>
      </c>
      <c r="AB11">
        <v>1.0477376615134724E-2</v>
      </c>
      <c r="AC11">
        <v>1.0477376615134724E-2</v>
      </c>
      <c r="AD11">
        <v>1.0477376615134724E-2</v>
      </c>
      <c r="AE11">
        <v>1.0477376615134724E-2</v>
      </c>
      <c r="AF11">
        <v>1.0477376615134724E-2</v>
      </c>
      <c r="AG11">
        <v>1.0477376615134724E-2</v>
      </c>
      <c r="AH11">
        <v>1.0477376615134724E-2</v>
      </c>
      <c r="AI11">
        <v>1.0477376615134724E-2</v>
      </c>
      <c r="AJ11">
        <v>1.0477376615134724E-2</v>
      </c>
      <c r="AK11">
        <v>1.0477376615134724E-2</v>
      </c>
      <c r="AL11">
        <v>1.0477376615134724E-2</v>
      </c>
      <c r="AM11">
        <v>1.0477376615134724E-2</v>
      </c>
      <c r="AN11">
        <v>1.0477376615134724E-2</v>
      </c>
      <c r="AO11">
        <v>1.0477376615134724E-2</v>
      </c>
      <c r="AP11">
        <v>1.0477376615134724E-2</v>
      </c>
      <c r="AQ11">
        <v>1.0477376615134724E-2</v>
      </c>
      <c r="AR11">
        <v>1.0477376615134724E-2</v>
      </c>
      <c r="AS11">
        <v>1.0477376615134724E-2</v>
      </c>
      <c r="AT11">
        <v>1.0477376615134724E-2</v>
      </c>
      <c r="AU11">
        <v>1.0477376615134724E-2</v>
      </c>
      <c r="AV11">
        <v>1.0477376615134724E-2</v>
      </c>
      <c r="AW11">
        <v>1.0477376615134724E-2</v>
      </c>
      <c r="AX11">
        <v>1.0477376615134724E-2</v>
      </c>
      <c r="AY11">
        <v>1.0477376615134724E-2</v>
      </c>
      <c r="AZ11">
        <v>1.0477376615134724E-2</v>
      </c>
      <c r="BA11">
        <v>1.0477376615134724E-2</v>
      </c>
      <c r="BB11">
        <v>1.0477376615134724E-2</v>
      </c>
      <c r="BC11">
        <v>1.0477376615134724E-2</v>
      </c>
      <c r="BD11">
        <v>1.0477376615134724E-2</v>
      </c>
      <c r="BE11">
        <v>2.6852482022402058E-3</v>
      </c>
      <c r="BF11">
        <v>1.3187646956484477E-3</v>
      </c>
      <c r="BG11">
        <v>7.6550522556282296E-4</v>
      </c>
      <c r="BH11">
        <v>7.6550522556282296E-4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2.5408344961129221E-3</v>
      </c>
      <c r="BU11">
        <v>9.7118713895719012E-3</v>
      </c>
    </row>
    <row r="12" spans="1:73" x14ac:dyDescent="0.35">
      <c r="A12">
        <v>1076</v>
      </c>
      <c r="B12">
        <v>461.2992516078067</v>
      </c>
      <c r="C12">
        <v>8.4558603834748996E-4</v>
      </c>
      <c r="D12">
        <v>30</v>
      </c>
      <c r="E12">
        <v>568</v>
      </c>
      <c r="F12">
        <v>-508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8.4558603834748996E-4</v>
      </c>
      <c r="U12">
        <v>1.6110912639103129E-3</v>
      </c>
      <c r="V12">
        <v>9.9564791468904571E-3</v>
      </c>
      <c r="W12">
        <v>1.1322962653482215E-2</v>
      </c>
      <c r="X12">
        <v>1.1322962653482215E-2</v>
      </c>
      <c r="Y12">
        <v>1.1322962653482215E-2</v>
      </c>
      <c r="Z12">
        <v>1.1322962653482215E-2</v>
      </c>
      <c r="AA12">
        <v>1.1322962653482215E-2</v>
      </c>
      <c r="AB12">
        <v>1.1322962653482215E-2</v>
      </c>
      <c r="AC12">
        <v>1.1322962653482215E-2</v>
      </c>
      <c r="AD12">
        <v>1.1322962653482215E-2</v>
      </c>
      <c r="AE12">
        <v>1.1322962653482215E-2</v>
      </c>
      <c r="AF12">
        <v>1.1322962653482215E-2</v>
      </c>
      <c r="AG12">
        <v>1.1322962653482215E-2</v>
      </c>
      <c r="AH12">
        <v>1.1322962653482215E-2</v>
      </c>
      <c r="AI12">
        <v>1.1322962653482215E-2</v>
      </c>
      <c r="AJ12">
        <v>1.1322962653482215E-2</v>
      </c>
      <c r="AK12">
        <v>1.1322962653482215E-2</v>
      </c>
      <c r="AL12">
        <v>1.1322962653482215E-2</v>
      </c>
      <c r="AM12">
        <v>1.1322962653482215E-2</v>
      </c>
      <c r="AN12">
        <v>1.1322962653482215E-2</v>
      </c>
      <c r="AO12">
        <v>1.1322962653482215E-2</v>
      </c>
      <c r="AP12">
        <v>1.1322962653482215E-2</v>
      </c>
      <c r="AQ12">
        <v>1.1322962653482215E-2</v>
      </c>
      <c r="AR12">
        <v>1.1322962653482215E-2</v>
      </c>
      <c r="AS12">
        <v>1.1322962653482215E-2</v>
      </c>
      <c r="AT12">
        <v>1.1322962653482215E-2</v>
      </c>
      <c r="AU12">
        <v>1.1322962653482215E-2</v>
      </c>
      <c r="AV12">
        <v>1.1322962653482215E-2</v>
      </c>
      <c r="AW12">
        <v>1.1322962653482215E-2</v>
      </c>
      <c r="AX12">
        <v>1.1322962653482215E-2</v>
      </c>
      <c r="AY12">
        <v>1.1322962653482215E-2</v>
      </c>
      <c r="AZ12">
        <v>1.1322962653482215E-2</v>
      </c>
      <c r="BA12">
        <v>1.1322962653482215E-2</v>
      </c>
      <c r="BB12">
        <v>1.1322962653482215E-2</v>
      </c>
      <c r="BC12">
        <v>1.1322962653482215E-2</v>
      </c>
      <c r="BD12">
        <v>1.1322962653482215E-2</v>
      </c>
      <c r="BE12">
        <v>3.5308342405876957E-3</v>
      </c>
      <c r="BF12">
        <v>2.1643507339959376E-3</v>
      </c>
      <c r="BG12">
        <v>1.6110912639103129E-3</v>
      </c>
      <c r="BH12">
        <v>1.6110912639103129E-3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5.6641084044138732E-3</v>
      </c>
      <c r="BU12">
        <v>9.5793541512280405E-3</v>
      </c>
    </row>
    <row r="13" spans="1:73" x14ac:dyDescent="0.35">
      <c r="A13">
        <v>1076</v>
      </c>
      <c r="B13">
        <v>461.11882102643125</v>
      </c>
      <c r="C13">
        <v>8.452552995050353E-4</v>
      </c>
      <c r="D13">
        <v>20</v>
      </c>
      <c r="E13">
        <v>558</v>
      </c>
      <c r="F13">
        <v>-518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1.6908413378525253E-3</v>
      </c>
      <c r="U13">
        <v>2.4563465634153481E-3</v>
      </c>
      <c r="V13">
        <v>1.0801734446395492E-2</v>
      </c>
      <c r="W13">
        <v>1.216821795298725E-2</v>
      </c>
      <c r="X13">
        <v>1.216821795298725E-2</v>
      </c>
      <c r="Y13">
        <v>1.216821795298725E-2</v>
      </c>
      <c r="Z13">
        <v>1.216821795298725E-2</v>
      </c>
      <c r="AA13">
        <v>1.216821795298725E-2</v>
      </c>
      <c r="AB13">
        <v>1.216821795298725E-2</v>
      </c>
      <c r="AC13">
        <v>1.216821795298725E-2</v>
      </c>
      <c r="AD13">
        <v>1.216821795298725E-2</v>
      </c>
      <c r="AE13">
        <v>1.216821795298725E-2</v>
      </c>
      <c r="AF13">
        <v>1.216821795298725E-2</v>
      </c>
      <c r="AG13">
        <v>1.216821795298725E-2</v>
      </c>
      <c r="AH13">
        <v>1.216821795298725E-2</v>
      </c>
      <c r="AI13">
        <v>1.216821795298725E-2</v>
      </c>
      <c r="AJ13">
        <v>1.216821795298725E-2</v>
      </c>
      <c r="AK13">
        <v>1.216821795298725E-2</v>
      </c>
      <c r="AL13">
        <v>1.216821795298725E-2</v>
      </c>
      <c r="AM13">
        <v>1.216821795298725E-2</v>
      </c>
      <c r="AN13">
        <v>1.216821795298725E-2</v>
      </c>
      <c r="AO13">
        <v>1.216821795298725E-2</v>
      </c>
      <c r="AP13">
        <v>1.216821795298725E-2</v>
      </c>
      <c r="AQ13">
        <v>1.216821795298725E-2</v>
      </c>
      <c r="AR13">
        <v>1.216821795298725E-2</v>
      </c>
      <c r="AS13">
        <v>1.216821795298725E-2</v>
      </c>
      <c r="AT13">
        <v>1.216821795298725E-2</v>
      </c>
      <c r="AU13">
        <v>1.216821795298725E-2</v>
      </c>
      <c r="AV13">
        <v>1.216821795298725E-2</v>
      </c>
      <c r="AW13">
        <v>1.216821795298725E-2</v>
      </c>
      <c r="AX13">
        <v>1.216821795298725E-2</v>
      </c>
      <c r="AY13">
        <v>1.216821795298725E-2</v>
      </c>
      <c r="AZ13">
        <v>1.216821795298725E-2</v>
      </c>
      <c r="BA13">
        <v>1.216821795298725E-2</v>
      </c>
      <c r="BB13">
        <v>1.216821795298725E-2</v>
      </c>
      <c r="BC13">
        <v>1.216821795298725E-2</v>
      </c>
      <c r="BD13">
        <v>1.216821795298725E-2</v>
      </c>
      <c r="BE13">
        <v>4.3760895400927306E-3</v>
      </c>
      <c r="BF13">
        <v>3.009606033500973E-3</v>
      </c>
      <c r="BG13">
        <v>2.4563465634153481E-3</v>
      </c>
      <c r="BH13">
        <v>1.6110912639103129E-3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8.7873823127148261E-3</v>
      </c>
      <c r="BU13">
        <v>9.3722959663157558E-3</v>
      </c>
    </row>
    <row r="14" spans="1:73" x14ac:dyDescent="0.35">
      <c r="A14">
        <v>1143</v>
      </c>
      <c r="B14">
        <v>782.23560256190729</v>
      </c>
      <c r="C14">
        <v>1.4338794219138312E-3</v>
      </c>
      <c r="D14">
        <v>10</v>
      </c>
      <c r="E14">
        <v>581.5</v>
      </c>
      <c r="F14">
        <v>-561.5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1.4338794219138312E-3</v>
      </c>
      <c r="S14">
        <v>1.4338794219138312E-3</v>
      </c>
      <c r="T14">
        <v>3.1247207597663567E-3</v>
      </c>
      <c r="U14">
        <v>3.8902259853291791E-3</v>
      </c>
      <c r="V14">
        <v>1.2235613868309323E-2</v>
      </c>
      <c r="W14">
        <v>1.3602097374901081E-2</v>
      </c>
      <c r="X14">
        <v>1.3602097374901081E-2</v>
      </c>
      <c r="Y14">
        <v>1.3602097374901081E-2</v>
      </c>
      <c r="Z14">
        <v>1.3602097374901081E-2</v>
      </c>
      <c r="AA14">
        <v>1.3602097374901081E-2</v>
      </c>
      <c r="AB14">
        <v>1.3602097374901081E-2</v>
      </c>
      <c r="AC14">
        <v>1.3602097374901081E-2</v>
      </c>
      <c r="AD14">
        <v>1.3602097374901081E-2</v>
      </c>
      <c r="AE14">
        <v>1.3602097374901081E-2</v>
      </c>
      <c r="AF14">
        <v>1.3602097374901081E-2</v>
      </c>
      <c r="AG14">
        <v>1.3602097374901081E-2</v>
      </c>
      <c r="AH14">
        <v>1.3602097374901081E-2</v>
      </c>
      <c r="AI14">
        <v>1.3602097374901081E-2</v>
      </c>
      <c r="AJ14">
        <v>1.3602097374901081E-2</v>
      </c>
      <c r="AK14">
        <v>1.3602097374901081E-2</v>
      </c>
      <c r="AL14">
        <v>1.3602097374901081E-2</v>
      </c>
      <c r="AM14">
        <v>1.3602097374901081E-2</v>
      </c>
      <c r="AN14">
        <v>1.3602097374901081E-2</v>
      </c>
      <c r="AO14">
        <v>1.3602097374901081E-2</v>
      </c>
      <c r="AP14">
        <v>1.3602097374901081E-2</v>
      </c>
      <c r="AQ14">
        <v>1.3602097374901081E-2</v>
      </c>
      <c r="AR14">
        <v>1.3602097374901081E-2</v>
      </c>
      <c r="AS14">
        <v>1.3602097374901081E-2</v>
      </c>
      <c r="AT14">
        <v>1.3602097374901081E-2</v>
      </c>
      <c r="AU14">
        <v>1.3602097374901081E-2</v>
      </c>
      <c r="AV14">
        <v>1.3602097374901081E-2</v>
      </c>
      <c r="AW14">
        <v>1.3602097374901081E-2</v>
      </c>
      <c r="AX14">
        <v>1.3602097374901081E-2</v>
      </c>
      <c r="AY14">
        <v>1.3602097374901081E-2</v>
      </c>
      <c r="AZ14">
        <v>1.3602097374901081E-2</v>
      </c>
      <c r="BA14">
        <v>1.3602097374901081E-2</v>
      </c>
      <c r="BB14">
        <v>1.3602097374901081E-2</v>
      </c>
      <c r="BC14">
        <v>1.3602097374901081E-2</v>
      </c>
      <c r="BD14">
        <v>1.3602097374901081E-2</v>
      </c>
      <c r="BE14">
        <v>5.8099689620065616E-3</v>
      </c>
      <c r="BF14">
        <v>4.4434854554148044E-3</v>
      </c>
      <c r="BG14">
        <v>3.8902259853291791E-3</v>
      </c>
      <c r="BH14">
        <v>3.0449706858241441E-3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1.1351906079547971E-2</v>
      </c>
      <c r="BU14">
        <v>9.9364714130182261E-3</v>
      </c>
    </row>
    <row r="15" spans="1:73" x14ac:dyDescent="0.35">
      <c r="A15">
        <v>1229</v>
      </c>
      <c r="B15">
        <v>685.57050372052061</v>
      </c>
      <c r="C15">
        <v>1.2566871596440231E-3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1.2566871596440231E-3</v>
      </c>
      <c r="R15">
        <v>2.6905665815578541E-3</v>
      </c>
      <c r="S15">
        <v>2.6905665815578541E-3</v>
      </c>
      <c r="T15">
        <v>4.3814079194103798E-3</v>
      </c>
      <c r="U15">
        <v>5.1469131449732022E-3</v>
      </c>
      <c r="V15">
        <v>1.3492301027953346E-2</v>
      </c>
      <c r="W15">
        <v>1.4858784534545104E-2</v>
      </c>
      <c r="X15">
        <v>1.4858784534545104E-2</v>
      </c>
      <c r="Y15">
        <v>1.4858784534545104E-2</v>
      </c>
      <c r="Z15">
        <v>1.4858784534545104E-2</v>
      </c>
      <c r="AA15">
        <v>1.4858784534545104E-2</v>
      </c>
      <c r="AB15">
        <v>1.4858784534545104E-2</v>
      </c>
      <c r="AC15">
        <v>1.4858784534545104E-2</v>
      </c>
      <c r="AD15">
        <v>1.4858784534545104E-2</v>
      </c>
      <c r="AE15">
        <v>1.4858784534545104E-2</v>
      </c>
      <c r="AF15">
        <v>1.4858784534545104E-2</v>
      </c>
      <c r="AG15">
        <v>1.4858784534545104E-2</v>
      </c>
      <c r="AH15">
        <v>1.4858784534545104E-2</v>
      </c>
      <c r="AI15">
        <v>1.4858784534545104E-2</v>
      </c>
      <c r="AJ15">
        <v>1.4858784534545104E-2</v>
      </c>
      <c r="AK15">
        <v>1.4858784534545104E-2</v>
      </c>
      <c r="AL15">
        <v>1.4858784534545104E-2</v>
      </c>
      <c r="AM15">
        <v>1.4858784534545104E-2</v>
      </c>
      <c r="AN15">
        <v>1.4858784534545104E-2</v>
      </c>
      <c r="AO15">
        <v>1.4858784534545104E-2</v>
      </c>
      <c r="AP15">
        <v>1.4858784534545104E-2</v>
      </c>
      <c r="AQ15">
        <v>1.4858784534545104E-2</v>
      </c>
      <c r="AR15">
        <v>1.4858784534545104E-2</v>
      </c>
      <c r="AS15">
        <v>1.4858784534545104E-2</v>
      </c>
      <c r="AT15">
        <v>1.4858784534545104E-2</v>
      </c>
      <c r="AU15">
        <v>1.4858784534545104E-2</v>
      </c>
      <c r="AV15">
        <v>1.4858784534545104E-2</v>
      </c>
      <c r="AW15">
        <v>1.4858784534545104E-2</v>
      </c>
      <c r="AX15">
        <v>1.4858784534545104E-2</v>
      </c>
      <c r="AY15">
        <v>1.4858784534545104E-2</v>
      </c>
      <c r="AZ15">
        <v>1.4858784534545104E-2</v>
      </c>
      <c r="BA15">
        <v>1.4858784534545104E-2</v>
      </c>
      <c r="BB15">
        <v>1.4858784534545104E-2</v>
      </c>
      <c r="BC15">
        <v>1.4858784534545104E-2</v>
      </c>
      <c r="BD15">
        <v>1.4858784534545104E-2</v>
      </c>
      <c r="BE15">
        <v>7.0666561216505847E-3</v>
      </c>
      <c r="BF15">
        <v>5.7001726150588275E-3</v>
      </c>
      <c r="BG15">
        <v>5.1469131449732022E-3</v>
      </c>
      <c r="BH15">
        <v>4.3016578454681672E-3</v>
      </c>
      <c r="BI15">
        <v>1.2566871596440231E-3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1.2886230926984524E-2</v>
      </c>
      <c r="BU15">
        <v>1.2081891201664027E-2</v>
      </c>
    </row>
    <row r="16" spans="1:73" x14ac:dyDescent="0.35">
      <c r="A16">
        <v>1254</v>
      </c>
      <c r="B16">
        <v>855.931709069107</v>
      </c>
      <c r="C16">
        <v>1.5689683008267296E-3</v>
      </c>
      <c r="D16">
        <v>-10</v>
      </c>
      <c r="E16">
        <v>617</v>
      </c>
      <c r="F16">
        <v>-637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1.5689683008267296E-3</v>
      </c>
      <c r="Q16">
        <v>2.8256554604707525E-3</v>
      </c>
      <c r="R16">
        <v>4.2595348823845835E-3</v>
      </c>
      <c r="S16">
        <v>4.2595348823845835E-3</v>
      </c>
      <c r="T16">
        <v>5.9503762202371092E-3</v>
      </c>
      <c r="U16">
        <v>6.7158814457999316E-3</v>
      </c>
      <c r="V16">
        <v>1.5061269328780076E-2</v>
      </c>
      <c r="W16">
        <v>1.6427752835371835E-2</v>
      </c>
      <c r="X16">
        <v>1.6427752835371835E-2</v>
      </c>
      <c r="Y16">
        <v>1.6427752835371835E-2</v>
      </c>
      <c r="Z16">
        <v>1.6427752835371835E-2</v>
      </c>
      <c r="AA16">
        <v>1.6427752835371835E-2</v>
      </c>
      <c r="AB16">
        <v>1.6427752835371835E-2</v>
      </c>
      <c r="AC16">
        <v>1.6427752835371835E-2</v>
      </c>
      <c r="AD16">
        <v>1.6427752835371835E-2</v>
      </c>
      <c r="AE16">
        <v>1.6427752835371835E-2</v>
      </c>
      <c r="AF16">
        <v>1.6427752835371835E-2</v>
      </c>
      <c r="AG16">
        <v>1.6427752835371835E-2</v>
      </c>
      <c r="AH16">
        <v>1.6427752835371835E-2</v>
      </c>
      <c r="AI16">
        <v>1.6427752835371835E-2</v>
      </c>
      <c r="AJ16">
        <v>1.6427752835371835E-2</v>
      </c>
      <c r="AK16">
        <v>1.6427752835371835E-2</v>
      </c>
      <c r="AL16">
        <v>1.6427752835371835E-2</v>
      </c>
      <c r="AM16">
        <v>1.6427752835371835E-2</v>
      </c>
      <c r="AN16">
        <v>1.6427752835371835E-2</v>
      </c>
      <c r="AO16">
        <v>1.6427752835371835E-2</v>
      </c>
      <c r="AP16">
        <v>1.6427752835371835E-2</v>
      </c>
      <c r="AQ16">
        <v>1.6427752835371835E-2</v>
      </c>
      <c r="AR16">
        <v>1.6427752835371835E-2</v>
      </c>
      <c r="AS16">
        <v>1.6427752835371835E-2</v>
      </c>
      <c r="AT16">
        <v>1.6427752835371835E-2</v>
      </c>
      <c r="AU16">
        <v>1.6427752835371835E-2</v>
      </c>
      <c r="AV16">
        <v>1.6427752835371835E-2</v>
      </c>
      <c r="AW16">
        <v>1.6427752835371835E-2</v>
      </c>
      <c r="AX16">
        <v>1.6427752835371835E-2</v>
      </c>
      <c r="AY16">
        <v>1.6427752835371835E-2</v>
      </c>
      <c r="AZ16">
        <v>1.6427752835371835E-2</v>
      </c>
      <c r="BA16">
        <v>1.6427752835371835E-2</v>
      </c>
      <c r="BB16">
        <v>1.6427752835371835E-2</v>
      </c>
      <c r="BC16">
        <v>1.6427752835371835E-2</v>
      </c>
      <c r="BD16">
        <v>1.6427752835371835E-2</v>
      </c>
      <c r="BE16">
        <v>8.635624422477315E-3</v>
      </c>
      <c r="BF16">
        <v>7.269140915885557E-3</v>
      </c>
      <c r="BG16">
        <v>6.7158814457999316E-3</v>
      </c>
      <c r="BH16">
        <v>5.8706261462948967E-3</v>
      </c>
      <c r="BI16">
        <v>2.8256554604707525E-3</v>
      </c>
      <c r="BJ16">
        <v>1.5689683008267296E-3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1.4032907793401805E-2</v>
      </c>
      <c r="BU16">
        <v>1.2366787411041287E-2</v>
      </c>
    </row>
    <row r="17" spans="1:73" x14ac:dyDescent="0.35">
      <c r="A17">
        <v>1254</v>
      </c>
      <c r="B17">
        <v>883.47816987639555</v>
      </c>
      <c r="C17">
        <v>1.6194624271088443E-3</v>
      </c>
      <c r="D17">
        <v>-20</v>
      </c>
      <c r="E17">
        <v>607</v>
      </c>
      <c r="F17">
        <v>-647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1.6194624271088443E-3</v>
      </c>
      <c r="P17">
        <v>3.1884307279355737E-3</v>
      </c>
      <c r="Q17">
        <v>4.4451178875795968E-3</v>
      </c>
      <c r="R17">
        <v>5.8789973094934278E-3</v>
      </c>
      <c r="S17">
        <v>5.8789973094934278E-3</v>
      </c>
      <c r="T17">
        <v>7.5698386473459535E-3</v>
      </c>
      <c r="U17">
        <v>8.335343872908775E-3</v>
      </c>
      <c r="V17">
        <v>1.6680731755888922E-2</v>
      </c>
      <c r="W17">
        <v>1.8047215262480678E-2</v>
      </c>
      <c r="X17">
        <v>1.8047215262480678E-2</v>
      </c>
      <c r="Y17">
        <v>1.8047215262480678E-2</v>
      </c>
      <c r="Z17">
        <v>1.8047215262480678E-2</v>
      </c>
      <c r="AA17">
        <v>1.8047215262480678E-2</v>
      </c>
      <c r="AB17">
        <v>1.8047215262480678E-2</v>
      </c>
      <c r="AC17">
        <v>1.8047215262480678E-2</v>
      </c>
      <c r="AD17">
        <v>1.8047215262480678E-2</v>
      </c>
      <c r="AE17">
        <v>1.8047215262480678E-2</v>
      </c>
      <c r="AF17">
        <v>1.8047215262480678E-2</v>
      </c>
      <c r="AG17">
        <v>1.8047215262480678E-2</v>
      </c>
      <c r="AH17">
        <v>1.8047215262480678E-2</v>
      </c>
      <c r="AI17">
        <v>1.8047215262480678E-2</v>
      </c>
      <c r="AJ17">
        <v>1.8047215262480678E-2</v>
      </c>
      <c r="AK17">
        <v>1.8047215262480678E-2</v>
      </c>
      <c r="AL17">
        <v>1.8047215262480678E-2</v>
      </c>
      <c r="AM17">
        <v>1.8047215262480678E-2</v>
      </c>
      <c r="AN17">
        <v>1.8047215262480678E-2</v>
      </c>
      <c r="AO17">
        <v>1.8047215262480678E-2</v>
      </c>
      <c r="AP17">
        <v>1.8047215262480678E-2</v>
      </c>
      <c r="AQ17">
        <v>1.8047215262480678E-2</v>
      </c>
      <c r="AR17">
        <v>1.8047215262480678E-2</v>
      </c>
      <c r="AS17">
        <v>1.8047215262480678E-2</v>
      </c>
      <c r="AT17">
        <v>1.8047215262480678E-2</v>
      </c>
      <c r="AU17">
        <v>1.8047215262480678E-2</v>
      </c>
      <c r="AV17">
        <v>1.8047215262480678E-2</v>
      </c>
      <c r="AW17">
        <v>1.8047215262480678E-2</v>
      </c>
      <c r="AX17">
        <v>1.8047215262480678E-2</v>
      </c>
      <c r="AY17">
        <v>1.8047215262480678E-2</v>
      </c>
      <c r="AZ17">
        <v>1.8047215262480678E-2</v>
      </c>
      <c r="BA17">
        <v>1.8047215262480678E-2</v>
      </c>
      <c r="BB17">
        <v>1.8047215262480678E-2</v>
      </c>
      <c r="BC17">
        <v>1.8047215262480678E-2</v>
      </c>
      <c r="BD17">
        <v>1.8047215262480678E-2</v>
      </c>
      <c r="BE17">
        <v>1.0255086849586158E-2</v>
      </c>
      <c r="BF17">
        <v>8.8886033429944021E-3</v>
      </c>
      <c r="BG17">
        <v>8.335343872908775E-3</v>
      </c>
      <c r="BH17">
        <v>7.4900885734037409E-3</v>
      </c>
      <c r="BI17">
        <v>4.4451178875795968E-3</v>
      </c>
      <c r="BJ17">
        <v>1.5689683008267296E-3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1.4503224844166784E-2</v>
      </c>
      <c r="BU17">
        <v>1.122720257353225E-2</v>
      </c>
    </row>
    <row r="18" spans="1:73" x14ac:dyDescent="0.35">
      <c r="A18">
        <v>1264</v>
      </c>
      <c r="B18">
        <v>638.677784443576</v>
      </c>
      <c r="C18">
        <v>1.1707303136649096E-3</v>
      </c>
      <c r="D18">
        <v>-30</v>
      </c>
      <c r="E18">
        <v>602</v>
      </c>
      <c r="F18">
        <v>-662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2.7901927407737539E-3</v>
      </c>
      <c r="P18">
        <v>4.3591610416004838E-3</v>
      </c>
      <c r="Q18">
        <v>5.6158482012445068E-3</v>
      </c>
      <c r="R18">
        <v>7.0497276231583379E-3</v>
      </c>
      <c r="S18">
        <v>7.0497276231583379E-3</v>
      </c>
      <c r="T18">
        <v>8.7405689610108635E-3</v>
      </c>
      <c r="U18">
        <v>9.5060741865736851E-3</v>
      </c>
      <c r="V18">
        <v>1.785146206955383E-2</v>
      </c>
      <c r="W18">
        <v>1.9217945576145586E-2</v>
      </c>
      <c r="X18">
        <v>1.9217945576145586E-2</v>
      </c>
      <c r="Y18">
        <v>1.9217945576145586E-2</v>
      </c>
      <c r="Z18">
        <v>1.9217945576145586E-2</v>
      </c>
      <c r="AA18">
        <v>1.9217945576145586E-2</v>
      </c>
      <c r="AB18">
        <v>1.9217945576145586E-2</v>
      </c>
      <c r="AC18">
        <v>1.9217945576145586E-2</v>
      </c>
      <c r="AD18">
        <v>1.9217945576145586E-2</v>
      </c>
      <c r="AE18">
        <v>1.9217945576145586E-2</v>
      </c>
      <c r="AF18">
        <v>1.9217945576145586E-2</v>
      </c>
      <c r="AG18">
        <v>1.9217945576145586E-2</v>
      </c>
      <c r="AH18">
        <v>1.9217945576145586E-2</v>
      </c>
      <c r="AI18">
        <v>1.9217945576145586E-2</v>
      </c>
      <c r="AJ18">
        <v>1.9217945576145586E-2</v>
      </c>
      <c r="AK18">
        <v>1.9217945576145586E-2</v>
      </c>
      <c r="AL18">
        <v>1.9217945576145586E-2</v>
      </c>
      <c r="AM18">
        <v>1.9217945576145586E-2</v>
      </c>
      <c r="AN18">
        <v>1.9217945576145586E-2</v>
      </c>
      <c r="AO18">
        <v>1.9217945576145586E-2</v>
      </c>
      <c r="AP18">
        <v>1.9217945576145586E-2</v>
      </c>
      <c r="AQ18">
        <v>1.9217945576145586E-2</v>
      </c>
      <c r="AR18">
        <v>1.9217945576145586E-2</v>
      </c>
      <c r="AS18">
        <v>1.9217945576145586E-2</v>
      </c>
      <c r="AT18">
        <v>1.9217945576145586E-2</v>
      </c>
      <c r="AU18">
        <v>1.9217945576145586E-2</v>
      </c>
      <c r="AV18">
        <v>1.9217945576145586E-2</v>
      </c>
      <c r="AW18">
        <v>1.9217945576145586E-2</v>
      </c>
      <c r="AX18">
        <v>1.9217945576145586E-2</v>
      </c>
      <c r="AY18">
        <v>1.9217945576145586E-2</v>
      </c>
      <c r="AZ18">
        <v>1.9217945576145586E-2</v>
      </c>
      <c r="BA18">
        <v>1.9217945576145586E-2</v>
      </c>
      <c r="BB18">
        <v>1.9217945576145586E-2</v>
      </c>
      <c r="BC18">
        <v>1.9217945576145586E-2</v>
      </c>
      <c r="BD18">
        <v>1.9217945576145586E-2</v>
      </c>
      <c r="BE18">
        <v>1.1425817163251068E-2</v>
      </c>
      <c r="BF18">
        <v>1.0059333656659312E-2</v>
      </c>
      <c r="BG18">
        <v>9.5060741865736851E-3</v>
      </c>
      <c r="BH18">
        <v>8.6608188870686501E-3</v>
      </c>
      <c r="BI18">
        <v>5.6158482012445068E-3</v>
      </c>
      <c r="BJ18">
        <v>1.5689683008267296E-3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1.5295652953637577E-2</v>
      </c>
      <c r="BU18">
        <v>1.0657410154777731E-2</v>
      </c>
    </row>
    <row r="19" spans="1:73" x14ac:dyDescent="0.35">
      <c r="A19">
        <v>1264</v>
      </c>
      <c r="B19">
        <v>639.39086721519004</v>
      </c>
      <c r="C19">
        <v>1.1720374322734079E-3</v>
      </c>
      <c r="D19">
        <v>-40</v>
      </c>
      <c r="E19">
        <v>592</v>
      </c>
      <c r="F19">
        <v>-672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1.1720374322734079E-3</v>
      </c>
      <c r="O19">
        <v>3.9622301730471623E-3</v>
      </c>
      <c r="P19">
        <v>5.5311984738738917E-3</v>
      </c>
      <c r="Q19">
        <v>6.7878856335179148E-3</v>
      </c>
      <c r="R19">
        <v>8.2217650554317449E-3</v>
      </c>
      <c r="S19">
        <v>8.2217650554317449E-3</v>
      </c>
      <c r="T19">
        <v>9.9126063932842706E-3</v>
      </c>
      <c r="U19">
        <v>1.0678111618847092E-2</v>
      </c>
      <c r="V19">
        <v>1.9023499501827239E-2</v>
      </c>
      <c r="W19">
        <v>2.0389983008418995E-2</v>
      </c>
      <c r="X19">
        <v>2.0389983008418995E-2</v>
      </c>
      <c r="Y19">
        <v>2.0389983008418995E-2</v>
      </c>
      <c r="Z19">
        <v>2.0389983008418995E-2</v>
      </c>
      <c r="AA19">
        <v>2.0389983008418995E-2</v>
      </c>
      <c r="AB19">
        <v>2.0389983008418995E-2</v>
      </c>
      <c r="AC19">
        <v>2.0389983008418995E-2</v>
      </c>
      <c r="AD19">
        <v>2.0389983008418995E-2</v>
      </c>
      <c r="AE19">
        <v>2.0389983008418995E-2</v>
      </c>
      <c r="AF19">
        <v>2.0389983008418995E-2</v>
      </c>
      <c r="AG19">
        <v>2.0389983008418995E-2</v>
      </c>
      <c r="AH19">
        <v>2.0389983008418995E-2</v>
      </c>
      <c r="AI19">
        <v>2.0389983008418995E-2</v>
      </c>
      <c r="AJ19">
        <v>2.0389983008418995E-2</v>
      </c>
      <c r="AK19">
        <v>2.0389983008418995E-2</v>
      </c>
      <c r="AL19">
        <v>2.0389983008418995E-2</v>
      </c>
      <c r="AM19">
        <v>2.0389983008418995E-2</v>
      </c>
      <c r="AN19">
        <v>2.0389983008418995E-2</v>
      </c>
      <c r="AO19">
        <v>2.0389983008418995E-2</v>
      </c>
      <c r="AP19">
        <v>2.0389983008418995E-2</v>
      </c>
      <c r="AQ19">
        <v>2.0389983008418995E-2</v>
      </c>
      <c r="AR19">
        <v>2.0389983008418995E-2</v>
      </c>
      <c r="AS19">
        <v>2.0389983008418995E-2</v>
      </c>
      <c r="AT19">
        <v>2.0389983008418995E-2</v>
      </c>
      <c r="AU19">
        <v>2.0389983008418995E-2</v>
      </c>
      <c r="AV19">
        <v>2.0389983008418995E-2</v>
      </c>
      <c r="AW19">
        <v>2.0389983008418995E-2</v>
      </c>
      <c r="AX19">
        <v>2.0389983008418995E-2</v>
      </c>
      <c r="AY19">
        <v>2.0389983008418995E-2</v>
      </c>
      <c r="AZ19">
        <v>2.0389983008418995E-2</v>
      </c>
      <c r="BA19">
        <v>2.0389983008418995E-2</v>
      </c>
      <c r="BB19">
        <v>2.0389983008418995E-2</v>
      </c>
      <c r="BC19">
        <v>2.0389983008418995E-2</v>
      </c>
      <c r="BD19">
        <v>2.0389983008418995E-2</v>
      </c>
      <c r="BE19">
        <v>1.2597854595524476E-2</v>
      </c>
      <c r="BF19">
        <v>1.1231371088932719E-2</v>
      </c>
      <c r="BG19">
        <v>1.0678111618847092E-2</v>
      </c>
      <c r="BH19">
        <v>9.8328563193420572E-3</v>
      </c>
      <c r="BI19">
        <v>6.7878856335179148E-3</v>
      </c>
      <c r="BJ19">
        <v>1.5689683008267296E-3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1.5882841688976922E-2</v>
      </c>
      <c r="BU19">
        <v>1.0268626377269831E-2</v>
      </c>
    </row>
    <row r="20" spans="1:73" x14ac:dyDescent="0.35">
      <c r="A20">
        <v>1264</v>
      </c>
      <c r="B20">
        <v>651.03831763848109</v>
      </c>
      <c r="C20">
        <v>1.1933878277616994E-3</v>
      </c>
      <c r="D20">
        <v>-30</v>
      </c>
      <c r="E20">
        <v>602</v>
      </c>
      <c r="F20">
        <v>-662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1.1720374322734079E-3</v>
      </c>
      <c r="O20">
        <v>5.1556180008088615E-3</v>
      </c>
      <c r="P20">
        <v>6.7245863016355909E-3</v>
      </c>
      <c r="Q20">
        <v>7.981273461279614E-3</v>
      </c>
      <c r="R20">
        <v>9.415152883193445E-3</v>
      </c>
      <c r="S20">
        <v>9.415152883193445E-3</v>
      </c>
      <c r="T20">
        <v>1.1105994221045971E-2</v>
      </c>
      <c r="U20">
        <v>1.1871499446608792E-2</v>
      </c>
      <c r="V20">
        <v>2.0216887329588939E-2</v>
      </c>
      <c r="W20">
        <v>2.1583370836180695E-2</v>
      </c>
      <c r="X20">
        <v>2.1583370836180695E-2</v>
      </c>
      <c r="Y20">
        <v>2.1583370836180695E-2</v>
      </c>
      <c r="Z20">
        <v>2.1583370836180695E-2</v>
      </c>
      <c r="AA20">
        <v>2.1583370836180695E-2</v>
      </c>
      <c r="AB20">
        <v>2.1583370836180695E-2</v>
      </c>
      <c r="AC20">
        <v>2.1583370836180695E-2</v>
      </c>
      <c r="AD20">
        <v>2.1583370836180695E-2</v>
      </c>
      <c r="AE20">
        <v>2.1583370836180695E-2</v>
      </c>
      <c r="AF20">
        <v>2.1583370836180695E-2</v>
      </c>
      <c r="AG20">
        <v>2.1583370836180695E-2</v>
      </c>
      <c r="AH20">
        <v>2.1583370836180695E-2</v>
      </c>
      <c r="AI20">
        <v>2.1583370836180695E-2</v>
      </c>
      <c r="AJ20">
        <v>2.1583370836180695E-2</v>
      </c>
      <c r="AK20">
        <v>2.1583370836180695E-2</v>
      </c>
      <c r="AL20">
        <v>2.1583370836180695E-2</v>
      </c>
      <c r="AM20">
        <v>2.1583370836180695E-2</v>
      </c>
      <c r="AN20">
        <v>2.1583370836180695E-2</v>
      </c>
      <c r="AO20">
        <v>2.1583370836180695E-2</v>
      </c>
      <c r="AP20">
        <v>2.1583370836180695E-2</v>
      </c>
      <c r="AQ20">
        <v>2.1583370836180695E-2</v>
      </c>
      <c r="AR20">
        <v>2.1583370836180695E-2</v>
      </c>
      <c r="AS20">
        <v>2.1583370836180695E-2</v>
      </c>
      <c r="AT20">
        <v>2.1583370836180695E-2</v>
      </c>
      <c r="AU20">
        <v>2.1583370836180695E-2</v>
      </c>
      <c r="AV20">
        <v>2.1583370836180695E-2</v>
      </c>
      <c r="AW20">
        <v>2.1583370836180695E-2</v>
      </c>
      <c r="AX20">
        <v>2.1583370836180695E-2</v>
      </c>
      <c r="AY20">
        <v>2.1583370836180695E-2</v>
      </c>
      <c r="AZ20">
        <v>2.1583370836180695E-2</v>
      </c>
      <c r="BA20">
        <v>2.1583370836180695E-2</v>
      </c>
      <c r="BB20">
        <v>2.1583370836180695E-2</v>
      </c>
      <c r="BC20">
        <v>2.1583370836180695E-2</v>
      </c>
      <c r="BD20">
        <v>2.1583370836180695E-2</v>
      </c>
      <c r="BE20">
        <v>1.3791242423286176E-2</v>
      </c>
      <c r="BF20">
        <v>1.2424758916694419E-2</v>
      </c>
      <c r="BG20">
        <v>1.1871499446608792E-2</v>
      </c>
      <c r="BH20">
        <v>1.1026244147103757E-2</v>
      </c>
      <c r="BI20">
        <v>7.981273461279614E-3</v>
      </c>
      <c r="BJ20">
        <v>1.5689683008267296E-3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1.5295652953637578E-2</v>
      </c>
      <c r="BU20">
        <v>1.0657410154777733E-2</v>
      </c>
    </row>
    <row r="21" spans="1:73" x14ac:dyDescent="0.35">
      <c r="A21">
        <v>1264</v>
      </c>
      <c r="B21">
        <v>660.7085831721123</v>
      </c>
      <c r="C21">
        <v>1.2111139382937485E-3</v>
      </c>
      <c r="D21">
        <v>-20</v>
      </c>
      <c r="E21">
        <v>612</v>
      </c>
      <c r="F21">
        <v>-652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1.1720374322734079E-3</v>
      </c>
      <c r="O21">
        <v>6.3667319391026104E-3</v>
      </c>
      <c r="P21">
        <v>7.9357002399293389E-3</v>
      </c>
      <c r="Q21">
        <v>9.192387399573362E-3</v>
      </c>
      <c r="R21">
        <v>1.0626266821487193E-2</v>
      </c>
      <c r="S21">
        <v>1.0626266821487193E-2</v>
      </c>
      <c r="T21">
        <v>1.2317108159339719E-2</v>
      </c>
      <c r="U21">
        <v>1.308261338490254E-2</v>
      </c>
      <c r="V21">
        <v>2.1428001267882687E-2</v>
      </c>
      <c r="W21">
        <v>2.2794484774474443E-2</v>
      </c>
      <c r="X21">
        <v>2.2794484774474443E-2</v>
      </c>
      <c r="Y21">
        <v>2.2794484774474443E-2</v>
      </c>
      <c r="Z21">
        <v>2.2794484774474443E-2</v>
      </c>
      <c r="AA21">
        <v>2.2794484774474443E-2</v>
      </c>
      <c r="AB21">
        <v>2.2794484774474443E-2</v>
      </c>
      <c r="AC21">
        <v>2.2794484774474443E-2</v>
      </c>
      <c r="AD21">
        <v>2.2794484774474443E-2</v>
      </c>
      <c r="AE21">
        <v>2.2794484774474443E-2</v>
      </c>
      <c r="AF21">
        <v>2.2794484774474443E-2</v>
      </c>
      <c r="AG21">
        <v>2.2794484774474443E-2</v>
      </c>
      <c r="AH21">
        <v>2.2794484774474443E-2</v>
      </c>
      <c r="AI21">
        <v>2.2794484774474443E-2</v>
      </c>
      <c r="AJ21">
        <v>2.2794484774474443E-2</v>
      </c>
      <c r="AK21">
        <v>2.2794484774474443E-2</v>
      </c>
      <c r="AL21">
        <v>2.2794484774474443E-2</v>
      </c>
      <c r="AM21">
        <v>2.2794484774474443E-2</v>
      </c>
      <c r="AN21">
        <v>2.2794484774474443E-2</v>
      </c>
      <c r="AO21">
        <v>2.2794484774474443E-2</v>
      </c>
      <c r="AP21">
        <v>2.2794484774474443E-2</v>
      </c>
      <c r="AQ21">
        <v>2.2794484774474443E-2</v>
      </c>
      <c r="AR21">
        <v>2.2794484774474443E-2</v>
      </c>
      <c r="AS21">
        <v>2.2794484774474443E-2</v>
      </c>
      <c r="AT21">
        <v>2.2794484774474443E-2</v>
      </c>
      <c r="AU21">
        <v>2.2794484774474443E-2</v>
      </c>
      <c r="AV21">
        <v>2.2794484774474443E-2</v>
      </c>
      <c r="AW21">
        <v>2.2794484774474443E-2</v>
      </c>
      <c r="AX21">
        <v>2.2794484774474443E-2</v>
      </c>
      <c r="AY21">
        <v>2.2794484774474443E-2</v>
      </c>
      <c r="AZ21">
        <v>2.2794484774474443E-2</v>
      </c>
      <c r="BA21">
        <v>2.2794484774474443E-2</v>
      </c>
      <c r="BB21">
        <v>2.2794484774474443E-2</v>
      </c>
      <c r="BC21">
        <v>2.2794484774474443E-2</v>
      </c>
      <c r="BD21">
        <v>2.2794484774474443E-2</v>
      </c>
      <c r="BE21">
        <v>1.5002356361579924E-2</v>
      </c>
      <c r="BF21">
        <v>1.3635872854988167E-2</v>
      </c>
      <c r="BG21">
        <v>1.308261338490254E-2</v>
      </c>
      <c r="BH21">
        <v>1.2237358085397505E-2</v>
      </c>
      <c r="BI21">
        <v>9.192387399573362E-3</v>
      </c>
      <c r="BJ21">
        <v>1.5689683008267296E-3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1.4738383369549272E-2</v>
      </c>
      <c r="BU21">
        <v>1.1796994992286768E-2</v>
      </c>
    </row>
    <row r="22" spans="1:73" x14ac:dyDescent="0.35">
      <c r="A22">
        <v>1264</v>
      </c>
      <c r="B22">
        <v>616.00554598077531</v>
      </c>
      <c r="C22">
        <v>1.1291708959216341E-3</v>
      </c>
      <c r="D22">
        <v>-10</v>
      </c>
      <c r="E22">
        <v>622</v>
      </c>
      <c r="F22">
        <v>-642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1.1720374322734079E-3</v>
      </c>
      <c r="O22">
        <v>7.4959028350242447E-3</v>
      </c>
      <c r="P22">
        <v>9.0648711358509732E-3</v>
      </c>
      <c r="Q22">
        <v>1.0321558295494996E-2</v>
      </c>
      <c r="R22">
        <v>1.1755437717408827E-2</v>
      </c>
      <c r="S22">
        <v>1.1755437717408827E-2</v>
      </c>
      <c r="T22">
        <v>1.3446279055261353E-2</v>
      </c>
      <c r="U22">
        <v>1.4211784280824175E-2</v>
      </c>
      <c r="V22">
        <v>2.2557172163804321E-2</v>
      </c>
      <c r="W22">
        <v>2.3923655670396077E-2</v>
      </c>
      <c r="X22">
        <v>2.3923655670396077E-2</v>
      </c>
      <c r="Y22">
        <v>2.3923655670396077E-2</v>
      </c>
      <c r="Z22">
        <v>2.3923655670396077E-2</v>
      </c>
      <c r="AA22">
        <v>2.3923655670396077E-2</v>
      </c>
      <c r="AB22">
        <v>2.3923655670396077E-2</v>
      </c>
      <c r="AC22">
        <v>2.3923655670396077E-2</v>
      </c>
      <c r="AD22">
        <v>2.3923655670396077E-2</v>
      </c>
      <c r="AE22">
        <v>2.3923655670396077E-2</v>
      </c>
      <c r="AF22">
        <v>2.3923655670396077E-2</v>
      </c>
      <c r="AG22">
        <v>2.3923655670396077E-2</v>
      </c>
      <c r="AH22">
        <v>2.3923655670396077E-2</v>
      </c>
      <c r="AI22">
        <v>2.3923655670396077E-2</v>
      </c>
      <c r="AJ22">
        <v>2.3923655670396077E-2</v>
      </c>
      <c r="AK22">
        <v>2.3923655670396077E-2</v>
      </c>
      <c r="AL22">
        <v>2.3923655670396077E-2</v>
      </c>
      <c r="AM22">
        <v>2.3923655670396077E-2</v>
      </c>
      <c r="AN22">
        <v>2.3923655670396077E-2</v>
      </c>
      <c r="AO22">
        <v>2.3923655670396077E-2</v>
      </c>
      <c r="AP22">
        <v>2.3923655670396077E-2</v>
      </c>
      <c r="AQ22">
        <v>2.3923655670396077E-2</v>
      </c>
      <c r="AR22">
        <v>2.3923655670396077E-2</v>
      </c>
      <c r="AS22">
        <v>2.3923655670396077E-2</v>
      </c>
      <c r="AT22">
        <v>2.3923655670396077E-2</v>
      </c>
      <c r="AU22">
        <v>2.3923655670396077E-2</v>
      </c>
      <c r="AV22">
        <v>2.3923655670396077E-2</v>
      </c>
      <c r="AW22">
        <v>2.3923655670396077E-2</v>
      </c>
      <c r="AX22">
        <v>2.3923655670396077E-2</v>
      </c>
      <c r="AY22">
        <v>2.3923655670396077E-2</v>
      </c>
      <c r="AZ22">
        <v>2.3923655670396077E-2</v>
      </c>
      <c r="BA22">
        <v>2.3923655670396077E-2</v>
      </c>
      <c r="BB22">
        <v>2.3923655670396077E-2</v>
      </c>
      <c r="BC22">
        <v>2.3923655670396077E-2</v>
      </c>
      <c r="BD22">
        <v>2.3923655670396077E-2</v>
      </c>
      <c r="BE22">
        <v>1.6131527257501558E-2</v>
      </c>
      <c r="BF22">
        <v>1.4765043750909802E-2</v>
      </c>
      <c r="BG22">
        <v>1.4211784280824175E-2</v>
      </c>
      <c r="BH22">
        <v>1.336652898131914E-2</v>
      </c>
      <c r="BI22">
        <v>1.0321558295494996E-2</v>
      </c>
      <c r="BJ22">
        <v>2.6981391967483637E-3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1.4268066318784293E-2</v>
      </c>
      <c r="BU22">
        <v>1.2936579829795803E-2</v>
      </c>
    </row>
    <row r="23" spans="1:73" x14ac:dyDescent="0.35">
      <c r="A23">
        <v>1264</v>
      </c>
      <c r="B23">
        <v>662.43187447333844</v>
      </c>
      <c r="C23">
        <v>1.2142728228122983E-3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1.1720374322734079E-3</v>
      </c>
      <c r="O23">
        <v>7.4959028350242447E-3</v>
      </c>
      <c r="P23">
        <v>1.0279143958663271E-2</v>
      </c>
      <c r="Q23">
        <v>1.1535831118307294E-2</v>
      </c>
      <c r="R23">
        <v>1.2969710540221125E-2</v>
      </c>
      <c r="S23">
        <v>1.2969710540221125E-2</v>
      </c>
      <c r="T23">
        <v>1.4660551878073651E-2</v>
      </c>
      <c r="U23">
        <v>1.5426057103636473E-2</v>
      </c>
      <c r="V23">
        <v>2.3771444986616621E-2</v>
      </c>
      <c r="W23">
        <v>2.5137928493208377E-2</v>
      </c>
      <c r="X23">
        <v>2.5137928493208377E-2</v>
      </c>
      <c r="Y23">
        <v>2.5137928493208377E-2</v>
      </c>
      <c r="Z23">
        <v>2.5137928493208377E-2</v>
      </c>
      <c r="AA23">
        <v>2.5137928493208377E-2</v>
      </c>
      <c r="AB23">
        <v>2.5137928493208377E-2</v>
      </c>
      <c r="AC23">
        <v>2.5137928493208377E-2</v>
      </c>
      <c r="AD23">
        <v>2.5137928493208377E-2</v>
      </c>
      <c r="AE23">
        <v>2.5137928493208377E-2</v>
      </c>
      <c r="AF23">
        <v>2.5137928493208377E-2</v>
      </c>
      <c r="AG23">
        <v>2.5137928493208377E-2</v>
      </c>
      <c r="AH23">
        <v>2.5137928493208377E-2</v>
      </c>
      <c r="AI23">
        <v>2.5137928493208377E-2</v>
      </c>
      <c r="AJ23">
        <v>2.5137928493208377E-2</v>
      </c>
      <c r="AK23">
        <v>2.5137928493208377E-2</v>
      </c>
      <c r="AL23">
        <v>2.5137928493208377E-2</v>
      </c>
      <c r="AM23">
        <v>2.5137928493208377E-2</v>
      </c>
      <c r="AN23">
        <v>2.5137928493208377E-2</v>
      </c>
      <c r="AO23">
        <v>2.5137928493208377E-2</v>
      </c>
      <c r="AP23">
        <v>2.5137928493208377E-2</v>
      </c>
      <c r="AQ23">
        <v>2.5137928493208377E-2</v>
      </c>
      <c r="AR23">
        <v>2.5137928493208377E-2</v>
      </c>
      <c r="AS23">
        <v>2.5137928493208377E-2</v>
      </c>
      <c r="AT23">
        <v>2.5137928493208377E-2</v>
      </c>
      <c r="AU23">
        <v>2.5137928493208377E-2</v>
      </c>
      <c r="AV23">
        <v>2.5137928493208377E-2</v>
      </c>
      <c r="AW23">
        <v>2.5137928493208377E-2</v>
      </c>
      <c r="AX23">
        <v>2.5137928493208377E-2</v>
      </c>
      <c r="AY23">
        <v>2.5137928493208377E-2</v>
      </c>
      <c r="AZ23">
        <v>2.5137928493208377E-2</v>
      </c>
      <c r="BA23">
        <v>2.5137928493208377E-2</v>
      </c>
      <c r="BB23">
        <v>2.5137928493208377E-2</v>
      </c>
      <c r="BC23">
        <v>2.5137928493208377E-2</v>
      </c>
      <c r="BD23">
        <v>2.5137928493208377E-2</v>
      </c>
      <c r="BE23">
        <v>1.7345800080313858E-2</v>
      </c>
      <c r="BF23">
        <v>1.5979316573722101E-2</v>
      </c>
      <c r="BG23">
        <v>1.5426057103636473E-2</v>
      </c>
      <c r="BH23">
        <v>1.4580801804131438E-2</v>
      </c>
      <c r="BI23">
        <v>1.1535831118307294E-2</v>
      </c>
      <c r="BJ23">
        <v>3.9124120195606618E-3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1.3797749268019317E-2</v>
      </c>
      <c r="BU23">
        <v>1.4788976995065253E-2</v>
      </c>
    </row>
    <row r="24" spans="1:73" x14ac:dyDescent="0.35">
      <c r="A24">
        <v>1292</v>
      </c>
      <c r="B24">
        <v>550.66960784944274</v>
      </c>
      <c r="C24">
        <v>1.0094066498413891E-3</v>
      </c>
      <c r="D24">
        <v>10</v>
      </c>
      <c r="E24">
        <v>656</v>
      </c>
      <c r="F24">
        <v>-636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1.1720374322734079E-3</v>
      </c>
      <c r="O24">
        <v>7.4959028350242447E-3</v>
      </c>
      <c r="P24">
        <v>1.1288550608504661E-2</v>
      </c>
      <c r="Q24">
        <v>1.2545237768148684E-2</v>
      </c>
      <c r="R24">
        <v>1.3979117190062514E-2</v>
      </c>
      <c r="S24">
        <v>1.3979117190062514E-2</v>
      </c>
      <c r="T24">
        <v>1.5669958527915039E-2</v>
      </c>
      <c r="U24">
        <v>1.6435463753477861E-2</v>
      </c>
      <c r="V24">
        <v>2.4780851636458011E-2</v>
      </c>
      <c r="W24">
        <v>2.6147335143049767E-2</v>
      </c>
      <c r="X24">
        <v>2.6147335143049767E-2</v>
      </c>
      <c r="Y24">
        <v>2.6147335143049767E-2</v>
      </c>
      <c r="Z24">
        <v>2.6147335143049767E-2</v>
      </c>
      <c r="AA24">
        <v>2.6147335143049767E-2</v>
      </c>
      <c r="AB24">
        <v>2.6147335143049767E-2</v>
      </c>
      <c r="AC24">
        <v>2.6147335143049767E-2</v>
      </c>
      <c r="AD24">
        <v>2.6147335143049767E-2</v>
      </c>
      <c r="AE24">
        <v>2.6147335143049767E-2</v>
      </c>
      <c r="AF24">
        <v>2.6147335143049767E-2</v>
      </c>
      <c r="AG24">
        <v>2.6147335143049767E-2</v>
      </c>
      <c r="AH24">
        <v>2.6147335143049767E-2</v>
      </c>
      <c r="AI24">
        <v>2.6147335143049767E-2</v>
      </c>
      <c r="AJ24">
        <v>2.6147335143049767E-2</v>
      </c>
      <c r="AK24">
        <v>2.6147335143049767E-2</v>
      </c>
      <c r="AL24">
        <v>2.6147335143049767E-2</v>
      </c>
      <c r="AM24">
        <v>2.6147335143049767E-2</v>
      </c>
      <c r="AN24">
        <v>2.6147335143049767E-2</v>
      </c>
      <c r="AO24">
        <v>2.6147335143049767E-2</v>
      </c>
      <c r="AP24">
        <v>2.6147335143049767E-2</v>
      </c>
      <c r="AQ24">
        <v>2.6147335143049767E-2</v>
      </c>
      <c r="AR24">
        <v>2.6147335143049767E-2</v>
      </c>
      <c r="AS24">
        <v>2.6147335143049767E-2</v>
      </c>
      <c r="AT24">
        <v>2.6147335143049767E-2</v>
      </c>
      <c r="AU24">
        <v>2.6147335143049767E-2</v>
      </c>
      <c r="AV24">
        <v>2.6147335143049767E-2</v>
      </c>
      <c r="AW24">
        <v>2.6147335143049767E-2</v>
      </c>
      <c r="AX24">
        <v>2.6147335143049767E-2</v>
      </c>
      <c r="AY24">
        <v>2.6147335143049767E-2</v>
      </c>
      <c r="AZ24">
        <v>2.6147335143049767E-2</v>
      </c>
      <c r="BA24">
        <v>2.6147335143049767E-2</v>
      </c>
      <c r="BB24">
        <v>2.6147335143049767E-2</v>
      </c>
      <c r="BC24">
        <v>2.6147335143049767E-2</v>
      </c>
      <c r="BD24">
        <v>2.6147335143049767E-2</v>
      </c>
      <c r="BE24">
        <v>1.8355206730155248E-2</v>
      </c>
      <c r="BF24">
        <v>1.6988723223563491E-2</v>
      </c>
      <c r="BG24">
        <v>1.6435463753477861E-2</v>
      </c>
      <c r="BH24">
        <v>1.5590208453972826E-2</v>
      </c>
      <c r="BI24">
        <v>1.2545237768148684E-2</v>
      </c>
      <c r="BJ24">
        <v>4.9218186694020508E-3</v>
      </c>
      <c r="BK24">
        <v>1.0094066498413891E-3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1.3985876088325308E-2</v>
      </c>
      <c r="BU24">
        <v>2.1436365025600097E-2</v>
      </c>
    </row>
    <row r="25" spans="1:73" x14ac:dyDescent="0.35">
      <c r="A25">
        <v>1337</v>
      </c>
      <c r="B25">
        <v>367.61648818623775</v>
      </c>
      <c r="C25">
        <v>6.7386055536222981E-4</v>
      </c>
      <c r="D25">
        <v>20</v>
      </c>
      <c r="E25">
        <v>688.5</v>
      </c>
      <c r="F25">
        <v>-648.5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1.1720374322734079E-3</v>
      </c>
      <c r="O25">
        <v>8.1697633903864749E-3</v>
      </c>
      <c r="P25">
        <v>1.1962411163866891E-2</v>
      </c>
      <c r="Q25">
        <v>1.3219098323510915E-2</v>
      </c>
      <c r="R25">
        <v>1.4652977745424744E-2</v>
      </c>
      <c r="S25">
        <v>1.4652977745424744E-2</v>
      </c>
      <c r="T25">
        <v>1.634381908327727E-2</v>
      </c>
      <c r="U25">
        <v>1.7109324308840091E-2</v>
      </c>
      <c r="V25">
        <v>2.5454712191820241E-2</v>
      </c>
      <c r="W25">
        <v>2.6821195698411997E-2</v>
      </c>
      <c r="X25">
        <v>2.6821195698411997E-2</v>
      </c>
      <c r="Y25">
        <v>2.6821195698411997E-2</v>
      </c>
      <c r="Z25">
        <v>2.6821195698411997E-2</v>
      </c>
      <c r="AA25">
        <v>2.6821195698411997E-2</v>
      </c>
      <c r="AB25">
        <v>2.6821195698411997E-2</v>
      </c>
      <c r="AC25">
        <v>2.6821195698411997E-2</v>
      </c>
      <c r="AD25">
        <v>2.6821195698411997E-2</v>
      </c>
      <c r="AE25">
        <v>2.6821195698411997E-2</v>
      </c>
      <c r="AF25">
        <v>2.6821195698411997E-2</v>
      </c>
      <c r="AG25">
        <v>2.6821195698411997E-2</v>
      </c>
      <c r="AH25">
        <v>2.6821195698411997E-2</v>
      </c>
      <c r="AI25">
        <v>2.6821195698411997E-2</v>
      </c>
      <c r="AJ25">
        <v>2.6821195698411997E-2</v>
      </c>
      <c r="AK25">
        <v>2.6821195698411997E-2</v>
      </c>
      <c r="AL25">
        <v>2.6821195698411997E-2</v>
      </c>
      <c r="AM25">
        <v>2.6821195698411997E-2</v>
      </c>
      <c r="AN25">
        <v>2.6821195698411997E-2</v>
      </c>
      <c r="AO25">
        <v>2.6821195698411997E-2</v>
      </c>
      <c r="AP25">
        <v>2.6821195698411997E-2</v>
      </c>
      <c r="AQ25">
        <v>2.6821195698411997E-2</v>
      </c>
      <c r="AR25">
        <v>2.6821195698411997E-2</v>
      </c>
      <c r="AS25">
        <v>2.6821195698411997E-2</v>
      </c>
      <c r="AT25">
        <v>2.6821195698411997E-2</v>
      </c>
      <c r="AU25">
        <v>2.6821195698411997E-2</v>
      </c>
      <c r="AV25">
        <v>2.6821195698411997E-2</v>
      </c>
      <c r="AW25">
        <v>2.6821195698411997E-2</v>
      </c>
      <c r="AX25">
        <v>2.6821195698411997E-2</v>
      </c>
      <c r="AY25">
        <v>2.6821195698411997E-2</v>
      </c>
      <c r="AZ25">
        <v>2.6821195698411997E-2</v>
      </c>
      <c r="BA25">
        <v>2.6821195698411997E-2</v>
      </c>
      <c r="BB25">
        <v>2.6821195698411997E-2</v>
      </c>
      <c r="BC25">
        <v>2.6821195698411997E-2</v>
      </c>
      <c r="BD25">
        <v>2.6821195698411997E-2</v>
      </c>
      <c r="BE25">
        <v>1.9029067285517478E-2</v>
      </c>
      <c r="BF25">
        <v>1.7662583778925722E-2</v>
      </c>
      <c r="BG25">
        <v>1.7109324308840091E-2</v>
      </c>
      <c r="BH25">
        <v>1.6264069009335056E-2</v>
      </c>
      <c r="BI25">
        <v>1.3219098323510915E-2</v>
      </c>
      <c r="BJ25">
        <v>5.5956792247642811E-3</v>
      </c>
      <c r="BK25">
        <v>1.6832672052036189E-3</v>
      </c>
      <c r="BL25">
        <v>6.7386055536222981E-4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1.4573772401781532E-2</v>
      </c>
      <c r="BU25">
        <v>2.5410679840957438E-2</v>
      </c>
    </row>
    <row r="26" spans="1:73" x14ac:dyDescent="0.35">
      <c r="A26">
        <v>1337</v>
      </c>
      <c r="B26">
        <v>347.07842063418855</v>
      </c>
      <c r="C26">
        <v>6.3621318629297448E-4</v>
      </c>
      <c r="D26">
        <v>30</v>
      </c>
      <c r="E26">
        <v>698.5</v>
      </c>
      <c r="F26">
        <v>-638.5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1.1720374322734079E-3</v>
      </c>
      <c r="O26">
        <v>8.1697633903864749E-3</v>
      </c>
      <c r="P26">
        <v>1.2598624350159866E-2</v>
      </c>
      <c r="Q26">
        <v>1.3855311509803889E-2</v>
      </c>
      <c r="R26">
        <v>1.5289190931717718E-2</v>
      </c>
      <c r="S26">
        <v>1.5289190931717718E-2</v>
      </c>
      <c r="T26">
        <v>1.6980032269570244E-2</v>
      </c>
      <c r="U26">
        <v>1.7745537495133065E-2</v>
      </c>
      <c r="V26">
        <v>2.6090925378113215E-2</v>
      </c>
      <c r="W26">
        <v>2.7457408884704972E-2</v>
      </c>
      <c r="X26">
        <v>2.7457408884704972E-2</v>
      </c>
      <c r="Y26">
        <v>2.7457408884704972E-2</v>
      </c>
      <c r="Z26">
        <v>2.7457408884704972E-2</v>
      </c>
      <c r="AA26">
        <v>2.7457408884704972E-2</v>
      </c>
      <c r="AB26">
        <v>2.7457408884704972E-2</v>
      </c>
      <c r="AC26">
        <v>2.7457408884704972E-2</v>
      </c>
      <c r="AD26">
        <v>2.7457408884704972E-2</v>
      </c>
      <c r="AE26">
        <v>2.7457408884704972E-2</v>
      </c>
      <c r="AF26">
        <v>2.7457408884704972E-2</v>
      </c>
      <c r="AG26">
        <v>2.7457408884704972E-2</v>
      </c>
      <c r="AH26">
        <v>2.7457408884704972E-2</v>
      </c>
      <c r="AI26">
        <v>2.7457408884704972E-2</v>
      </c>
      <c r="AJ26">
        <v>2.7457408884704972E-2</v>
      </c>
      <c r="AK26">
        <v>2.7457408884704972E-2</v>
      </c>
      <c r="AL26">
        <v>2.7457408884704972E-2</v>
      </c>
      <c r="AM26">
        <v>2.7457408884704972E-2</v>
      </c>
      <c r="AN26">
        <v>2.7457408884704972E-2</v>
      </c>
      <c r="AO26">
        <v>2.7457408884704972E-2</v>
      </c>
      <c r="AP26">
        <v>2.7457408884704972E-2</v>
      </c>
      <c r="AQ26">
        <v>2.7457408884704972E-2</v>
      </c>
      <c r="AR26">
        <v>2.7457408884704972E-2</v>
      </c>
      <c r="AS26">
        <v>2.7457408884704972E-2</v>
      </c>
      <c r="AT26">
        <v>2.7457408884704972E-2</v>
      </c>
      <c r="AU26">
        <v>2.7457408884704972E-2</v>
      </c>
      <c r="AV26">
        <v>2.7457408884704972E-2</v>
      </c>
      <c r="AW26">
        <v>2.7457408884704972E-2</v>
      </c>
      <c r="AX26">
        <v>2.7457408884704972E-2</v>
      </c>
      <c r="AY26">
        <v>2.7457408884704972E-2</v>
      </c>
      <c r="AZ26">
        <v>2.7457408884704972E-2</v>
      </c>
      <c r="BA26">
        <v>2.7457408884704972E-2</v>
      </c>
      <c r="BB26">
        <v>2.7457408884704972E-2</v>
      </c>
      <c r="BC26">
        <v>2.7457408884704972E-2</v>
      </c>
      <c r="BD26">
        <v>2.7457408884704972E-2</v>
      </c>
      <c r="BE26">
        <v>1.9665280471810452E-2</v>
      </c>
      <c r="BF26">
        <v>1.8298796965218696E-2</v>
      </c>
      <c r="BG26">
        <v>1.7745537495133065E-2</v>
      </c>
      <c r="BH26">
        <v>1.690028219562803E-2</v>
      </c>
      <c r="BI26">
        <v>1.3855311509803889E-2</v>
      </c>
      <c r="BJ26">
        <v>6.2318924110572552E-3</v>
      </c>
      <c r="BK26">
        <v>2.3194803914965935E-3</v>
      </c>
      <c r="BL26">
        <v>1.3100737416552044E-3</v>
      </c>
      <c r="BM26">
        <v>6.3621318629297448E-4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1.4103455351016553E-2</v>
      </c>
      <c r="BU26">
        <v>2.5788451790748377E-2</v>
      </c>
    </row>
    <row r="27" spans="1:73" x14ac:dyDescent="0.35">
      <c r="A27">
        <v>1380</v>
      </c>
      <c r="B27">
        <v>461.47645396760873</v>
      </c>
      <c r="C27">
        <v>8.4591085968827604E-4</v>
      </c>
      <c r="D27">
        <v>40</v>
      </c>
      <c r="E27">
        <v>730</v>
      </c>
      <c r="F27">
        <v>-650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1.1720374322734079E-3</v>
      </c>
      <c r="O27">
        <v>9.0156742500747504E-3</v>
      </c>
      <c r="P27">
        <v>1.3444535209848141E-2</v>
      </c>
      <c r="Q27">
        <v>1.4701222369492164E-2</v>
      </c>
      <c r="R27">
        <v>1.6135101791405995E-2</v>
      </c>
      <c r="S27">
        <v>1.6135101791405995E-2</v>
      </c>
      <c r="T27">
        <v>1.7825943129258521E-2</v>
      </c>
      <c r="U27">
        <v>1.8591448354821342E-2</v>
      </c>
      <c r="V27">
        <v>2.6936836237801492E-2</v>
      </c>
      <c r="W27">
        <v>2.8303319744393249E-2</v>
      </c>
      <c r="X27">
        <v>2.8303319744393249E-2</v>
      </c>
      <c r="Y27">
        <v>2.8303319744393249E-2</v>
      </c>
      <c r="Z27">
        <v>2.8303319744393249E-2</v>
      </c>
      <c r="AA27">
        <v>2.8303319744393249E-2</v>
      </c>
      <c r="AB27">
        <v>2.8303319744393249E-2</v>
      </c>
      <c r="AC27">
        <v>2.8303319744393249E-2</v>
      </c>
      <c r="AD27">
        <v>2.8303319744393249E-2</v>
      </c>
      <c r="AE27">
        <v>2.8303319744393249E-2</v>
      </c>
      <c r="AF27">
        <v>2.8303319744393249E-2</v>
      </c>
      <c r="AG27">
        <v>2.8303319744393249E-2</v>
      </c>
      <c r="AH27">
        <v>2.8303319744393249E-2</v>
      </c>
      <c r="AI27">
        <v>2.8303319744393249E-2</v>
      </c>
      <c r="AJ27">
        <v>2.8303319744393249E-2</v>
      </c>
      <c r="AK27">
        <v>2.8303319744393249E-2</v>
      </c>
      <c r="AL27">
        <v>2.8303319744393249E-2</v>
      </c>
      <c r="AM27">
        <v>2.8303319744393249E-2</v>
      </c>
      <c r="AN27">
        <v>2.8303319744393249E-2</v>
      </c>
      <c r="AO27">
        <v>2.8303319744393249E-2</v>
      </c>
      <c r="AP27">
        <v>2.8303319744393249E-2</v>
      </c>
      <c r="AQ27">
        <v>2.8303319744393249E-2</v>
      </c>
      <c r="AR27">
        <v>2.8303319744393249E-2</v>
      </c>
      <c r="AS27">
        <v>2.8303319744393249E-2</v>
      </c>
      <c r="AT27">
        <v>2.8303319744393249E-2</v>
      </c>
      <c r="AU27">
        <v>2.8303319744393249E-2</v>
      </c>
      <c r="AV27">
        <v>2.8303319744393249E-2</v>
      </c>
      <c r="AW27">
        <v>2.8303319744393249E-2</v>
      </c>
      <c r="AX27">
        <v>2.8303319744393249E-2</v>
      </c>
      <c r="AY27">
        <v>2.8303319744393249E-2</v>
      </c>
      <c r="AZ27">
        <v>2.8303319744393249E-2</v>
      </c>
      <c r="BA27">
        <v>2.8303319744393249E-2</v>
      </c>
      <c r="BB27">
        <v>2.8303319744393249E-2</v>
      </c>
      <c r="BC27">
        <v>2.8303319744393249E-2</v>
      </c>
      <c r="BD27">
        <v>2.8303319744393249E-2</v>
      </c>
      <c r="BE27">
        <v>2.0511191331498729E-2</v>
      </c>
      <c r="BF27">
        <v>1.9144707824906973E-2</v>
      </c>
      <c r="BG27">
        <v>1.8591448354821342E-2</v>
      </c>
      <c r="BH27">
        <v>1.7746193055316307E-2</v>
      </c>
      <c r="BI27">
        <v>1.4701222369492164E-2</v>
      </c>
      <c r="BJ27">
        <v>7.0778032707455316E-3</v>
      </c>
      <c r="BK27">
        <v>3.1653912511848694E-3</v>
      </c>
      <c r="BL27">
        <v>2.1559846013434803E-3</v>
      </c>
      <c r="BM27">
        <v>1.4821240459812505E-3</v>
      </c>
      <c r="BN27">
        <v>8.4591085968827604E-4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1.4644319959396281E-2</v>
      </c>
      <c r="BU27">
        <v>2.6702160450608491E-2</v>
      </c>
    </row>
    <row r="28" spans="1:73" x14ac:dyDescent="0.35">
      <c r="A28">
        <v>1461</v>
      </c>
      <c r="B28">
        <v>437.73744733767961</v>
      </c>
      <c r="C28">
        <v>8.0239599921420608E-4</v>
      </c>
      <c r="D28">
        <v>30</v>
      </c>
      <c r="E28">
        <v>760.5</v>
      </c>
      <c r="F28">
        <v>-700.5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8.0239599921420608E-4</v>
      </c>
      <c r="N28">
        <v>1.9744334314876141E-3</v>
      </c>
      <c r="O28">
        <v>9.8180702492889557E-3</v>
      </c>
      <c r="P28">
        <v>1.4246931209062346E-2</v>
      </c>
      <c r="Q28">
        <v>1.550361836870637E-2</v>
      </c>
      <c r="R28">
        <v>1.6937497790620201E-2</v>
      </c>
      <c r="S28">
        <v>1.6937497790620201E-2</v>
      </c>
      <c r="T28">
        <v>1.8628339128472726E-2</v>
      </c>
      <c r="U28">
        <v>1.9393844354035548E-2</v>
      </c>
      <c r="V28">
        <v>2.7739232237015698E-2</v>
      </c>
      <c r="W28">
        <v>2.9105715743607454E-2</v>
      </c>
      <c r="X28">
        <v>2.9105715743607454E-2</v>
      </c>
      <c r="Y28">
        <v>2.9105715743607454E-2</v>
      </c>
      <c r="Z28">
        <v>2.9105715743607454E-2</v>
      </c>
      <c r="AA28">
        <v>2.9105715743607454E-2</v>
      </c>
      <c r="AB28">
        <v>2.9105715743607454E-2</v>
      </c>
      <c r="AC28">
        <v>2.9105715743607454E-2</v>
      </c>
      <c r="AD28">
        <v>2.9105715743607454E-2</v>
      </c>
      <c r="AE28">
        <v>2.9105715743607454E-2</v>
      </c>
      <c r="AF28">
        <v>2.9105715743607454E-2</v>
      </c>
      <c r="AG28">
        <v>2.9105715743607454E-2</v>
      </c>
      <c r="AH28">
        <v>2.9105715743607454E-2</v>
      </c>
      <c r="AI28">
        <v>2.9105715743607454E-2</v>
      </c>
      <c r="AJ28">
        <v>2.9105715743607454E-2</v>
      </c>
      <c r="AK28">
        <v>2.9105715743607454E-2</v>
      </c>
      <c r="AL28">
        <v>2.9105715743607454E-2</v>
      </c>
      <c r="AM28">
        <v>2.9105715743607454E-2</v>
      </c>
      <c r="AN28">
        <v>2.9105715743607454E-2</v>
      </c>
      <c r="AO28">
        <v>2.9105715743607454E-2</v>
      </c>
      <c r="AP28">
        <v>2.9105715743607454E-2</v>
      </c>
      <c r="AQ28">
        <v>2.9105715743607454E-2</v>
      </c>
      <c r="AR28">
        <v>2.9105715743607454E-2</v>
      </c>
      <c r="AS28">
        <v>2.9105715743607454E-2</v>
      </c>
      <c r="AT28">
        <v>2.9105715743607454E-2</v>
      </c>
      <c r="AU28">
        <v>2.9105715743607454E-2</v>
      </c>
      <c r="AV28">
        <v>2.9105715743607454E-2</v>
      </c>
      <c r="AW28">
        <v>2.9105715743607454E-2</v>
      </c>
      <c r="AX28">
        <v>2.9105715743607454E-2</v>
      </c>
      <c r="AY28">
        <v>2.9105715743607454E-2</v>
      </c>
      <c r="AZ28">
        <v>2.9105715743607454E-2</v>
      </c>
      <c r="BA28">
        <v>2.9105715743607454E-2</v>
      </c>
      <c r="BB28">
        <v>2.9105715743607454E-2</v>
      </c>
      <c r="BC28">
        <v>2.9105715743607454E-2</v>
      </c>
      <c r="BD28">
        <v>2.9105715743607454E-2</v>
      </c>
      <c r="BE28">
        <v>2.1313587330712935E-2</v>
      </c>
      <c r="BF28">
        <v>1.9947103824121178E-2</v>
      </c>
      <c r="BG28">
        <v>1.9393844354035548E-2</v>
      </c>
      <c r="BH28">
        <v>1.8548589054530513E-2</v>
      </c>
      <c r="BI28">
        <v>1.550361836870637E-2</v>
      </c>
      <c r="BJ28">
        <v>7.8801992699597378E-3</v>
      </c>
      <c r="BK28">
        <v>3.9677872503990751E-3</v>
      </c>
      <c r="BL28">
        <v>2.9583806005576865E-3</v>
      </c>
      <c r="BM28">
        <v>2.2845200451954567E-3</v>
      </c>
      <c r="BN28">
        <v>1.6483068589024821E-3</v>
      </c>
      <c r="BO28">
        <v>8.0239599921420608E-4</v>
      </c>
      <c r="BP28">
        <v>0</v>
      </c>
      <c r="BQ28">
        <v>0</v>
      </c>
      <c r="BR28">
        <v>0</v>
      </c>
      <c r="BS28">
        <v>0</v>
      </c>
      <c r="BT28">
        <v>2.4929662696344765E-2</v>
      </c>
      <c r="BU28">
        <v>2.7435027133390771E-2</v>
      </c>
    </row>
    <row r="29" spans="1:73" x14ac:dyDescent="0.35">
      <c r="A29">
        <v>1506</v>
      </c>
      <c r="B29">
        <v>680.38768974103596</v>
      </c>
      <c r="C29">
        <v>1.2471867862418775E-3</v>
      </c>
      <c r="D29">
        <v>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0</v>
      </c>
      <c r="K29">
        <v>0</v>
      </c>
      <c r="L29">
        <v>1.2471867862418775E-3</v>
      </c>
      <c r="M29">
        <v>2.0495827854560837E-3</v>
      </c>
      <c r="N29">
        <v>3.2216202177294917E-3</v>
      </c>
      <c r="O29">
        <v>1.1065257035530834E-2</v>
      </c>
      <c r="P29">
        <v>1.5494117995304224E-2</v>
      </c>
      <c r="Q29">
        <v>1.6750805154948246E-2</v>
      </c>
      <c r="R29">
        <v>1.8184684576862079E-2</v>
      </c>
      <c r="S29">
        <v>1.8184684576862079E-2</v>
      </c>
      <c r="T29">
        <v>1.9875525914714604E-2</v>
      </c>
      <c r="U29">
        <v>2.0641031140277426E-2</v>
      </c>
      <c r="V29">
        <v>2.8986419023257576E-2</v>
      </c>
      <c r="W29">
        <v>3.0352902529849332E-2</v>
      </c>
      <c r="X29">
        <v>3.0352902529849332E-2</v>
      </c>
      <c r="Y29">
        <v>3.0352902529849332E-2</v>
      </c>
      <c r="Z29">
        <v>3.0352902529849332E-2</v>
      </c>
      <c r="AA29">
        <v>3.0352902529849332E-2</v>
      </c>
      <c r="AB29">
        <v>3.0352902529849332E-2</v>
      </c>
      <c r="AC29">
        <v>3.0352902529849332E-2</v>
      </c>
      <c r="AD29">
        <v>3.0352902529849332E-2</v>
      </c>
      <c r="AE29">
        <v>3.0352902529849332E-2</v>
      </c>
      <c r="AF29">
        <v>3.0352902529849332E-2</v>
      </c>
      <c r="AG29">
        <v>3.0352902529849332E-2</v>
      </c>
      <c r="AH29">
        <v>3.0352902529849332E-2</v>
      </c>
      <c r="AI29">
        <v>3.0352902529849332E-2</v>
      </c>
      <c r="AJ29">
        <v>3.0352902529849332E-2</v>
      </c>
      <c r="AK29">
        <v>3.0352902529849332E-2</v>
      </c>
      <c r="AL29">
        <v>3.0352902529849332E-2</v>
      </c>
      <c r="AM29">
        <v>3.0352902529849332E-2</v>
      </c>
      <c r="AN29">
        <v>3.0352902529849332E-2</v>
      </c>
      <c r="AO29">
        <v>3.0352902529849332E-2</v>
      </c>
      <c r="AP29">
        <v>3.0352902529849332E-2</v>
      </c>
      <c r="AQ29">
        <v>3.0352902529849332E-2</v>
      </c>
      <c r="AR29">
        <v>3.0352902529849332E-2</v>
      </c>
      <c r="AS29">
        <v>3.0352902529849332E-2</v>
      </c>
      <c r="AT29">
        <v>3.0352902529849332E-2</v>
      </c>
      <c r="AU29">
        <v>3.0352902529849332E-2</v>
      </c>
      <c r="AV29">
        <v>3.0352902529849332E-2</v>
      </c>
      <c r="AW29">
        <v>3.0352902529849332E-2</v>
      </c>
      <c r="AX29">
        <v>3.0352902529849332E-2</v>
      </c>
      <c r="AY29">
        <v>3.0352902529849332E-2</v>
      </c>
      <c r="AZ29">
        <v>3.0352902529849332E-2</v>
      </c>
      <c r="BA29">
        <v>3.0352902529849332E-2</v>
      </c>
      <c r="BB29">
        <v>3.0352902529849332E-2</v>
      </c>
      <c r="BC29">
        <v>3.0352902529849332E-2</v>
      </c>
      <c r="BD29">
        <v>3.0352902529849332E-2</v>
      </c>
      <c r="BE29">
        <v>2.2560774116954813E-2</v>
      </c>
      <c r="BF29">
        <v>2.1194290610363056E-2</v>
      </c>
      <c r="BG29">
        <v>2.0641031140277426E-2</v>
      </c>
      <c r="BH29">
        <v>1.9795775840772391E-2</v>
      </c>
      <c r="BI29">
        <v>1.6750805154948246E-2</v>
      </c>
      <c r="BJ29">
        <v>9.1273860562016158E-3</v>
      </c>
      <c r="BK29">
        <v>5.2149740366409531E-3</v>
      </c>
      <c r="BL29">
        <v>4.2055673867995641E-3</v>
      </c>
      <c r="BM29">
        <v>3.5317068314373343E-3</v>
      </c>
      <c r="BN29">
        <v>2.8954936451443597E-3</v>
      </c>
      <c r="BO29">
        <v>2.0495827854560837E-3</v>
      </c>
      <c r="BP29">
        <v>0</v>
      </c>
      <c r="BQ29">
        <v>0</v>
      </c>
      <c r="BR29">
        <v>0</v>
      </c>
      <c r="BS29">
        <v>0</v>
      </c>
      <c r="BT29">
        <v>2.8227874221058283E-2</v>
      </c>
      <c r="BU29">
        <v>2.7823379301546158E-2</v>
      </c>
    </row>
    <row r="30" spans="1:73" x14ac:dyDescent="0.35">
      <c r="A30">
        <v>1506</v>
      </c>
      <c r="B30">
        <v>709.5445029335857</v>
      </c>
      <c r="C30">
        <v>1.3006327740088101E-3</v>
      </c>
      <c r="D30">
        <v>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0</v>
      </c>
      <c r="K30">
        <v>0</v>
      </c>
      <c r="L30">
        <v>2.5478195602506876E-3</v>
      </c>
      <c r="M30">
        <v>3.3502155594648938E-3</v>
      </c>
      <c r="N30">
        <v>4.5222529917383018E-3</v>
      </c>
      <c r="O30">
        <v>1.2365889809539643E-2</v>
      </c>
      <c r="P30">
        <v>1.6794750769313034E-2</v>
      </c>
      <c r="Q30">
        <v>1.8051437928957057E-2</v>
      </c>
      <c r="R30">
        <v>1.948531735087089E-2</v>
      </c>
      <c r="S30">
        <v>1.948531735087089E-2</v>
      </c>
      <c r="T30">
        <v>2.1176158688723416E-2</v>
      </c>
      <c r="U30">
        <v>2.1941663914286237E-2</v>
      </c>
      <c r="V30">
        <v>3.0287051797266387E-2</v>
      </c>
      <c r="W30">
        <v>3.1653535303858144E-2</v>
      </c>
      <c r="X30">
        <v>3.1653535303858144E-2</v>
      </c>
      <c r="Y30">
        <v>3.1653535303858144E-2</v>
      </c>
      <c r="Z30">
        <v>3.1653535303858144E-2</v>
      </c>
      <c r="AA30">
        <v>3.1653535303858144E-2</v>
      </c>
      <c r="AB30">
        <v>3.1653535303858144E-2</v>
      </c>
      <c r="AC30">
        <v>3.1653535303858144E-2</v>
      </c>
      <c r="AD30">
        <v>3.1653535303858144E-2</v>
      </c>
      <c r="AE30">
        <v>3.1653535303858144E-2</v>
      </c>
      <c r="AF30">
        <v>3.1653535303858144E-2</v>
      </c>
      <c r="AG30">
        <v>3.1653535303858144E-2</v>
      </c>
      <c r="AH30">
        <v>3.1653535303858144E-2</v>
      </c>
      <c r="AI30">
        <v>3.1653535303858144E-2</v>
      </c>
      <c r="AJ30">
        <v>3.1653535303858144E-2</v>
      </c>
      <c r="AK30">
        <v>3.1653535303858144E-2</v>
      </c>
      <c r="AL30">
        <v>3.1653535303858144E-2</v>
      </c>
      <c r="AM30">
        <v>3.1653535303858144E-2</v>
      </c>
      <c r="AN30">
        <v>3.1653535303858144E-2</v>
      </c>
      <c r="AO30">
        <v>3.1653535303858144E-2</v>
      </c>
      <c r="AP30">
        <v>3.1653535303858144E-2</v>
      </c>
      <c r="AQ30">
        <v>3.1653535303858144E-2</v>
      </c>
      <c r="AR30">
        <v>3.1653535303858144E-2</v>
      </c>
      <c r="AS30">
        <v>3.1653535303858144E-2</v>
      </c>
      <c r="AT30">
        <v>3.1653535303858144E-2</v>
      </c>
      <c r="AU30">
        <v>3.1653535303858144E-2</v>
      </c>
      <c r="AV30">
        <v>3.1653535303858144E-2</v>
      </c>
      <c r="AW30">
        <v>3.1653535303858144E-2</v>
      </c>
      <c r="AX30">
        <v>3.1653535303858144E-2</v>
      </c>
      <c r="AY30">
        <v>3.1653535303858144E-2</v>
      </c>
      <c r="AZ30">
        <v>3.1653535303858144E-2</v>
      </c>
      <c r="BA30">
        <v>3.1653535303858144E-2</v>
      </c>
      <c r="BB30">
        <v>3.1653535303858144E-2</v>
      </c>
      <c r="BC30">
        <v>3.1653535303858144E-2</v>
      </c>
      <c r="BD30">
        <v>3.1653535303858144E-2</v>
      </c>
      <c r="BE30">
        <v>2.3861406890963624E-2</v>
      </c>
      <c r="BF30">
        <v>2.2494923384371868E-2</v>
      </c>
      <c r="BG30">
        <v>2.1941663914286237E-2</v>
      </c>
      <c r="BH30">
        <v>2.1096408614781202E-2</v>
      </c>
      <c r="BI30">
        <v>1.8051437928957057E-2</v>
      </c>
      <c r="BJ30">
        <v>1.0428018830210425E-2</v>
      </c>
      <c r="BK30">
        <v>6.5156068106497628E-3</v>
      </c>
      <c r="BL30">
        <v>5.5062001608083746E-3</v>
      </c>
      <c r="BM30">
        <v>4.8323396054461443E-3</v>
      </c>
      <c r="BN30">
        <v>4.1961264191531702E-3</v>
      </c>
      <c r="BO30">
        <v>3.3502155594648938E-3</v>
      </c>
      <c r="BP30">
        <v>0</v>
      </c>
      <c r="BQ30">
        <v>0</v>
      </c>
      <c r="BR30">
        <v>0</v>
      </c>
      <c r="BS30">
        <v>0</v>
      </c>
      <c r="BT30">
        <v>2.8551966408820406E-2</v>
      </c>
      <c r="BU30">
        <v>2.7506795895974202E-2</v>
      </c>
    </row>
    <row r="31" spans="1:73" x14ac:dyDescent="0.35">
      <c r="A31">
        <v>1506</v>
      </c>
      <c r="B31">
        <v>680.80237007302787</v>
      </c>
      <c r="C31">
        <v>1.2479469173235726E-3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1.2479469173235726E-3</v>
      </c>
      <c r="L31">
        <v>3.7957664775742604E-3</v>
      </c>
      <c r="M31">
        <v>4.5981624767884666E-3</v>
      </c>
      <c r="N31">
        <v>5.7701999090618745E-3</v>
      </c>
      <c r="O31">
        <v>1.3613836726863216E-2</v>
      </c>
      <c r="P31">
        <v>1.8042697686636605E-2</v>
      </c>
      <c r="Q31">
        <v>1.9299384846280628E-2</v>
      </c>
      <c r="R31">
        <v>2.0733264268194461E-2</v>
      </c>
      <c r="S31">
        <v>2.0733264268194461E-2</v>
      </c>
      <c r="T31">
        <v>2.2424105606046987E-2</v>
      </c>
      <c r="U31">
        <v>2.3189610831609808E-2</v>
      </c>
      <c r="V31">
        <v>3.1534998714589958E-2</v>
      </c>
      <c r="W31">
        <v>3.2901482221181715E-2</v>
      </c>
      <c r="X31">
        <v>3.2901482221181715E-2</v>
      </c>
      <c r="Y31">
        <v>3.2901482221181715E-2</v>
      </c>
      <c r="Z31">
        <v>3.2901482221181715E-2</v>
      </c>
      <c r="AA31">
        <v>3.2901482221181715E-2</v>
      </c>
      <c r="AB31">
        <v>3.2901482221181715E-2</v>
      </c>
      <c r="AC31">
        <v>3.2901482221181715E-2</v>
      </c>
      <c r="AD31">
        <v>3.2901482221181715E-2</v>
      </c>
      <c r="AE31">
        <v>3.2901482221181715E-2</v>
      </c>
      <c r="AF31">
        <v>3.2901482221181715E-2</v>
      </c>
      <c r="AG31">
        <v>3.2901482221181715E-2</v>
      </c>
      <c r="AH31">
        <v>3.2901482221181715E-2</v>
      </c>
      <c r="AI31">
        <v>3.2901482221181715E-2</v>
      </c>
      <c r="AJ31">
        <v>3.2901482221181715E-2</v>
      </c>
      <c r="AK31">
        <v>3.2901482221181715E-2</v>
      </c>
      <c r="AL31">
        <v>3.2901482221181715E-2</v>
      </c>
      <c r="AM31">
        <v>3.2901482221181715E-2</v>
      </c>
      <c r="AN31">
        <v>3.2901482221181715E-2</v>
      </c>
      <c r="AO31">
        <v>3.2901482221181715E-2</v>
      </c>
      <c r="AP31">
        <v>3.2901482221181715E-2</v>
      </c>
      <c r="AQ31">
        <v>3.2901482221181715E-2</v>
      </c>
      <c r="AR31">
        <v>3.2901482221181715E-2</v>
      </c>
      <c r="AS31">
        <v>3.2901482221181715E-2</v>
      </c>
      <c r="AT31">
        <v>3.2901482221181715E-2</v>
      </c>
      <c r="AU31">
        <v>3.2901482221181715E-2</v>
      </c>
      <c r="AV31">
        <v>3.2901482221181715E-2</v>
      </c>
      <c r="AW31">
        <v>3.2901482221181715E-2</v>
      </c>
      <c r="AX31">
        <v>3.2901482221181715E-2</v>
      </c>
      <c r="AY31">
        <v>3.2901482221181715E-2</v>
      </c>
      <c r="AZ31">
        <v>3.2901482221181715E-2</v>
      </c>
      <c r="BA31">
        <v>3.2901482221181715E-2</v>
      </c>
      <c r="BB31">
        <v>3.2901482221181715E-2</v>
      </c>
      <c r="BC31">
        <v>3.2901482221181715E-2</v>
      </c>
      <c r="BD31">
        <v>3.2901482221181715E-2</v>
      </c>
      <c r="BE31">
        <v>2.5109353808287195E-2</v>
      </c>
      <c r="BF31">
        <v>2.3742870301695439E-2</v>
      </c>
      <c r="BG31">
        <v>2.3189610831609808E-2</v>
      </c>
      <c r="BH31">
        <v>2.2344355532104773E-2</v>
      </c>
      <c r="BI31">
        <v>1.9299384846280628E-2</v>
      </c>
      <c r="BJ31">
        <v>1.1675965747533998E-2</v>
      </c>
      <c r="BK31">
        <v>7.7635537279733356E-3</v>
      </c>
      <c r="BL31">
        <v>6.7541470781319474E-3</v>
      </c>
      <c r="BM31">
        <v>6.0802865227697171E-3</v>
      </c>
      <c r="BN31">
        <v>5.444073336476743E-3</v>
      </c>
      <c r="BO31">
        <v>4.5981624767884666E-3</v>
      </c>
      <c r="BP31">
        <v>0</v>
      </c>
      <c r="BQ31">
        <v>0</v>
      </c>
      <c r="BR31">
        <v>0</v>
      </c>
      <c r="BS31">
        <v>0</v>
      </c>
      <c r="BT31">
        <v>2.8852264312717937E-2</v>
      </c>
      <c r="BU31">
        <v>2.7256449330351949E-2</v>
      </c>
    </row>
    <row r="32" spans="1:73" x14ac:dyDescent="0.35">
      <c r="A32">
        <v>1506</v>
      </c>
      <c r="B32">
        <v>706.15986253564427</v>
      </c>
      <c r="C32">
        <v>1.2944285483237458E-3</v>
      </c>
      <c r="D32">
        <v>-10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0</v>
      </c>
      <c r="K32">
        <v>2.5423754656473184E-3</v>
      </c>
      <c r="L32">
        <v>5.0901950258980064E-3</v>
      </c>
      <c r="M32">
        <v>5.8925910251122126E-3</v>
      </c>
      <c r="N32">
        <v>7.0646284573856206E-3</v>
      </c>
      <c r="O32">
        <v>1.4908265275186962E-2</v>
      </c>
      <c r="P32">
        <v>1.9337126234960349E-2</v>
      </c>
      <c r="Q32">
        <v>2.0593813394604372E-2</v>
      </c>
      <c r="R32">
        <v>2.2027692816518205E-2</v>
      </c>
      <c r="S32">
        <v>2.2027692816518205E-2</v>
      </c>
      <c r="T32">
        <v>2.3718534154370731E-2</v>
      </c>
      <c r="U32">
        <v>2.4484039379933552E-2</v>
      </c>
      <c r="V32">
        <v>3.2829427262913706E-2</v>
      </c>
      <c r="W32">
        <v>3.4195910769505462E-2</v>
      </c>
      <c r="X32">
        <v>3.4195910769505462E-2</v>
      </c>
      <c r="Y32">
        <v>3.4195910769505462E-2</v>
      </c>
      <c r="Z32">
        <v>3.4195910769505462E-2</v>
      </c>
      <c r="AA32">
        <v>3.4195910769505462E-2</v>
      </c>
      <c r="AB32">
        <v>3.4195910769505462E-2</v>
      </c>
      <c r="AC32">
        <v>3.4195910769505462E-2</v>
      </c>
      <c r="AD32">
        <v>3.4195910769505462E-2</v>
      </c>
      <c r="AE32">
        <v>3.4195910769505462E-2</v>
      </c>
      <c r="AF32">
        <v>3.4195910769505462E-2</v>
      </c>
      <c r="AG32">
        <v>3.4195910769505462E-2</v>
      </c>
      <c r="AH32">
        <v>3.4195910769505462E-2</v>
      </c>
      <c r="AI32">
        <v>3.4195910769505462E-2</v>
      </c>
      <c r="AJ32">
        <v>3.4195910769505462E-2</v>
      </c>
      <c r="AK32">
        <v>3.4195910769505462E-2</v>
      </c>
      <c r="AL32">
        <v>3.4195910769505462E-2</v>
      </c>
      <c r="AM32">
        <v>3.4195910769505462E-2</v>
      </c>
      <c r="AN32">
        <v>3.4195910769505462E-2</v>
      </c>
      <c r="AO32">
        <v>3.4195910769505462E-2</v>
      </c>
      <c r="AP32">
        <v>3.4195910769505462E-2</v>
      </c>
      <c r="AQ32">
        <v>3.4195910769505462E-2</v>
      </c>
      <c r="AR32">
        <v>3.4195910769505462E-2</v>
      </c>
      <c r="AS32">
        <v>3.4195910769505462E-2</v>
      </c>
      <c r="AT32">
        <v>3.4195910769505462E-2</v>
      </c>
      <c r="AU32">
        <v>3.4195910769505462E-2</v>
      </c>
      <c r="AV32">
        <v>3.4195910769505462E-2</v>
      </c>
      <c r="AW32">
        <v>3.4195910769505462E-2</v>
      </c>
      <c r="AX32">
        <v>3.4195910769505462E-2</v>
      </c>
      <c r="AY32">
        <v>3.4195910769505462E-2</v>
      </c>
      <c r="AZ32">
        <v>3.4195910769505462E-2</v>
      </c>
      <c r="BA32">
        <v>3.4195910769505462E-2</v>
      </c>
      <c r="BB32">
        <v>3.4195910769505462E-2</v>
      </c>
      <c r="BC32">
        <v>3.4195910769505462E-2</v>
      </c>
      <c r="BD32">
        <v>3.4195910769505462E-2</v>
      </c>
      <c r="BE32">
        <v>2.6403782356610939E-2</v>
      </c>
      <c r="BF32">
        <v>2.5037298850019183E-2</v>
      </c>
      <c r="BG32">
        <v>2.4484039379933552E-2</v>
      </c>
      <c r="BH32">
        <v>2.3638784080428518E-2</v>
      </c>
      <c r="BI32">
        <v>2.0593813394604372E-2</v>
      </c>
      <c r="BJ32">
        <v>1.2970394295857744E-2</v>
      </c>
      <c r="BK32">
        <v>9.0579822762970816E-3</v>
      </c>
      <c r="BL32">
        <v>8.0485756264556934E-3</v>
      </c>
      <c r="BM32">
        <v>7.3747150710934632E-3</v>
      </c>
      <c r="BN32">
        <v>6.738501884800489E-3</v>
      </c>
      <c r="BO32">
        <v>4.5981624767884666E-3</v>
      </c>
      <c r="BP32">
        <v>0</v>
      </c>
      <c r="BQ32">
        <v>0</v>
      </c>
      <c r="BR32">
        <v>0</v>
      </c>
      <c r="BS32">
        <v>0</v>
      </c>
      <c r="BT32">
        <v>2.925446568799335E-2</v>
      </c>
      <c r="BU32">
        <v>2.7018345592966855E-2</v>
      </c>
    </row>
    <row r="33" spans="1:73" x14ac:dyDescent="0.35">
      <c r="A33">
        <v>1559</v>
      </c>
      <c r="B33">
        <v>596.12195933970486</v>
      </c>
      <c r="C33">
        <v>1.0927232251366479E-3</v>
      </c>
      <c r="D33">
        <v>-20</v>
      </c>
      <c r="E33">
        <v>759.5</v>
      </c>
      <c r="F33">
        <v>-799.5</v>
      </c>
      <c r="G33">
        <v>0</v>
      </c>
      <c r="H33">
        <v>0</v>
      </c>
      <c r="I33">
        <v>0</v>
      </c>
      <c r="J33">
        <v>1.0927232251366479E-3</v>
      </c>
      <c r="K33">
        <v>3.6350986907839663E-3</v>
      </c>
      <c r="L33">
        <v>6.1829182510346539E-3</v>
      </c>
      <c r="M33">
        <v>6.985314250248861E-3</v>
      </c>
      <c r="N33">
        <v>8.1573516825222681E-3</v>
      </c>
      <c r="O33">
        <v>1.600098850032361E-2</v>
      </c>
      <c r="P33">
        <v>2.0429849460096999E-2</v>
      </c>
      <c r="Q33">
        <v>2.1686536619741022E-2</v>
      </c>
      <c r="R33">
        <v>2.3120416041654854E-2</v>
      </c>
      <c r="S33">
        <v>2.3120416041654854E-2</v>
      </c>
      <c r="T33">
        <v>2.481125737950738E-2</v>
      </c>
      <c r="U33">
        <v>2.5576762605070202E-2</v>
      </c>
      <c r="V33">
        <v>3.3922150488050355E-2</v>
      </c>
      <c r="W33">
        <v>3.5288633994642112E-2</v>
      </c>
      <c r="X33">
        <v>3.5288633994642112E-2</v>
      </c>
      <c r="Y33">
        <v>3.5288633994642112E-2</v>
      </c>
      <c r="Z33">
        <v>3.5288633994642112E-2</v>
      </c>
      <c r="AA33">
        <v>3.5288633994642112E-2</v>
      </c>
      <c r="AB33">
        <v>3.5288633994642112E-2</v>
      </c>
      <c r="AC33">
        <v>3.5288633994642112E-2</v>
      </c>
      <c r="AD33">
        <v>3.5288633994642112E-2</v>
      </c>
      <c r="AE33">
        <v>3.5288633994642112E-2</v>
      </c>
      <c r="AF33">
        <v>3.5288633994642112E-2</v>
      </c>
      <c r="AG33">
        <v>3.5288633994642112E-2</v>
      </c>
      <c r="AH33">
        <v>3.5288633994642112E-2</v>
      </c>
      <c r="AI33">
        <v>3.5288633994642112E-2</v>
      </c>
      <c r="AJ33">
        <v>3.5288633994642112E-2</v>
      </c>
      <c r="AK33">
        <v>3.5288633994642112E-2</v>
      </c>
      <c r="AL33">
        <v>3.5288633994642112E-2</v>
      </c>
      <c r="AM33">
        <v>3.5288633994642112E-2</v>
      </c>
      <c r="AN33">
        <v>3.5288633994642112E-2</v>
      </c>
      <c r="AO33">
        <v>3.5288633994642112E-2</v>
      </c>
      <c r="AP33">
        <v>3.5288633994642112E-2</v>
      </c>
      <c r="AQ33">
        <v>3.5288633994642112E-2</v>
      </c>
      <c r="AR33">
        <v>3.5288633994642112E-2</v>
      </c>
      <c r="AS33">
        <v>3.5288633994642112E-2</v>
      </c>
      <c r="AT33">
        <v>3.5288633994642112E-2</v>
      </c>
      <c r="AU33">
        <v>3.5288633994642112E-2</v>
      </c>
      <c r="AV33">
        <v>3.5288633994642112E-2</v>
      </c>
      <c r="AW33">
        <v>3.5288633994642112E-2</v>
      </c>
      <c r="AX33">
        <v>3.5288633994642112E-2</v>
      </c>
      <c r="AY33">
        <v>3.5288633994642112E-2</v>
      </c>
      <c r="AZ33">
        <v>3.5288633994642112E-2</v>
      </c>
      <c r="BA33">
        <v>3.5288633994642112E-2</v>
      </c>
      <c r="BB33">
        <v>3.5288633994642112E-2</v>
      </c>
      <c r="BC33">
        <v>3.5288633994642112E-2</v>
      </c>
      <c r="BD33">
        <v>3.5288633994642112E-2</v>
      </c>
      <c r="BE33">
        <v>2.7496505581747589E-2</v>
      </c>
      <c r="BF33">
        <v>2.6130022075155832E-2</v>
      </c>
      <c r="BG33">
        <v>2.5576762605070202E-2</v>
      </c>
      <c r="BH33">
        <v>2.4731507305565167E-2</v>
      </c>
      <c r="BI33">
        <v>2.1686536619741022E-2</v>
      </c>
      <c r="BJ33">
        <v>1.4063117520994392E-2</v>
      </c>
      <c r="BK33">
        <v>1.0150705501433729E-2</v>
      </c>
      <c r="BL33">
        <v>9.1412988515923409E-3</v>
      </c>
      <c r="BM33">
        <v>8.4674382962301106E-3</v>
      </c>
      <c r="BN33">
        <v>7.8312251099371365E-3</v>
      </c>
      <c r="BO33">
        <v>5.6908857019251149E-3</v>
      </c>
      <c r="BP33">
        <v>0</v>
      </c>
      <c r="BQ33">
        <v>0</v>
      </c>
      <c r="BR33">
        <v>0</v>
      </c>
      <c r="BS33">
        <v>0</v>
      </c>
      <c r="BT33">
        <v>3.2732522496239903E-2</v>
      </c>
      <c r="BU33">
        <v>2.7411216759652267E-2</v>
      </c>
    </row>
    <row r="34" spans="1:73" x14ac:dyDescent="0.35">
      <c r="A34">
        <v>1559</v>
      </c>
      <c r="B34">
        <v>390.81361373962807</v>
      </c>
      <c r="C34">
        <v>7.1638211903131063E-4</v>
      </c>
      <c r="D34">
        <v>-30</v>
      </c>
      <c r="E34">
        <v>749.5</v>
      </c>
      <c r="F34">
        <v>-809.5</v>
      </c>
      <c r="G34">
        <v>0</v>
      </c>
      <c r="H34">
        <v>0</v>
      </c>
      <c r="I34">
        <v>7.1638211903131063E-4</v>
      </c>
      <c r="J34">
        <v>1.8091053441679585E-3</v>
      </c>
      <c r="K34">
        <v>4.3514808098152769E-3</v>
      </c>
      <c r="L34">
        <v>6.8993003700659646E-3</v>
      </c>
      <c r="M34">
        <v>7.7016963692801716E-3</v>
      </c>
      <c r="N34">
        <v>8.8737338015535787E-3</v>
      </c>
      <c r="O34">
        <v>1.671737061935492E-2</v>
      </c>
      <c r="P34">
        <v>2.1146231579128309E-2</v>
      </c>
      <c r="Q34">
        <v>2.2402918738772332E-2</v>
      </c>
      <c r="R34">
        <v>2.3836798160686165E-2</v>
      </c>
      <c r="S34">
        <v>2.3836798160686165E-2</v>
      </c>
      <c r="T34">
        <v>2.5527639498538691E-2</v>
      </c>
      <c r="U34">
        <v>2.6293144724101512E-2</v>
      </c>
      <c r="V34">
        <v>3.4638532607081662E-2</v>
      </c>
      <c r="W34">
        <v>3.6005016113673419E-2</v>
      </c>
      <c r="X34">
        <v>3.6005016113673419E-2</v>
      </c>
      <c r="Y34">
        <v>3.6005016113673419E-2</v>
      </c>
      <c r="Z34">
        <v>3.6005016113673419E-2</v>
      </c>
      <c r="AA34">
        <v>3.6005016113673419E-2</v>
      </c>
      <c r="AB34">
        <v>3.6005016113673419E-2</v>
      </c>
      <c r="AC34">
        <v>3.6005016113673419E-2</v>
      </c>
      <c r="AD34">
        <v>3.6005016113673419E-2</v>
      </c>
      <c r="AE34">
        <v>3.6005016113673419E-2</v>
      </c>
      <c r="AF34">
        <v>3.6005016113673419E-2</v>
      </c>
      <c r="AG34">
        <v>3.6005016113673419E-2</v>
      </c>
      <c r="AH34">
        <v>3.6005016113673419E-2</v>
      </c>
      <c r="AI34">
        <v>3.6005016113673419E-2</v>
      </c>
      <c r="AJ34">
        <v>3.6005016113673419E-2</v>
      </c>
      <c r="AK34">
        <v>3.6005016113673419E-2</v>
      </c>
      <c r="AL34">
        <v>3.6005016113673419E-2</v>
      </c>
      <c r="AM34">
        <v>3.6005016113673419E-2</v>
      </c>
      <c r="AN34">
        <v>3.6005016113673419E-2</v>
      </c>
      <c r="AO34">
        <v>3.6005016113673419E-2</v>
      </c>
      <c r="AP34">
        <v>3.6005016113673419E-2</v>
      </c>
      <c r="AQ34">
        <v>3.6005016113673419E-2</v>
      </c>
      <c r="AR34">
        <v>3.6005016113673419E-2</v>
      </c>
      <c r="AS34">
        <v>3.6005016113673419E-2</v>
      </c>
      <c r="AT34">
        <v>3.6005016113673419E-2</v>
      </c>
      <c r="AU34">
        <v>3.6005016113673419E-2</v>
      </c>
      <c r="AV34">
        <v>3.6005016113673419E-2</v>
      </c>
      <c r="AW34">
        <v>3.6005016113673419E-2</v>
      </c>
      <c r="AX34">
        <v>3.6005016113673419E-2</v>
      </c>
      <c r="AY34">
        <v>3.6005016113673419E-2</v>
      </c>
      <c r="AZ34">
        <v>3.6005016113673419E-2</v>
      </c>
      <c r="BA34">
        <v>3.6005016113673419E-2</v>
      </c>
      <c r="BB34">
        <v>3.6005016113673419E-2</v>
      </c>
      <c r="BC34">
        <v>3.6005016113673419E-2</v>
      </c>
      <c r="BD34">
        <v>3.6005016113673419E-2</v>
      </c>
      <c r="BE34">
        <v>2.8212887700778899E-2</v>
      </c>
      <c r="BF34">
        <v>2.6846404194187143E-2</v>
      </c>
      <c r="BG34">
        <v>2.6293144724101512E-2</v>
      </c>
      <c r="BH34">
        <v>2.5447889424596477E-2</v>
      </c>
      <c r="BI34">
        <v>2.2402918738772332E-2</v>
      </c>
      <c r="BJ34">
        <v>1.4779499640025702E-2</v>
      </c>
      <c r="BK34">
        <v>1.086708762046504E-2</v>
      </c>
      <c r="BL34">
        <v>9.8576809706236515E-3</v>
      </c>
      <c r="BM34">
        <v>9.1838204152614213E-3</v>
      </c>
      <c r="BN34">
        <v>8.5476072289684471E-3</v>
      </c>
      <c r="BO34">
        <v>6.4072678209564256E-3</v>
      </c>
      <c r="BP34">
        <v>0</v>
      </c>
      <c r="BQ34">
        <v>0</v>
      </c>
      <c r="BR34">
        <v>0</v>
      </c>
      <c r="BS34">
        <v>0</v>
      </c>
      <c r="BT34">
        <v>3.3684010320209706E-2</v>
      </c>
      <c r="BU34">
        <v>2.7173113022267166E-2</v>
      </c>
    </row>
    <row r="35" spans="1:73" x14ac:dyDescent="0.35">
      <c r="A35">
        <v>1559</v>
      </c>
      <c r="B35">
        <v>442.3860939870109</v>
      </c>
      <c r="C35">
        <v>8.1091721551834034E-4</v>
      </c>
      <c r="D35">
        <v>-40</v>
      </c>
      <c r="E35">
        <v>739.5</v>
      </c>
      <c r="F35">
        <v>-819.5</v>
      </c>
      <c r="G35">
        <v>0</v>
      </c>
      <c r="H35">
        <v>0</v>
      </c>
      <c r="I35">
        <v>1.527299334549651E-3</v>
      </c>
      <c r="J35">
        <v>2.6200225596862987E-3</v>
      </c>
      <c r="K35">
        <v>5.1623980253336175E-3</v>
      </c>
      <c r="L35">
        <v>7.7102175855843051E-3</v>
      </c>
      <c r="M35">
        <v>8.5126135847985122E-3</v>
      </c>
      <c r="N35">
        <v>9.6846510170719192E-3</v>
      </c>
      <c r="O35">
        <v>1.7528287834873261E-2</v>
      </c>
      <c r="P35">
        <v>2.195714879464665E-2</v>
      </c>
      <c r="Q35">
        <v>2.3213835954290673E-2</v>
      </c>
      <c r="R35">
        <v>2.4647715376204506E-2</v>
      </c>
      <c r="S35">
        <v>2.4647715376204506E-2</v>
      </c>
      <c r="T35">
        <v>2.6338556714057031E-2</v>
      </c>
      <c r="U35">
        <v>2.7104061939619853E-2</v>
      </c>
      <c r="V35">
        <v>3.5449449822600003E-2</v>
      </c>
      <c r="W35">
        <v>3.6815933329191759E-2</v>
      </c>
      <c r="X35">
        <v>3.6815933329191759E-2</v>
      </c>
      <c r="Y35">
        <v>3.6815933329191759E-2</v>
      </c>
      <c r="Z35">
        <v>3.6815933329191759E-2</v>
      </c>
      <c r="AA35">
        <v>3.6815933329191759E-2</v>
      </c>
      <c r="AB35">
        <v>3.6815933329191759E-2</v>
      </c>
      <c r="AC35">
        <v>3.6815933329191759E-2</v>
      </c>
      <c r="AD35">
        <v>3.6815933329191759E-2</v>
      </c>
      <c r="AE35">
        <v>3.6815933329191759E-2</v>
      </c>
      <c r="AF35">
        <v>3.6815933329191759E-2</v>
      </c>
      <c r="AG35">
        <v>3.6815933329191759E-2</v>
      </c>
      <c r="AH35">
        <v>3.6815933329191759E-2</v>
      </c>
      <c r="AI35">
        <v>3.6815933329191759E-2</v>
      </c>
      <c r="AJ35">
        <v>3.6815933329191759E-2</v>
      </c>
      <c r="AK35">
        <v>3.6815933329191759E-2</v>
      </c>
      <c r="AL35">
        <v>3.6815933329191759E-2</v>
      </c>
      <c r="AM35">
        <v>3.6815933329191759E-2</v>
      </c>
      <c r="AN35">
        <v>3.6815933329191759E-2</v>
      </c>
      <c r="AO35">
        <v>3.6815933329191759E-2</v>
      </c>
      <c r="AP35">
        <v>3.6815933329191759E-2</v>
      </c>
      <c r="AQ35">
        <v>3.6815933329191759E-2</v>
      </c>
      <c r="AR35">
        <v>3.6815933329191759E-2</v>
      </c>
      <c r="AS35">
        <v>3.6815933329191759E-2</v>
      </c>
      <c r="AT35">
        <v>3.6815933329191759E-2</v>
      </c>
      <c r="AU35">
        <v>3.6815933329191759E-2</v>
      </c>
      <c r="AV35">
        <v>3.6815933329191759E-2</v>
      </c>
      <c r="AW35">
        <v>3.6815933329191759E-2</v>
      </c>
      <c r="AX35">
        <v>3.6815933329191759E-2</v>
      </c>
      <c r="AY35">
        <v>3.6815933329191759E-2</v>
      </c>
      <c r="AZ35">
        <v>3.6815933329191759E-2</v>
      </c>
      <c r="BA35">
        <v>3.6815933329191759E-2</v>
      </c>
      <c r="BB35">
        <v>3.6815933329191759E-2</v>
      </c>
      <c r="BC35">
        <v>3.6815933329191759E-2</v>
      </c>
      <c r="BD35">
        <v>3.6815933329191759E-2</v>
      </c>
      <c r="BE35">
        <v>2.902380491629724E-2</v>
      </c>
      <c r="BF35">
        <v>2.7657321409705483E-2</v>
      </c>
      <c r="BG35">
        <v>2.7104061939619853E-2</v>
      </c>
      <c r="BH35">
        <v>2.6258806640114818E-2</v>
      </c>
      <c r="BI35">
        <v>2.3213835954290673E-2</v>
      </c>
      <c r="BJ35">
        <v>1.5590416855544043E-2</v>
      </c>
      <c r="BK35">
        <v>1.167800483598338E-2</v>
      </c>
      <c r="BL35">
        <v>1.0668598186141992E-2</v>
      </c>
      <c r="BM35">
        <v>9.9947376307797618E-3</v>
      </c>
      <c r="BN35">
        <v>9.3585244444867877E-3</v>
      </c>
      <c r="BO35">
        <v>6.4072678209564256E-3</v>
      </c>
      <c r="BP35">
        <v>0</v>
      </c>
      <c r="BQ35">
        <v>0</v>
      </c>
      <c r="BR35">
        <v>0</v>
      </c>
      <c r="BS35">
        <v>0</v>
      </c>
      <c r="BT35">
        <v>3.4384847195408581E-2</v>
      </c>
      <c r="BU35">
        <v>2.6935009284882072E-2</v>
      </c>
    </row>
    <row r="36" spans="1:73" x14ac:dyDescent="0.35">
      <c r="A36">
        <v>1560</v>
      </c>
      <c r="B36">
        <v>336.76056387938456</v>
      </c>
      <c r="C36">
        <v>6.1730000664413944E-4</v>
      </c>
      <c r="D36">
        <v>-30</v>
      </c>
      <c r="E36">
        <v>750</v>
      </c>
      <c r="F36">
        <v>-810</v>
      </c>
      <c r="G36">
        <v>0</v>
      </c>
      <c r="H36">
        <v>0</v>
      </c>
      <c r="I36">
        <v>2.1445993411937903E-3</v>
      </c>
      <c r="J36">
        <v>3.2373225663304382E-3</v>
      </c>
      <c r="K36">
        <v>5.779698031977757E-3</v>
      </c>
      <c r="L36">
        <v>8.3275175922284447E-3</v>
      </c>
      <c r="M36">
        <v>9.1299135914426517E-3</v>
      </c>
      <c r="N36">
        <v>1.0301951023716059E-2</v>
      </c>
      <c r="O36">
        <v>1.8145587841517399E-2</v>
      </c>
      <c r="P36">
        <v>2.2574448801290788E-2</v>
      </c>
      <c r="Q36">
        <v>2.3831135960934811E-2</v>
      </c>
      <c r="R36">
        <v>2.5265015382848643E-2</v>
      </c>
      <c r="S36">
        <v>2.5265015382848643E-2</v>
      </c>
      <c r="T36">
        <v>2.6955856720701169E-2</v>
      </c>
      <c r="U36">
        <v>2.7721361946263991E-2</v>
      </c>
      <c r="V36">
        <v>3.6066749829244141E-2</v>
      </c>
      <c r="W36">
        <v>3.7433233335835897E-2</v>
      </c>
      <c r="X36">
        <v>3.7433233335835897E-2</v>
      </c>
      <c r="Y36">
        <v>3.7433233335835897E-2</v>
      </c>
      <c r="Z36">
        <v>3.7433233335835897E-2</v>
      </c>
      <c r="AA36">
        <v>3.7433233335835897E-2</v>
      </c>
      <c r="AB36">
        <v>3.7433233335835897E-2</v>
      </c>
      <c r="AC36">
        <v>3.7433233335835897E-2</v>
      </c>
      <c r="AD36">
        <v>3.7433233335835897E-2</v>
      </c>
      <c r="AE36">
        <v>3.7433233335835897E-2</v>
      </c>
      <c r="AF36">
        <v>3.7433233335835897E-2</v>
      </c>
      <c r="AG36">
        <v>3.7433233335835897E-2</v>
      </c>
      <c r="AH36">
        <v>3.7433233335835897E-2</v>
      </c>
      <c r="AI36">
        <v>3.7433233335835897E-2</v>
      </c>
      <c r="AJ36">
        <v>3.7433233335835897E-2</v>
      </c>
      <c r="AK36">
        <v>3.7433233335835897E-2</v>
      </c>
      <c r="AL36">
        <v>3.7433233335835897E-2</v>
      </c>
      <c r="AM36">
        <v>3.7433233335835897E-2</v>
      </c>
      <c r="AN36">
        <v>3.7433233335835897E-2</v>
      </c>
      <c r="AO36">
        <v>3.7433233335835897E-2</v>
      </c>
      <c r="AP36">
        <v>3.7433233335835897E-2</v>
      </c>
      <c r="AQ36">
        <v>3.7433233335835897E-2</v>
      </c>
      <c r="AR36">
        <v>3.7433233335835897E-2</v>
      </c>
      <c r="AS36">
        <v>3.7433233335835897E-2</v>
      </c>
      <c r="AT36">
        <v>3.7433233335835897E-2</v>
      </c>
      <c r="AU36">
        <v>3.7433233335835897E-2</v>
      </c>
      <c r="AV36">
        <v>3.7433233335835897E-2</v>
      </c>
      <c r="AW36">
        <v>3.7433233335835897E-2</v>
      </c>
      <c r="AX36">
        <v>3.7433233335835897E-2</v>
      </c>
      <c r="AY36">
        <v>3.7433233335835897E-2</v>
      </c>
      <c r="AZ36">
        <v>3.7433233335835897E-2</v>
      </c>
      <c r="BA36">
        <v>3.7433233335835897E-2</v>
      </c>
      <c r="BB36">
        <v>3.7433233335835897E-2</v>
      </c>
      <c r="BC36">
        <v>3.7433233335835897E-2</v>
      </c>
      <c r="BD36">
        <v>3.7433233335835897E-2</v>
      </c>
      <c r="BE36">
        <v>2.9641104922941378E-2</v>
      </c>
      <c r="BF36">
        <v>2.8274621416349621E-2</v>
      </c>
      <c r="BG36">
        <v>2.7721361946263991E-2</v>
      </c>
      <c r="BH36">
        <v>2.6876106646758956E-2</v>
      </c>
      <c r="BI36">
        <v>2.3831135960934811E-2</v>
      </c>
      <c r="BJ36">
        <v>1.6207716862188182E-2</v>
      </c>
      <c r="BK36">
        <v>1.229530484262752E-2</v>
      </c>
      <c r="BL36">
        <v>1.1285898192786132E-2</v>
      </c>
      <c r="BM36">
        <v>1.0612037637423901E-2</v>
      </c>
      <c r="BN36">
        <v>9.9758244511309272E-3</v>
      </c>
      <c r="BO36">
        <v>7.0245678276005651E-3</v>
      </c>
      <c r="BP36">
        <v>0</v>
      </c>
      <c r="BQ36">
        <v>0</v>
      </c>
      <c r="BR36">
        <v>0</v>
      </c>
      <c r="BS36">
        <v>0</v>
      </c>
      <c r="BT36">
        <v>3.3731584711408191E-2</v>
      </c>
      <c r="BU36">
        <v>2.7185018209136422E-2</v>
      </c>
    </row>
    <row r="37" spans="1:73" x14ac:dyDescent="0.35">
      <c r="A37">
        <v>1572</v>
      </c>
      <c r="B37">
        <v>434.69089500666666</v>
      </c>
      <c r="C37">
        <v>7.9681150691940882E-4</v>
      </c>
      <c r="D37">
        <v>-20</v>
      </c>
      <c r="E37">
        <v>766</v>
      </c>
      <c r="F37">
        <v>-806</v>
      </c>
      <c r="G37">
        <v>0</v>
      </c>
      <c r="H37">
        <v>0</v>
      </c>
      <c r="I37">
        <v>2.9414108481131992E-3</v>
      </c>
      <c r="J37">
        <v>4.0341340732498471E-3</v>
      </c>
      <c r="K37">
        <v>6.576509538897166E-3</v>
      </c>
      <c r="L37">
        <v>9.1243290991478536E-3</v>
      </c>
      <c r="M37">
        <v>9.9267250983620606E-3</v>
      </c>
      <c r="N37">
        <v>1.1098762530635468E-2</v>
      </c>
      <c r="O37">
        <v>1.8942399348436806E-2</v>
      </c>
      <c r="P37">
        <v>2.3371260308210195E-2</v>
      </c>
      <c r="Q37">
        <v>2.4627947467854218E-2</v>
      </c>
      <c r="R37">
        <v>2.6061826889768051E-2</v>
      </c>
      <c r="S37">
        <v>2.6061826889768051E-2</v>
      </c>
      <c r="T37">
        <v>2.7752668227620576E-2</v>
      </c>
      <c r="U37">
        <v>2.8518173453183398E-2</v>
      </c>
      <c r="V37">
        <v>3.6863561336163551E-2</v>
      </c>
      <c r="W37">
        <v>3.8230044842755308E-2</v>
      </c>
      <c r="X37">
        <v>3.8230044842755308E-2</v>
      </c>
      <c r="Y37">
        <v>3.8230044842755308E-2</v>
      </c>
      <c r="Z37">
        <v>3.8230044842755308E-2</v>
      </c>
      <c r="AA37">
        <v>3.8230044842755308E-2</v>
      </c>
      <c r="AB37">
        <v>3.8230044842755308E-2</v>
      </c>
      <c r="AC37">
        <v>3.8230044842755308E-2</v>
      </c>
      <c r="AD37">
        <v>3.8230044842755308E-2</v>
      </c>
      <c r="AE37">
        <v>3.8230044842755308E-2</v>
      </c>
      <c r="AF37">
        <v>3.8230044842755308E-2</v>
      </c>
      <c r="AG37">
        <v>3.8230044842755308E-2</v>
      </c>
      <c r="AH37">
        <v>3.8230044842755308E-2</v>
      </c>
      <c r="AI37">
        <v>3.8230044842755308E-2</v>
      </c>
      <c r="AJ37">
        <v>3.8230044842755308E-2</v>
      </c>
      <c r="AK37">
        <v>3.8230044842755308E-2</v>
      </c>
      <c r="AL37">
        <v>3.8230044842755308E-2</v>
      </c>
      <c r="AM37">
        <v>3.8230044842755308E-2</v>
      </c>
      <c r="AN37">
        <v>3.8230044842755308E-2</v>
      </c>
      <c r="AO37">
        <v>3.8230044842755308E-2</v>
      </c>
      <c r="AP37">
        <v>3.8230044842755308E-2</v>
      </c>
      <c r="AQ37">
        <v>3.8230044842755308E-2</v>
      </c>
      <c r="AR37">
        <v>3.8230044842755308E-2</v>
      </c>
      <c r="AS37">
        <v>3.8230044842755308E-2</v>
      </c>
      <c r="AT37">
        <v>3.8230044842755308E-2</v>
      </c>
      <c r="AU37">
        <v>3.8230044842755308E-2</v>
      </c>
      <c r="AV37">
        <v>3.8230044842755308E-2</v>
      </c>
      <c r="AW37">
        <v>3.8230044842755308E-2</v>
      </c>
      <c r="AX37">
        <v>3.8230044842755308E-2</v>
      </c>
      <c r="AY37">
        <v>3.8230044842755308E-2</v>
      </c>
      <c r="AZ37">
        <v>3.8230044842755308E-2</v>
      </c>
      <c r="BA37">
        <v>3.8230044842755308E-2</v>
      </c>
      <c r="BB37">
        <v>3.8230044842755308E-2</v>
      </c>
      <c r="BC37">
        <v>3.8230044842755308E-2</v>
      </c>
      <c r="BD37">
        <v>3.8230044842755308E-2</v>
      </c>
      <c r="BE37">
        <v>3.0437916429860785E-2</v>
      </c>
      <c r="BF37">
        <v>2.9071432923269028E-2</v>
      </c>
      <c r="BG37">
        <v>2.8518173453183398E-2</v>
      </c>
      <c r="BH37">
        <v>2.7672918153678363E-2</v>
      </c>
      <c r="BI37">
        <v>2.4627947467854218E-2</v>
      </c>
      <c r="BJ37">
        <v>1.700452836910759E-2</v>
      </c>
      <c r="BK37">
        <v>1.3092116349546929E-2</v>
      </c>
      <c r="BL37">
        <v>1.2082709699705541E-2</v>
      </c>
      <c r="BM37">
        <v>1.140884914434331E-2</v>
      </c>
      <c r="BN37">
        <v>1.0772635958050336E-2</v>
      </c>
      <c r="BO37">
        <v>7.8213793345199741E-3</v>
      </c>
      <c r="BP37">
        <v>0</v>
      </c>
      <c r="BQ37">
        <v>0</v>
      </c>
      <c r="BR37">
        <v>0</v>
      </c>
      <c r="BS37">
        <v>0</v>
      </c>
      <c r="BT37">
        <v>3.3350989581820277E-2</v>
      </c>
      <c r="BU37">
        <v>2.7961066452193692E-2</v>
      </c>
    </row>
    <row r="38" spans="1:73" x14ac:dyDescent="0.35">
      <c r="A38">
        <v>1572</v>
      </c>
      <c r="B38">
        <v>455.64238102807258</v>
      </c>
      <c r="C38">
        <v>8.3521669400910242E-4</v>
      </c>
      <c r="D38">
        <v>-10</v>
      </c>
      <c r="E38">
        <v>776</v>
      </c>
      <c r="F38">
        <v>-796</v>
      </c>
      <c r="G38">
        <v>0</v>
      </c>
      <c r="H38">
        <v>0</v>
      </c>
      <c r="I38">
        <v>2.9414108481131992E-3</v>
      </c>
      <c r="J38">
        <v>4.8693507672589497E-3</v>
      </c>
      <c r="K38">
        <v>7.4117262329062685E-3</v>
      </c>
      <c r="L38">
        <v>9.9595457931569552E-3</v>
      </c>
      <c r="M38">
        <v>1.0761941792371162E-2</v>
      </c>
      <c r="N38">
        <v>1.1933979224644569E-2</v>
      </c>
      <c r="O38">
        <v>1.9777616042445909E-2</v>
      </c>
      <c r="P38">
        <v>2.4206477002219298E-2</v>
      </c>
      <c r="Q38">
        <v>2.5463164161863321E-2</v>
      </c>
      <c r="R38">
        <v>2.6897043583777154E-2</v>
      </c>
      <c r="S38">
        <v>2.6897043583777154E-2</v>
      </c>
      <c r="T38">
        <v>2.858788492162968E-2</v>
      </c>
      <c r="U38">
        <v>2.9353390147192501E-2</v>
      </c>
      <c r="V38">
        <v>3.7698778030172651E-2</v>
      </c>
      <c r="W38">
        <v>3.9065261536764408E-2</v>
      </c>
      <c r="X38">
        <v>3.9065261536764408E-2</v>
      </c>
      <c r="Y38">
        <v>3.9065261536764408E-2</v>
      </c>
      <c r="Z38">
        <v>3.9065261536764408E-2</v>
      </c>
      <c r="AA38">
        <v>3.9065261536764408E-2</v>
      </c>
      <c r="AB38">
        <v>3.9065261536764408E-2</v>
      </c>
      <c r="AC38">
        <v>3.9065261536764408E-2</v>
      </c>
      <c r="AD38">
        <v>3.9065261536764408E-2</v>
      </c>
      <c r="AE38">
        <v>3.9065261536764408E-2</v>
      </c>
      <c r="AF38">
        <v>3.9065261536764408E-2</v>
      </c>
      <c r="AG38">
        <v>3.9065261536764408E-2</v>
      </c>
      <c r="AH38">
        <v>3.9065261536764408E-2</v>
      </c>
      <c r="AI38">
        <v>3.9065261536764408E-2</v>
      </c>
      <c r="AJ38">
        <v>3.9065261536764408E-2</v>
      </c>
      <c r="AK38">
        <v>3.9065261536764408E-2</v>
      </c>
      <c r="AL38">
        <v>3.9065261536764408E-2</v>
      </c>
      <c r="AM38">
        <v>3.9065261536764408E-2</v>
      </c>
      <c r="AN38">
        <v>3.9065261536764408E-2</v>
      </c>
      <c r="AO38">
        <v>3.9065261536764408E-2</v>
      </c>
      <c r="AP38">
        <v>3.9065261536764408E-2</v>
      </c>
      <c r="AQ38">
        <v>3.9065261536764408E-2</v>
      </c>
      <c r="AR38">
        <v>3.9065261536764408E-2</v>
      </c>
      <c r="AS38">
        <v>3.9065261536764408E-2</v>
      </c>
      <c r="AT38">
        <v>3.9065261536764408E-2</v>
      </c>
      <c r="AU38">
        <v>3.9065261536764408E-2</v>
      </c>
      <c r="AV38">
        <v>3.9065261536764408E-2</v>
      </c>
      <c r="AW38">
        <v>3.9065261536764408E-2</v>
      </c>
      <c r="AX38">
        <v>3.9065261536764408E-2</v>
      </c>
      <c r="AY38">
        <v>3.9065261536764408E-2</v>
      </c>
      <c r="AZ38">
        <v>3.9065261536764408E-2</v>
      </c>
      <c r="BA38">
        <v>3.9065261536764408E-2</v>
      </c>
      <c r="BB38">
        <v>3.9065261536764408E-2</v>
      </c>
      <c r="BC38">
        <v>3.9065261536764408E-2</v>
      </c>
      <c r="BD38">
        <v>3.9065261536764408E-2</v>
      </c>
      <c r="BE38">
        <v>3.1273133123869888E-2</v>
      </c>
      <c r="BF38">
        <v>2.9906649617278132E-2</v>
      </c>
      <c r="BG38">
        <v>2.9353390147192501E-2</v>
      </c>
      <c r="BH38">
        <v>2.8508134847687466E-2</v>
      </c>
      <c r="BI38">
        <v>2.5463164161863321E-2</v>
      </c>
      <c r="BJ38">
        <v>1.7839745063116693E-2</v>
      </c>
      <c r="BK38">
        <v>1.392733304355603E-2</v>
      </c>
      <c r="BL38">
        <v>1.2917926393714642E-2</v>
      </c>
      <c r="BM38">
        <v>1.2244065838352412E-2</v>
      </c>
      <c r="BN38">
        <v>1.1607852652059438E-2</v>
      </c>
      <c r="BO38">
        <v>8.6565960285290757E-3</v>
      </c>
      <c r="BP38">
        <v>8.3521669400910242E-4</v>
      </c>
      <c r="BQ38">
        <v>0</v>
      </c>
      <c r="BR38">
        <v>0</v>
      </c>
      <c r="BS38">
        <v>0</v>
      </c>
      <c r="BT38">
        <v>3.2399501757850467E-2</v>
      </c>
      <c r="BU38">
        <v>2.9065578661598767E-2</v>
      </c>
    </row>
    <row r="39" spans="1:73" x14ac:dyDescent="0.35">
      <c r="A39">
        <v>1558</v>
      </c>
      <c r="B39">
        <v>398.47990990817715</v>
      </c>
      <c r="C39">
        <v>7.3043484724053247E-4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2.9414108481131992E-3</v>
      </c>
      <c r="J39">
        <v>5.599785614499482E-3</v>
      </c>
      <c r="K39">
        <v>8.1421610801468008E-3</v>
      </c>
      <c r="L39">
        <v>1.0689980640397488E-2</v>
      </c>
      <c r="M39">
        <v>1.1492376639611696E-2</v>
      </c>
      <c r="N39">
        <v>1.2664414071885103E-2</v>
      </c>
      <c r="O39">
        <v>2.0508050889686442E-2</v>
      </c>
      <c r="P39">
        <v>2.4936911849459831E-2</v>
      </c>
      <c r="Q39">
        <v>2.6193599009103855E-2</v>
      </c>
      <c r="R39">
        <v>2.7627478431017687E-2</v>
      </c>
      <c r="S39">
        <v>2.7627478431017687E-2</v>
      </c>
      <c r="T39">
        <v>2.9318319768870213E-2</v>
      </c>
      <c r="U39">
        <v>3.0083824994433035E-2</v>
      </c>
      <c r="V39">
        <v>3.8429212877413181E-2</v>
      </c>
      <c r="W39">
        <v>3.9795696384004937E-2</v>
      </c>
      <c r="X39">
        <v>3.9795696384004937E-2</v>
      </c>
      <c r="Y39">
        <v>3.9795696384004937E-2</v>
      </c>
      <c r="Z39">
        <v>3.9795696384004937E-2</v>
      </c>
      <c r="AA39">
        <v>3.9795696384004937E-2</v>
      </c>
      <c r="AB39">
        <v>3.9795696384004937E-2</v>
      </c>
      <c r="AC39">
        <v>3.9795696384004937E-2</v>
      </c>
      <c r="AD39">
        <v>3.9795696384004937E-2</v>
      </c>
      <c r="AE39">
        <v>3.9795696384004937E-2</v>
      </c>
      <c r="AF39">
        <v>3.9795696384004937E-2</v>
      </c>
      <c r="AG39">
        <v>3.9795696384004937E-2</v>
      </c>
      <c r="AH39">
        <v>3.9795696384004937E-2</v>
      </c>
      <c r="AI39">
        <v>3.9795696384004937E-2</v>
      </c>
      <c r="AJ39">
        <v>3.9795696384004937E-2</v>
      </c>
      <c r="AK39">
        <v>3.9795696384004937E-2</v>
      </c>
      <c r="AL39">
        <v>3.9795696384004937E-2</v>
      </c>
      <c r="AM39">
        <v>3.9795696384004937E-2</v>
      </c>
      <c r="AN39">
        <v>3.9795696384004937E-2</v>
      </c>
      <c r="AO39">
        <v>3.9795696384004937E-2</v>
      </c>
      <c r="AP39">
        <v>3.9795696384004937E-2</v>
      </c>
      <c r="AQ39">
        <v>3.9795696384004937E-2</v>
      </c>
      <c r="AR39">
        <v>3.9795696384004937E-2</v>
      </c>
      <c r="AS39">
        <v>3.9795696384004937E-2</v>
      </c>
      <c r="AT39">
        <v>3.9795696384004937E-2</v>
      </c>
      <c r="AU39">
        <v>3.9795696384004937E-2</v>
      </c>
      <c r="AV39">
        <v>3.9795696384004937E-2</v>
      </c>
      <c r="AW39">
        <v>3.9795696384004937E-2</v>
      </c>
      <c r="AX39">
        <v>3.9795696384004937E-2</v>
      </c>
      <c r="AY39">
        <v>3.9795696384004937E-2</v>
      </c>
      <c r="AZ39">
        <v>3.9795696384004937E-2</v>
      </c>
      <c r="BA39">
        <v>3.9795696384004937E-2</v>
      </c>
      <c r="BB39">
        <v>3.9795696384004937E-2</v>
      </c>
      <c r="BC39">
        <v>3.9795696384004937E-2</v>
      </c>
      <c r="BD39">
        <v>3.9795696384004937E-2</v>
      </c>
      <c r="BE39">
        <v>3.2003567971110418E-2</v>
      </c>
      <c r="BF39">
        <v>3.0637084464518665E-2</v>
      </c>
      <c r="BG39">
        <v>3.0083824994433035E-2</v>
      </c>
      <c r="BH39">
        <v>2.9238569694928E-2</v>
      </c>
      <c r="BI39">
        <v>2.6193599009103855E-2</v>
      </c>
      <c r="BJ39">
        <v>1.8570179910357226E-2</v>
      </c>
      <c r="BK39">
        <v>1.4657767890796564E-2</v>
      </c>
      <c r="BL39">
        <v>1.3648361240955175E-2</v>
      </c>
      <c r="BM39">
        <v>1.2974500685592945E-2</v>
      </c>
      <c r="BN39">
        <v>1.2338287499299971E-2</v>
      </c>
      <c r="BO39">
        <v>9.3870308757696089E-3</v>
      </c>
      <c r="BP39">
        <v>1.5656515412496349E-3</v>
      </c>
      <c r="BQ39">
        <v>0</v>
      </c>
      <c r="BR39">
        <v>0</v>
      </c>
      <c r="BS39">
        <v>0</v>
      </c>
      <c r="BT39">
        <v>3.0780106143233277E-2</v>
      </c>
      <c r="BU39">
        <v>2.9396932324420286E-2</v>
      </c>
    </row>
    <row r="40" spans="1:73" x14ac:dyDescent="0.35">
      <c r="A40">
        <v>1558</v>
      </c>
      <c r="B40">
        <v>410.64098949848523</v>
      </c>
      <c r="C40">
        <v>7.5272675228255461E-4</v>
      </c>
      <c r="D40">
        <v>10</v>
      </c>
      <c r="E40">
        <v>789</v>
      </c>
      <c r="F40">
        <v>-769</v>
      </c>
      <c r="G40">
        <v>0</v>
      </c>
      <c r="H40">
        <v>0</v>
      </c>
      <c r="I40">
        <v>2.9414108481131992E-3</v>
      </c>
      <c r="J40">
        <v>5.599785614499482E-3</v>
      </c>
      <c r="K40">
        <v>8.8948878324293552E-3</v>
      </c>
      <c r="L40">
        <v>1.1442707392680043E-2</v>
      </c>
      <c r="M40">
        <v>1.224510339189425E-2</v>
      </c>
      <c r="N40">
        <v>1.3417140824167657E-2</v>
      </c>
      <c r="O40">
        <v>2.1260777641968997E-2</v>
      </c>
      <c r="P40">
        <v>2.5689638601742386E-2</v>
      </c>
      <c r="Q40">
        <v>2.6946325761386409E-2</v>
      </c>
      <c r="R40">
        <v>2.8380205183300242E-2</v>
      </c>
      <c r="S40">
        <v>2.8380205183300242E-2</v>
      </c>
      <c r="T40">
        <v>3.0071046521152767E-2</v>
      </c>
      <c r="U40">
        <v>3.0836551746715589E-2</v>
      </c>
      <c r="V40">
        <v>3.9181939629695739E-2</v>
      </c>
      <c r="W40">
        <v>4.0548423136287495E-2</v>
      </c>
      <c r="X40">
        <v>4.0548423136287495E-2</v>
      </c>
      <c r="Y40">
        <v>4.0548423136287495E-2</v>
      </c>
      <c r="Z40">
        <v>4.0548423136287495E-2</v>
      </c>
      <c r="AA40">
        <v>4.0548423136287495E-2</v>
      </c>
      <c r="AB40">
        <v>4.0548423136287495E-2</v>
      </c>
      <c r="AC40">
        <v>4.0548423136287495E-2</v>
      </c>
      <c r="AD40">
        <v>4.0548423136287495E-2</v>
      </c>
      <c r="AE40">
        <v>4.0548423136287495E-2</v>
      </c>
      <c r="AF40">
        <v>4.0548423136287495E-2</v>
      </c>
      <c r="AG40">
        <v>4.0548423136287495E-2</v>
      </c>
      <c r="AH40">
        <v>4.0548423136287495E-2</v>
      </c>
      <c r="AI40">
        <v>4.0548423136287495E-2</v>
      </c>
      <c r="AJ40">
        <v>4.0548423136287495E-2</v>
      </c>
      <c r="AK40">
        <v>4.0548423136287495E-2</v>
      </c>
      <c r="AL40">
        <v>4.0548423136287495E-2</v>
      </c>
      <c r="AM40">
        <v>4.0548423136287495E-2</v>
      </c>
      <c r="AN40">
        <v>4.0548423136287495E-2</v>
      </c>
      <c r="AO40">
        <v>4.0548423136287495E-2</v>
      </c>
      <c r="AP40">
        <v>4.0548423136287495E-2</v>
      </c>
      <c r="AQ40">
        <v>4.0548423136287495E-2</v>
      </c>
      <c r="AR40">
        <v>4.0548423136287495E-2</v>
      </c>
      <c r="AS40">
        <v>4.0548423136287495E-2</v>
      </c>
      <c r="AT40">
        <v>4.0548423136287495E-2</v>
      </c>
      <c r="AU40">
        <v>4.0548423136287495E-2</v>
      </c>
      <c r="AV40">
        <v>4.0548423136287495E-2</v>
      </c>
      <c r="AW40">
        <v>4.0548423136287495E-2</v>
      </c>
      <c r="AX40">
        <v>4.0548423136287495E-2</v>
      </c>
      <c r="AY40">
        <v>4.0548423136287495E-2</v>
      </c>
      <c r="AZ40">
        <v>4.0548423136287495E-2</v>
      </c>
      <c r="BA40">
        <v>4.0548423136287495E-2</v>
      </c>
      <c r="BB40">
        <v>4.0548423136287495E-2</v>
      </c>
      <c r="BC40">
        <v>4.0548423136287495E-2</v>
      </c>
      <c r="BD40">
        <v>4.0548423136287495E-2</v>
      </c>
      <c r="BE40">
        <v>3.2756294723392976E-2</v>
      </c>
      <c r="BF40">
        <v>3.1389811216801219E-2</v>
      </c>
      <c r="BG40">
        <v>3.0836551746715589E-2</v>
      </c>
      <c r="BH40">
        <v>2.9991296447210554E-2</v>
      </c>
      <c r="BI40">
        <v>2.6946325761386409E-2</v>
      </c>
      <c r="BJ40">
        <v>1.9322906662639781E-2</v>
      </c>
      <c r="BK40">
        <v>1.5410494643079118E-2</v>
      </c>
      <c r="BL40">
        <v>1.440108799323773E-2</v>
      </c>
      <c r="BM40">
        <v>1.37272274378755E-2</v>
      </c>
      <c r="BN40">
        <v>1.3091014251582525E-2</v>
      </c>
      <c r="BO40">
        <v>1.0139757628052163E-2</v>
      </c>
      <c r="BP40">
        <v>2.3183782935321893E-3</v>
      </c>
      <c r="BQ40">
        <v>0</v>
      </c>
      <c r="BR40">
        <v>0</v>
      </c>
      <c r="BS40">
        <v>0</v>
      </c>
      <c r="BT40">
        <v>2.9826580858708325E-2</v>
      </c>
      <c r="BU40">
        <v>3.0654547193901389E-2</v>
      </c>
    </row>
    <row r="41" spans="1:73" x14ac:dyDescent="0.35">
      <c r="A41">
        <v>1558</v>
      </c>
      <c r="B41">
        <v>401.4534170317587</v>
      </c>
      <c r="C41">
        <v>7.3588544378900699E-4</v>
      </c>
      <c r="D41">
        <v>20</v>
      </c>
      <c r="E41">
        <v>799</v>
      </c>
      <c r="F41">
        <v>-759</v>
      </c>
      <c r="G41">
        <v>0</v>
      </c>
      <c r="H41">
        <v>0</v>
      </c>
      <c r="I41">
        <v>2.9414108481131992E-3</v>
      </c>
      <c r="J41">
        <v>5.599785614499482E-3</v>
      </c>
      <c r="K41">
        <v>9.6307732762183629E-3</v>
      </c>
      <c r="L41">
        <v>1.2178592836469051E-2</v>
      </c>
      <c r="M41">
        <v>1.2980988835683258E-2</v>
      </c>
      <c r="N41">
        <v>1.4153026267956665E-2</v>
      </c>
      <c r="O41">
        <v>2.1996663085758004E-2</v>
      </c>
      <c r="P41">
        <v>2.6425524045531393E-2</v>
      </c>
      <c r="Q41">
        <v>2.7682211205175417E-2</v>
      </c>
      <c r="R41">
        <v>2.9116090627089249E-2</v>
      </c>
      <c r="S41">
        <v>2.9116090627089249E-2</v>
      </c>
      <c r="T41">
        <v>3.0806931964941775E-2</v>
      </c>
      <c r="U41">
        <v>3.1572437190504593E-2</v>
      </c>
      <c r="V41">
        <v>3.9917825073484743E-2</v>
      </c>
      <c r="W41">
        <v>4.1284308580076499E-2</v>
      </c>
      <c r="X41">
        <v>4.1284308580076499E-2</v>
      </c>
      <c r="Y41">
        <v>4.1284308580076499E-2</v>
      </c>
      <c r="Z41">
        <v>4.1284308580076499E-2</v>
      </c>
      <c r="AA41">
        <v>4.1284308580076499E-2</v>
      </c>
      <c r="AB41">
        <v>4.1284308580076499E-2</v>
      </c>
      <c r="AC41">
        <v>4.1284308580076499E-2</v>
      </c>
      <c r="AD41">
        <v>4.1284308580076499E-2</v>
      </c>
      <c r="AE41">
        <v>4.1284308580076499E-2</v>
      </c>
      <c r="AF41">
        <v>4.1284308580076499E-2</v>
      </c>
      <c r="AG41">
        <v>4.1284308580076499E-2</v>
      </c>
      <c r="AH41">
        <v>4.1284308580076499E-2</v>
      </c>
      <c r="AI41">
        <v>4.1284308580076499E-2</v>
      </c>
      <c r="AJ41">
        <v>4.1284308580076499E-2</v>
      </c>
      <c r="AK41">
        <v>4.1284308580076499E-2</v>
      </c>
      <c r="AL41">
        <v>4.1284308580076499E-2</v>
      </c>
      <c r="AM41">
        <v>4.1284308580076499E-2</v>
      </c>
      <c r="AN41">
        <v>4.1284308580076499E-2</v>
      </c>
      <c r="AO41">
        <v>4.1284308580076499E-2</v>
      </c>
      <c r="AP41">
        <v>4.1284308580076499E-2</v>
      </c>
      <c r="AQ41">
        <v>4.1284308580076499E-2</v>
      </c>
      <c r="AR41">
        <v>4.1284308580076499E-2</v>
      </c>
      <c r="AS41">
        <v>4.1284308580076499E-2</v>
      </c>
      <c r="AT41">
        <v>4.1284308580076499E-2</v>
      </c>
      <c r="AU41">
        <v>4.1284308580076499E-2</v>
      </c>
      <c r="AV41">
        <v>4.1284308580076499E-2</v>
      </c>
      <c r="AW41">
        <v>4.1284308580076499E-2</v>
      </c>
      <c r="AX41">
        <v>4.1284308580076499E-2</v>
      </c>
      <c r="AY41">
        <v>4.1284308580076499E-2</v>
      </c>
      <c r="AZ41">
        <v>4.1284308580076499E-2</v>
      </c>
      <c r="BA41">
        <v>4.1284308580076499E-2</v>
      </c>
      <c r="BB41">
        <v>4.1284308580076499E-2</v>
      </c>
      <c r="BC41">
        <v>4.1284308580076499E-2</v>
      </c>
      <c r="BD41">
        <v>4.1284308580076499E-2</v>
      </c>
      <c r="BE41">
        <v>3.349218016718198E-2</v>
      </c>
      <c r="BF41">
        <v>3.2125696660590224E-2</v>
      </c>
      <c r="BG41">
        <v>3.1572437190504593E-2</v>
      </c>
      <c r="BH41">
        <v>3.0727181890999562E-2</v>
      </c>
      <c r="BI41">
        <v>2.7682211205175417E-2</v>
      </c>
      <c r="BJ41">
        <v>2.0058792106428788E-2</v>
      </c>
      <c r="BK41">
        <v>1.6146380086868126E-2</v>
      </c>
      <c r="BL41">
        <v>1.5136973437026737E-2</v>
      </c>
      <c r="BM41">
        <v>1.4463112881664507E-2</v>
      </c>
      <c r="BN41">
        <v>1.3826899695371533E-2</v>
      </c>
      <c r="BO41">
        <v>1.0875643071841171E-2</v>
      </c>
      <c r="BP41">
        <v>3.0542637373211961E-3</v>
      </c>
      <c r="BQ41">
        <v>0</v>
      </c>
      <c r="BR41">
        <v>0</v>
      </c>
      <c r="BS41">
        <v>0</v>
      </c>
      <c r="BT41">
        <v>2.9032443055056451E-2</v>
      </c>
      <c r="BU41">
        <v>3.3581710118497185E-2</v>
      </c>
    </row>
    <row r="42" spans="1:73" x14ac:dyDescent="0.35">
      <c r="A42">
        <v>1558</v>
      </c>
      <c r="B42">
        <v>385.84651156144417</v>
      </c>
      <c r="C42">
        <v>7.0727715682233525E-4</v>
      </c>
      <c r="D42">
        <v>30</v>
      </c>
      <c r="E42">
        <v>809</v>
      </c>
      <c r="F42">
        <v>-749</v>
      </c>
      <c r="G42">
        <v>0</v>
      </c>
      <c r="H42">
        <v>0</v>
      </c>
      <c r="I42">
        <v>2.9414108481131992E-3</v>
      </c>
      <c r="J42">
        <v>5.599785614499482E-3</v>
      </c>
      <c r="K42">
        <v>1.0338050433040698E-2</v>
      </c>
      <c r="L42">
        <v>1.2885869993291386E-2</v>
      </c>
      <c r="M42">
        <v>1.3688265992505593E-2</v>
      </c>
      <c r="N42">
        <v>1.4860303424779E-2</v>
      </c>
      <c r="O42">
        <v>2.270394024258034E-2</v>
      </c>
      <c r="P42">
        <v>2.7132801202353729E-2</v>
      </c>
      <c r="Q42">
        <v>2.8389488361997752E-2</v>
      </c>
      <c r="R42">
        <v>2.9823367783911585E-2</v>
      </c>
      <c r="S42">
        <v>2.9823367783911585E-2</v>
      </c>
      <c r="T42">
        <v>3.1514209121764107E-2</v>
      </c>
      <c r="U42">
        <v>3.2279714347326925E-2</v>
      </c>
      <c r="V42">
        <v>4.0625102230307075E-2</v>
      </c>
      <c r="W42">
        <v>4.1991585736898832E-2</v>
      </c>
      <c r="X42">
        <v>4.1991585736898832E-2</v>
      </c>
      <c r="Y42">
        <v>4.1991585736898832E-2</v>
      </c>
      <c r="Z42">
        <v>4.1991585736898832E-2</v>
      </c>
      <c r="AA42">
        <v>4.1991585736898832E-2</v>
      </c>
      <c r="AB42">
        <v>4.1991585736898832E-2</v>
      </c>
      <c r="AC42">
        <v>4.1991585736898832E-2</v>
      </c>
      <c r="AD42">
        <v>4.1991585736898832E-2</v>
      </c>
      <c r="AE42">
        <v>4.1991585736898832E-2</v>
      </c>
      <c r="AF42">
        <v>4.1991585736898832E-2</v>
      </c>
      <c r="AG42">
        <v>4.1991585736898832E-2</v>
      </c>
      <c r="AH42">
        <v>4.1991585736898832E-2</v>
      </c>
      <c r="AI42">
        <v>4.1991585736898832E-2</v>
      </c>
      <c r="AJ42">
        <v>4.1991585736898832E-2</v>
      </c>
      <c r="AK42">
        <v>4.1991585736898832E-2</v>
      </c>
      <c r="AL42">
        <v>4.1991585736898832E-2</v>
      </c>
      <c r="AM42">
        <v>4.1991585736898832E-2</v>
      </c>
      <c r="AN42">
        <v>4.1991585736898832E-2</v>
      </c>
      <c r="AO42">
        <v>4.1991585736898832E-2</v>
      </c>
      <c r="AP42">
        <v>4.1991585736898832E-2</v>
      </c>
      <c r="AQ42">
        <v>4.1991585736898832E-2</v>
      </c>
      <c r="AR42">
        <v>4.1991585736898832E-2</v>
      </c>
      <c r="AS42">
        <v>4.1991585736898832E-2</v>
      </c>
      <c r="AT42">
        <v>4.1991585736898832E-2</v>
      </c>
      <c r="AU42">
        <v>4.1991585736898832E-2</v>
      </c>
      <c r="AV42">
        <v>4.1991585736898832E-2</v>
      </c>
      <c r="AW42">
        <v>4.1991585736898832E-2</v>
      </c>
      <c r="AX42">
        <v>4.1991585736898832E-2</v>
      </c>
      <c r="AY42">
        <v>4.1991585736898832E-2</v>
      </c>
      <c r="AZ42">
        <v>4.1991585736898832E-2</v>
      </c>
      <c r="BA42">
        <v>4.1991585736898832E-2</v>
      </c>
      <c r="BB42">
        <v>4.1991585736898832E-2</v>
      </c>
      <c r="BC42">
        <v>4.1991585736898832E-2</v>
      </c>
      <c r="BD42">
        <v>4.1991585736898832E-2</v>
      </c>
      <c r="BE42">
        <v>3.4199457324004312E-2</v>
      </c>
      <c r="BF42">
        <v>3.2832973817412556E-2</v>
      </c>
      <c r="BG42">
        <v>3.2279714347326925E-2</v>
      </c>
      <c r="BH42">
        <v>3.1434459047821897E-2</v>
      </c>
      <c r="BI42">
        <v>2.8389488361997752E-2</v>
      </c>
      <c r="BJ42">
        <v>2.0766069263251124E-2</v>
      </c>
      <c r="BK42">
        <v>1.6853657243690461E-2</v>
      </c>
      <c r="BL42">
        <v>1.5844250593849071E-2</v>
      </c>
      <c r="BM42">
        <v>1.5170390038486843E-2</v>
      </c>
      <c r="BN42">
        <v>1.4534176852193869E-2</v>
      </c>
      <c r="BO42">
        <v>1.1582920228663507E-2</v>
      </c>
      <c r="BP42">
        <v>3.7615408941435312E-3</v>
      </c>
      <c r="BQ42">
        <v>7.0727715682233525E-4</v>
      </c>
      <c r="BR42">
        <v>0</v>
      </c>
      <c r="BS42">
        <v>0</v>
      </c>
      <c r="BT42">
        <v>2.8732145151158916E-2</v>
      </c>
      <c r="BU42">
        <v>3.6508873043092985E-2</v>
      </c>
    </row>
    <row r="43" spans="1:73" x14ac:dyDescent="0.35">
      <c r="A43">
        <v>1557</v>
      </c>
      <c r="B43">
        <v>394.46800951845216</v>
      </c>
      <c r="C43">
        <v>7.2308082066240898E-4</v>
      </c>
      <c r="D43">
        <v>40</v>
      </c>
      <c r="E43">
        <v>818.5</v>
      </c>
      <c r="F43">
        <v>-738.5</v>
      </c>
      <c r="G43">
        <v>0</v>
      </c>
      <c r="H43">
        <v>0</v>
      </c>
      <c r="I43">
        <v>2.9414108481131992E-3</v>
      </c>
      <c r="J43">
        <v>5.599785614499482E-3</v>
      </c>
      <c r="K43">
        <v>1.0338050433040698E-2</v>
      </c>
      <c r="L43">
        <v>1.3608950813953795E-2</v>
      </c>
      <c r="M43">
        <v>1.4411346813168002E-2</v>
      </c>
      <c r="N43">
        <v>1.5583384245441409E-2</v>
      </c>
      <c r="O43">
        <v>2.3427021063242751E-2</v>
      </c>
      <c r="P43">
        <v>2.785588202301614E-2</v>
      </c>
      <c r="Q43">
        <v>2.9112569182660163E-2</v>
      </c>
      <c r="R43">
        <v>3.0546448604573995E-2</v>
      </c>
      <c r="S43">
        <v>3.0546448604573995E-2</v>
      </c>
      <c r="T43">
        <v>3.2237289942426514E-2</v>
      </c>
      <c r="U43">
        <v>3.3002795167989332E-2</v>
      </c>
      <c r="V43">
        <v>4.1348183050969482E-2</v>
      </c>
      <c r="W43">
        <v>4.2714666557561239E-2</v>
      </c>
      <c r="X43">
        <v>4.2714666557561239E-2</v>
      </c>
      <c r="Y43">
        <v>4.2714666557561239E-2</v>
      </c>
      <c r="Z43">
        <v>4.2714666557561239E-2</v>
      </c>
      <c r="AA43">
        <v>4.2714666557561239E-2</v>
      </c>
      <c r="AB43">
        <v>4.2714666557561239E-2</v>
      </c>
      <c r="AC43">
        <v>4.2714666557561239E-2</v>
      </c>
      <c r="AD43">
        <v>4.2714666557561239E-2</v>
      </c>
      <c r="AE43">
        <v>4.2714666557561239E-2</v>
      </c>
      <c r="AF43">
        <v>4.2714666557561239E-2</v>
      </c>
      <c r="AG43">
        <v>4.2714666557561239E-2</v>
      </c>
      <c r="AH43">
        <v>4.2714666557561239E-2</v>
      </c>
      <c r="AI43">
        <v>4.2714666557561239E-2</v>
      </c>
      <c r="AJ43">
        <v>4.2714666557561239E-2</v>
      </c>
      <c r="AK43">
        <v>4.2714666557561239E-2</v>
      </c>
      <c r="AL43">
        <v>4.2714666557561239E-2</v>
      </c>
      <c r="AM43">
        <v>4.2714666557561239E-2</v>
      </c>
      <c r="AN43">
        <v>4.2714666557561239E-2</v>
      </c>
      <c r="AO43">
        <v>4.2714666557561239E-2</v>
      </c>
      <c r="AP43">
        <v>4.2714666557561239E-2</v>
      </c>
      <c r="AQ43">
        <v>4.2714666557561239E-2</v>
      </c>
      <c r="AR43">
        <v>4.2714666557561239E-2</v>
      </c>
      <c r="AS43">
        <v>4.2714666557561239E-2</v>
      </c>
      <c r="AT43">
        <v>4.2714666557561239E-2</v>
      </c>
      <c r="AU43">
        <v>4.2714666557561239E-2</v>
      </c>
      <c r="AV43">
        <v>4.2714666557561239E-2</v>
      </c>
      <c r="AW43">
        <v>4.2714666557561239E-2</v>
      </c>
      <c r="AX43">
        <v>4.2714666557561239E-2</v>
      </c>
      <c r="AY43">
        <v>4.2714666557561239E-2</v>
      </c>
      <c r="AZ43">
        <v>4.2714666557561239E-2</v>
      </c>
      <c r="BA43">
        <v>4.2714666557561239E-2</v>
      </c>
      <c r="BB43">
        <v>4.2714666557561239E-2</v>
      </c>
      <c r="BC43">
        <v>4.2714666557561239E-2</v>
      </c>
      <c r="BD43">
        <v>4.2714666557561239E-2</v>
      </c>
      <c r="BE43">
        <v>3.4922538144666719E-2</v>
      </c>
      <c r="BF43">
        <v>3.3556054638074963E-2</v>
      </c>
      <c r="BG43">
        <v>3.3002795167989332E-2</v>
      </c>
      <c r="BH43">
        <v>3.2157539868484304E-2</v>
      </c>
      <c r="BI43">
        <v>2.9112569182660163E-2</v>
      </c>
      <c r="BJ43">
        <v>2.1489150083913534E-2</v>
      </c>
      <c r="BK43">
        <v>1.7576738064352872E-2</v>
      </c>
      <c r="BL43">
        <v>1.6567331414511482E-2</v>
      </c>
      <c r="BM43">
        <v>1.5893470859149252E-2</v>
      </c>
      <c r="BN43">
        <v>1.5257257672856277E-2</v>
      </c>
      <c r="BO43">
        <v>1.2306001049325915E-2</v>
      </c>
      <c r="BP43">
        <v>4.4846217148059404E-3</v>
      </c>
      <c r="BQ43">
        <v>1.4303579774847443E-3</v>
      </c>
      <c r="BR43">
        <v>0</v>
      </c>
      <c r="BS43">
        <v>0</v>
      </c>
      <c r="BT43">
        <v>2.8416832352066504E-2</v>
      </c>
      <c r="BU43">
        <v>3.8643833567646869E-2</v>
      </c>
    </row>
    <row r="44" spans="1:73" x14ac:dyDescent="0.35">
      <c r="A44">
        <v>1532</v>
      </c>
      <c r="B44">
        <v>420.86760868146217</v>
      </c>
      <c r="C44">
        <v>7.7147268861451723E-4</v>
      </c>
      <c r="D44">
        <v>30</v>
      </c>
      <c r="E44">
        <v>796</v>
      </c>
      <c r="F44">
        <v>-736</v>
      </c>
      <c r="G44">
        <v>0</v>
      </c>
      <c r="H44">
        <v>0</v>
      </c>
      <c r="I44">
        <v>2.9414108481131992E-3</v>
      </c>
      <c r="J44">
        <v>5.599785614499482E-3</v>
      </c>
      <c r="K44">
        <v>1.0338050433040698E-2</v>
      </c>
      <c r="L44">
        <v>1.4380423502568311E-2</v>
      </c>
      <c r="M44">
        <v>1.5182819501782518E-2</v>
      </c>
      <c r="N44">
        <v>1.6354856934055927E-2</v>
      </c>
      <c r="O44">
        <v>2.4198493751857269E-2</v>
      </c>
      <c r="P44">
        <v>2.8627354711630658E-2</v>
      </c>
      <c r="Q44">
        <v>2.9884041871274681E-2</v>
      </c>
      <c r="R44">
        <v>3.1317921293188514E-2</v>
      </c>
      <c r="S44">
        <v>3.1317921293188514E-2</v>
      </c>
      <c r="T44">
        <v>3.3008762631041029E-2</v>
      </c>
      <c r="U44">
        <v>3.3774267856603847E-2</v>
      </c>
      <c r="V44">
        <v>4.2119655739583997E-2</v>
      </c>
      <c r="W44">
        <v>4.3486139246175753E-2</v>
      </c>
      <c r="X44">
        <v>4.3486139246175753E-2</v>
      </c>
      <c r="Y44">
        <v>4.3486139246175753E-2</v>
      </c>
      <c r="Z44">
        <v>4.3486139246175753E-2</v>
      </c>
      <c r="AA44">
        <v>4.3486139246175753E-2</v>
      </c>
      <c r="AB44">
        <v>4.3486139246175753E-2</v>
      </c>
      <c r="AC44">
        <v>4.3486139246175753E-2</v>
      </c>
      <c r="AD44">
        <v>4.3486139246175753E-2</v>
      </c>
      <c r="AE44">
        <v>4.3486139246175753E-2</v>
      </c>
      <c r="AF44">
        <v>4.3486139246175753E-2</v>
      </c>
      <c r="AG44">
        <v>4.3486139246175753E-2</v>
      </c>
      <c r="AH44">
        <v>4.3486139246175753E-2</v>
      </c>
      <c r="AI44">
        <v>4.3486139246175753E-2</v>
      </c>
      <c r="AJ44">
        <v>4.3486139246175753E-2</v>
      </c>
      <c r="AK44">
        <v>4.3486139246175753E-2</v>
      </c>
      <c r="AL44">
        <v>4.3486139246175753E-2</v>
      </c>
      <c r="AM44">
        <v>4.3486139246175753E-2</v>
      </c>
      <c r="AN44">
        <v>4.3486139246175753E-2</v>
      </c>
      <c r="AO44">
        <v>4.3486139246175753E-2</v>
      </c>
      <c r="AP44">
        <v>4.3486139246175753E-2</v>
      </c>
      <c r="AQ44">
        <v>4.3486139246175753E-2</v>
      </c>
      <c r="AR44">
        <v>4.3486139246175753E-2</v>
      </c>
      <c r="AS44">
        <v>4.3486139246175753E-2</v>
      </c>
      <c r="AT44">
        <v>4.3486139246175753E-2</v>
      </c>
      <c r="AU44">
        <v>4.3486139246175753E-2</v>
      </c>
      <c r="AV44">
        <v>4.3486139246175753E-2</v>
      </c>
      <c r="AW44">
        <v>4.3486139246175753E-2</v>
      </c>
      <c r="AX44">
        <v>4.3486139246175753E-2</v>
      </c>
      <c r="AY44">
        <v>4.3486139246175753E-2</v>
      </c>
      <c r="AZ44">
        <v>4.3486139246175753E-2</v>
      </c>
      <c r="BA44">
        <v>4.3486139246175753E-2</v>
      </c>
      <c r="BB44">
        <v>4.3486139246175753E-2</v>
      </c>
      <c r="BC44">
        <v>4.3486139246175753E-2</v>
      </c>
      <c r="BD44">
        <v>4.3486139246175753E-2</v>
      </c>
      <c r="BE44">
        <v>3.5694010833281234E-2</v>
      </c>
      <c r="BF44">
        <v>3.4327527326689478E-2</v>
      </c>
      <c r="BG44">
        <v>3.3774267856603847E-2</v>
      </c>
      <c r="BH44">
        <v>3.2929012557098819E-2</v>
      </c>
      <c r="BI44">
        <v>2.9884041871274681E-2</v>
      </c>
      <c r="BJ44">
        <v>2.2260622772528053E-2</v>
      </c>
      <c r="BK44">
        <v>1.834821075296739E-2</v>
      </c>
      <c r="BL44">
        <v>1.7338804103126E-2</v>
      </c>
      <c r="BM44">
        <v>1.666494354776377E-2</v>
      </c>
      <c r="BN44">
        <v>1.6028730361470796E-2</v>
      </c>
      <c r="BO44">
        <v>1.3077473737940432E-2</v>
      </c>
      <c r="BP44">
        <v>5.2560944034204578E-3</v>
      </c>
      <c r="BQ44">
        <v>1.4303579774847443E-3</v>
      </c>
      <c r="BR44">
        <v>0</v>
      </c>
      <c r="BS44">
        <v>0</v>
      </c>
      <c r="BT44">
        <v>2.8341757876092121E-2</v>
      </c>
      <c r="BU44">
        <v>3.2703561241118437E-2</v>
      </c>
    </row>
    <row r="45" spans="1:73" x14ac:dyDescent="0.35">
      <c r="A45">
        <v>1532</v>
      </c>
      <c r="B45">
        <v>471.50192830424282</v>
      </c>
      <c r="C45">
        <v>8.6428808682949038E-4</v>
      </c>
      <c r="D45">
        <v>20</v>
      </c>
      <c r="E45">
        <v>786</v>
      </c>
      <c r="F45">
        <v>-746</v>
      </c>
      <c r="G45">
        <v>0</v>
      </c>
      <c r="H45">
        <v>0</v>
      </c>
      <c r="I45">
        <v>2.9414108481131992E-3</v>
      </c>
      <c r="J45">
        <v>5.599785614499482E-3</v>
      </c>
      <c r="K45">
        <v>1.0338050433040698E-2</v>
      </c>
      <c r="L45">
        <v>1.5244711589397802E-2</v>
      </c>
      <c r="M45">
        <v>1.6047107588612008E-2</v>
      </c>
      <c r="N45">
        <v>1.7219145020885417E-2</v>
      </c>
      <c r="O45">
        <v>2.5062781838686758E-2</v>
      </c>
      <c r="P45">
        <v>2.9491642798460147E-2</v>
      </c>
      <c r="Q45">
        <v>3.074832995810417E-2</v>
      </c>
      <c r="R45">
        <v>3.2182209380018006E-2</v>
      </c>
      <c r="S45">
        <v>3.2182209380018006E-2</v>
      </c>
      <c r="T45">
        <v>3.3873050717870522E-2</v>
      </c>
      <c r="U45">
        <v>3.463855594343334E-2</v>
      </c>
      <c r="V45">
        <v>4.298394382641349E-2</v>
      </c>
      <c r="W45">
        <v>4.4350427333005246E-2</v>
      </c>
      <c r="X45">
        <v>4.4350427333005246E-2</v>
      </c>
      <c r="Y45">
        <v>4.4350427333005246E-2</v>
      </c>
      <c r="Z45">
        <v>4.4350427333005246E-2</v>
      </c>
      <c r="AA45">
        <v>4.4350427333005246E-2</v>
      </c>
      <c r="AB45">
        <v>4.4350427333005246E-2</v>
      </c>
      <c r="AC45">
        <v>4.4350427333005246E-2</v>
      </c>
      <c r="AD45">
        <v>4.4350427333005246E-2</v>
      </c>
      <c r="AE45">
        <v>4.4350427333005246E-2</v>
      </c>
      <c r="AF45">
        <v>4.4350427333005246E-2</v>
      </c>
      <c r="AG45">
        <v>4.4350427333005246E-2</v>
      </c>
      <c r="AH45">
        <v>4.4350427333005246E-2</v>
      </c>
      <c r="AI45">
        <v>4.4350427333005246E-2</v>
      </c>
      <c r="AJ45">
        <v>4.4350427333005246E-2</v>
      </c>
      <c r="AK45">
        <v>4.4350427333005246E-2</v>
      </c>
      <c r="AL45">
        <v>4.4350427333005246E-2</v>
      </c>
      <c r="AM45">
        <v>4.4350427333005246E-2</v>
      </c>
      <c r="AN45">
        <v>4.4350427333005246E-2</v>
      </c>
      <c r="AO45">
        <v>4.4350427333005246E-2</v>
      </c>
      <c r="AP45">
        <v>4.4350427333005246E-2</v>
      </c>
      <c r="AQ45">
        <v>4.4350427333005246E-2</v>
      </c>
      <c r="AR45">
        <v>4.4350427333005246E-2</v>
      </c>
      <c r="AS45">
        <v>4.4350427333005246E-2</v>
      </c>
      <c r="AT45">
        <v>4.4350427333005246E-2</v>
      </c>
      <c r="AU45">
        <v>4.4350427333005246E-2</v>
      </c>
      <c r="AV45">
        <v>4.4350427333005246E-2</v>
      </c>
      <c r="AW45">
        <v>4.4350427333005246E-2</v>
      </c>
      <c r="AX45">
        <v>4.4350427333005246E-2</v>
      </c>
      <c r="AY45">
        <v>4.4350427333005246E-2</v>
      </c>
      <c r="AZ45">
        <v>4.4350427333005246E-2</v>
      </c>
      <c r="BA45">
        <v>4.4350427333005246E-2</v>
      </c>
      <c r="BB45">
        <v>4.4350427333005246E-2</v>
      </c>
      <c r="BC45">
        <v>4.4350427333005246E-2</v>
      </c>
      <c r="BD45">
        <v>4.4350427333005246E-2</v>
      </c>
      <c r="BE45">
        <v>3.6558298920110727E-2</v>
      </c>
      <c r="BF45">
        <v>3.519181541351897E-2</v>
      </c>
      <c r="BG45">
        <v>3.463855594343334E-2</v>
      </c>
      <c r="BH45">
        <v>3.3793300643928312E-2</v>
      </c>
      <c r="BI45">
        <v>3.074832995810417E-2</v>
      </c>
      <c r="BJ45">
        <v>2.3124910859357542E-2</v>
      </c>
      <c r="BK45">
        <v>1.9212498839796879E-2</v>
      </c>
      <c r="BL45">
        <v>1.8203092189955489E-2</v>
      </c>
      <c r="BM45">
        <v>1.7529231634593259E-2</v>
      </c>
      <c r="BN45">
        <v>1.6893018448300285E-2</v>
      </c>
      <c r="BO45">
        <v>1.3941761824769923E-2</v>
      </c>
      <c r="BP45">
        <v>6.120382490249948E-3</v>
      </c>
      <c r="BQ45">
        <v>1.4303579774847443E-3</v>
      </c>
      <c r="BR45">
        <v>0</v>
      </c>
      <c r="BS45">
        <v>0</v>
      </c>
      <c r="BT45">
        <v>2.8642055779989656E-2</v>
      </c>
      <c r="BU45">
        <v>3.0170090871003835E-2</v>
      </c>
    </row>
    <row r="46" spans="1:73" x14ac:dyDescent="0.35">
      <c r="A46">
        <v>1532</v>
      </c>
      <c r="B46">
        <v>461.22348141344645</v>
      </c>
      <c r="C46">
        <v>8.4544714755534027E-4</v>
      </c>
      <c r="D46">
        <v>10</v>
      </c>
      <c r="E46">
        <v>776</v>
      </c>
      <c r="F46">
        <v>-756</v>
      </c>
      <c r="G46">
        <v>0</v>
      </c>
      <c r="H46">
        <v>0</v>
      </c>
      <c r="I46">
        <v>2.9414108481131992E-3</v>
      </c>
      <c r="J46">
        <v>5.599785614499482E-3</v>
      </c>
      <c r="K46">
        <v>1.1183497580596039E-2</v>
      </c>
      <c r="L46">
        <v>1.6090158736953141E-2</v>
      </c>
      <c r="M46">
        <v>1.6892554736167346E-2</v>
      </c>
      <c r="N46">
        <v>1.8064592168440755E-2</v>
      </c>
      <c r="O46">
        <v>2.5908228986242097E-2</v>
      </c>
      <c r="P46">
        <v>3.0337089946015486E-2</v>
      </c>
      <c r="Q46">
        <v>3.1593777105659512E-2</v>
      </c>
      <c r="R46">
        <v>3.3027656527573349E-2</v>
      </c>
      <c r="S46">
        <v>3.3027656527573349E-2</v>
      </c>
      <c r="T46">
        <v>3.4718497865425864E-2</v>
      </c>
      <c r="U46">
        <v>3.5484003090988682E-2</v>
      </c>
      <c r="V46">
        <v>4.3829390973968832E-2</v>
      </c>
      <c r="W46">
        <v>4.5195874480560588E-2</v>
      </c>
      <c r="X46">
        <v>4.5195874480560588E-2</v>
      </c>
      <c r="Y46">
        <v>4.5195874480560588E-2</v>
      </c>
      <c r="Z46">
        <v>4.5195874480560588E-2</v>
      </c>
      <c r="AA46">
        <v>4.5195874480560588E-2</v>
      </c>
      <c r="AB46">
        <v>4.5195874480560588E-2</v>
      </c>
      <c r="AC46">
        <v>4.5195874480560588E-2</v>
      </c>
      <c r="AD46">
        <v>4.5195874480560588E-2</v>
      </c>
      <c r="AE46">
        <v>4.5195874480560588E-2</v>
      </c>
      <c r="AF46">
        <v>4.5195874480560588E-2</v>
      </c>
      <c r="AG46">
        <v>4.5195874480560588E-2</v>
      </c>
      <c r="AH46">
        <v>4.5195874480560588E-2</v>
      </c>
      <c r="AI46">
        <v>4.5195874480560588E-2</v>
      </c>
      <c r="AJ46">
        <v>4.5195874480560588E-2</v>
      </c>
      <c r="AK46">
        <v>4.5195874480560588E-2</v>
      </c>
      <c r="AL46">
        <v>4.5195874480560588E-2</v>
      </c>
      <c r="AM46">
        <v>4.5195874480560588E-2</v>
      </c>
      <c r="AN46">
        <v>4.5195874480560588E-2</v>
      </c>
      <c r="AO46">
        <v>4.5195874480560588E-2</v>
      </c>
      <c r="AP46">
        <v>4.5195874480560588E-2</v>
      </c>
      <c r="AQ46">
        <v>4.5195874480560588E-2</v>
      </c>
      <c r="AR46">
        <v>4.5195874480560588E-2</v>
      </c>
      <c r="AS46">
        <v>4.5195874480560588E-2</v>
      </c>
      <c r="AT46">
        <v>4.5195874480560588E-2</v>
      </c>
      <c r="AU46">
        <v>4.5195874480560588E-2</v>
      </c>
      <c r="AV46">
        <v>4.5195874480560588E-2</v>
      </c>
      <c r="AW46">
        <v>4.5195874480560588E-2</v>
      </c>
      <c r="AX46">
        <v>4.5195874480560588E-2</v>
      </c>
      <c r="AY46">
        <v>4.5195874480560588E-2</v>
      </c>
      <c r="AZ46">
        <v>4.5195874480560588E-2</v>
      </c>
      <c r="BA46">
        <v>4.5195874480560588E-2</v>
      </c>
      <c r="BB46">
        <v>4.5195874480560588E-2</v>
      </c>
      <c r="BC46">
        <v>4.5195874480560588E-2</v>
      </c>
      <c r="BD46">
        <v>4.5195874480560588E-2</v>
      </c>
      <c r="BE46">
        <v>3.7403746067666069E-2</v>
      </c>
      <c r="BF46">
        <v>3.6037262561074312E-2</v>
      </c>
      <c r="BG46">
        <v>3.5484003090988682E-2</v>
      </c>
      <c r="BH46">
        <v>3.4638747791483654E-2</v>
      </c>
      <c r="BI46">
        <v>3.1593777105659512E-2</v>
      </c>
      <c r="BJ46">
        <v>2.3970358006912881E-2</v>
      </c>
      <c r="BK46">
        <v>2.0057945987352218E-2</v>
      </c>
      <c r="BL46">
        <v>1.9048539337510828E-2</v>
      </c>
      <c r="BM46">
        <v>1.8374678782148598E-2</v>
      </c>
      <c r="BN46">
        <v>1.7738465595855624E-2</v>
      </c>
      <c r="BO46">
        <v>1.4787208972325263E-2</v>
      </c>
      <c r="BP46">
        <v>6.9658296378052884E-3</v>
      </c>
      <c r="BQ46">
        <v>1.4303579774847443E-3</v>
      </c>
      <c r="BR46">
        <v>0</v>
      </c>
      <c r="BS46">
        <v>0</v>
      </c>
      <c r="BT46">
        <v>2.894235368388719E-2</v>
      </c>
      <c r="BU46">
        <v>2.906557866159876E-2</v>
      </c>
    </row>
    <row r="47" spans="1:73" x14ac:dyDescent="0.35">
      <c r="A47">
        <v>1532</v>
      </c>
      <c r="B47">
        <v>468.8211464327872</v>
      </c>
      <c r="C47">
        <v>8.5937407122149375E-4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2.9414108481131992E-3</v>
      </c>
      <c r="J47">
        <v>5.599785614499482E-3</v>
      </c>
      <c r="K47">
        <v>1.2042871651817532E-2</v>
      </c>
      <c r="L47">
        <v>1.6949532808174635E-2</v>
      </c>
      <c r="M47">
        <v>1.775192880738884E-2</v>
      </c>
      <c r="N47">
        <v>1.8923966239662249E-2</v>
      </c>
      <c r="O47">
        <v>2.676760305746359E-2</v>
      </c>
      <c r="P47">
        <v>3.1196464017236979E-2</v>
      </c>
      <c r="Q47">
        <v>3.2453151176881009E-2</v>
      </c>
      <c r="R47">
        <v>3.3887030598794846E-2</v>
      </c>
      <c r="S47">
        <v>3.3887030598794846E-2</v>
      </c>
      <c r="T47">
        <v>3.5577871936647361E-2</v>
      </c>
      <c r="U47">
        <v>3.6343377162210179E-2</v>
      </c>
      <c r="V47">
        <v>4.4688765045190329E-2</v>
      </c>
      <c r="W47">
        <v>4.6055248551782085E-2</v>
      </c>
      <c r="X47">
        <v>4.6055248551782085E-2</v>
      </c>
      <c r="Y47">
        <v>4.6055248551782085E-2</v>
      </c>
      <c r="Z47">
        <v>4.6055248551782085E-2</v>
      </c>
      <c r="AA47">
        <v>4.6055248551782085E-2</v>
      </c>
      <c r="AB47">
        <v>4.6055248551782085E-2</v>
      </c>
      <c r="AC47">
        <v>4.6055248551782085E-2</v>
      </c>
      <c r="AD47">
        <v>4.6055248551782085E-2</v>
      </c>
      <c r="AE47">
        <v>4.6055248551782085E-2</v>
      </c>
      <c r="AF47">
        <v>4.6055248551782085E-2</v>
      </c>
      <c r="AG47">
        <v>4.6055248551782085E-2</v>
      </c>
      <c r="AH47">
        <v>4.6055248551782085E-2</v>
      </c>
      <c r="AI47">
        <v>4.6055248551782085E-2</v>
      </c>
      <c r="AJ47">
        <v>4.6055248551782085E-2</v>
      </c>
      <c r="AK47">
        <v>4.6055248551782085E-2</v>
      </c>
      <c r="AL47">
        <v>4.6055248551782085E-2</v>
      </c>
      <c r="AM47">
        <v>4.6055248551782085E-2</v>
      </c>
      <c r="AN47">
        <v>4.6055248551782085E-2</v>
      </c>
      <c r="AO47">
        <v>4.6055248551782085E-2</v>
      </c>
      <c r="AP47">
        <v>4.6055248551782085E-2</v>
      </c>
      <c r="AQ47">
        <v>4.6055248551782085E-2</v>
      </c>
      <c r="AR47">
        <v>4.6055248551782085E-2</v>
      </c>
      <c r="AS47">
        <v>4.6055248551782085E-2</v>
      </c>
      <c r="AT47">
        <v>4.6055248551782085E-2</v>
      </c>
      <c r="AU47">
        <v>4.6055248551782085E-2</v>
      </c>
      <c r="AV47">
        <v>4.6055248551782085E-2</v>
      </c>
      <c r="AW47">
        <v>4.6055248551782085E-2</v>
      </c>
      <c r="AX47">
        <v>4.6055248551782085E-2</v>
      </c>
      <c r="AY47">
        <v>4.6055248551782085E-2</v>
      </c>
      <c r="AZ47">
        <v>4.6055248551782085E-2</v>
      </c>
      <c r="BA47">
        <v>4.6055248551782085E-2</v>
      </c>
      <c r="BB47">
        <v>4.6055248551782085E-2</v>
      </c>
      <c r="BC47">
        <v>4.6055248551782085E-2</v>
      </c>
      <c r="BD47">
        <v>4.6055248551782085E-2</v>
      </c>
      <c r="BE47">
        <v>3.8263120138887566E-2</v>
      </c>
      <c r="BF47">
        <v>3.6896636632295809E-2</v>
      </c>
      <c r="BG47">
        <v>3.6343377162210179E-2</v>
      </c>
      <c r="BH47">
        <v>3.5498121862705151E-2</v>
      </c>
      <c r="BI47">
        <v>3.2453151176881009E-2</v>
      </c>
      <c r="BJ47">
        <v>2.4829732078134374E-2</v>
      </c>
      <c r="BK47">
        <v>2.0917320058573712E-2</v>
      </c>
      <c r="BL47">
        <v>1.9907913408732322E-2</v>
      </c>
      <c r="BM47">
        <v>1.9234052853370091E-2</v>
      </c>
      <c r="BN47">
        <v>1.8597839667077117E-2</v>
      </c>
      <c r="BO47">
        <v>1.5646583043546759E-2</v>
      </c>
      <c r="BP47">
        <v>6.9658296378052884E-3</v>
      </c>
      <c r="BQ47">
        <v>1.4303579774847443E-3</v>
      </c>
      <c r="BR47">
        <v>0</v>
      </c>
      <c r="BS47">
        <v>0</v>
      </c>
      <c r="BT47">
        <v>2.9943080072686361E-2</v>
      </c>
      <c r="BU47">
        <v>2.7961066452193688E-2</v>
      </c>
    </row>
    <row r="48" spans="1:73" x14ac:dyDescent="0.35">
      <c r="A48">
        <v>1532</v>
      </c>
      <c r="B48">
        <v>457.81842357374029</v>
      </c>
      <c r="C48">
        <v>8.3920549561468383E-4</v>
      </c>
      <c r="D48">
        <v>-10</v>
      </c>
      <c r="E48">
        <v>756</v>
      </c>
      <c r="F48">
        <v>-776</v>
      </c>
      <c r="G48">
        <v>0</v>
      </c>
      <c r="H48">
        <v>0</v>
      </c>
      <c r="I48">
        <v>2.9414108481131992E-3</v>
      </c>
      <c r="J48">
        <v>6.4389911101141659E-3</v>
      </c>
      <c r="K48">
        <v>1.2882077147432216E-2</v>
      </c>
      <c r="L48">
        <v>1.7788738303789318E-2</v>
      </c>
      <c r="M48">
        <v>1.8591134303003524E-2</v>
      </c>
      <c r="N48">
        <v>1.9763171735276933E-2</v>
      </c>
      <c r="O48">
        <v>2.7606808553078274E-2</v>
      </c>
      <c r="P48">
        <v>3.2035669512851667E-2</v>
      </c>
      <c r="Q48">
        <v>3.3292356672495693E-2</v>
      </c>
      <c r="R48">
        <v>3.4726236094409529E-2</v>
      </c>
      <c r="S48">
        <v>3.4726236094409529E-2</v>
      </c>
      <c r="T48">
        <v>3.6417077432262045E-2</v>
      </c>
      <c r="U48">
        <v>3.7182582657824863E-2</v>
      </c>
      <c r="V48">
        <v>4.5527970540805013E-2</v>
      </c>
      <c r="W48">
        <v>4.6894454047396769E-2</v>
      </c>
      <c r="X48">
        <v>4.6894454047396769E-2</v>
      </c>
      <c r="Y48">
        <v>4.6894454047396769E-2</v>
      </c>
      <c r="Z48">
        <v>4.6894454047396769E-2</v>
      </c>
      <c r="AA48">
        <v>4.6894454047396769E-2</v>
      </c>
      <c r="AB48">
        <v>4.6894454047396769E-2</v>
      </c>
      <c r="AC48">
        <v>4.6894454047396769E-2</v>
      </c>
      <c r="AD48">
        <v>4.6894454047396769E-2</v>
      </c>
      <c r="AE48">
        <v>4.6894454047396769E-2</v>
      </c>
      <c r="AF48">
        <v>4.6894454047396769E-2</v>
      </c>
      <c r="AG48">
        <v>4.6894454047396769E-2</v>
      </c>
      <c r="AH48">
        <v>4.6894454047396769E-2</v>
      </c>
      <c r="AI48">
        <v>4.6894454047396769E-2</v>
      </c>
      <c r="AJ48">
        <v>4.6894454047396769E-2</v>
      </c>
      <c r="AK48">
        <v>4.6894454047396769E-2</v>
      </c>
      <c r="AL48">
        <v>4.6894454047396769E-2</v>
      </c>
      <c r="AM48">
        <v>4.6894454047396769E-2</v>
      </c>
      <c r="AN48">
        <v>4.6894454047396769E-2</v>
      </c>
      <c r="AO48">
        <v>4.6894454047396769E-2</v>
      </c>
      <c r="AP48">
        <v>4.6894454047396769E-2</v>
      </c>
      <c r="AQ48">
        <v>4.6894454047396769E-2</v>
      </c>
      <c r="AR48">
        <v>4.6894454047396769E-2</v>
      </c>
      <c r="AS48">
        <v>4.6894454047396769E-2</v>
      </c>
      <c r="AT48">
        <v>4.6894454047396769E-2</v>
      </c>
      <c r="AU48">
        <v>4.6894454047396769E-2</v>
      </c>
      <c r="AV48">
        <v>4.6894454047396769E-2</v>
      </c>
      <c r="AW48">
        <v>4.6894454047396769E-2</v>
      </c>
      <c r="AX48">
        <v>4.6894454047396769E-2</v>
      </c>
      <c r="AY48">
        <v>4.6894454047396769E-2</v>
      </c>
      <c r="AZ48">
        <v>4.6894454047396769E-2</v>
      </c>
      <c r="BA48">
        <v>4.6894454047396769E-2</v>
      </c>
      <c r="BB48">
        <v>4.6894454047396769E-2</v>
      </c>
      <c r="BC48">
        <v>4.6894454047396769E-2</v>
      </c>
      <c r="BD48">
        <v>4.6894454047396769E-2</v>
      </c>
      <c r="BE48">
        <v>3.910232563450225E-2</v>
      </c>
      <c r="BF48">
        <v>3.7735842127910493E-2</v>
      </c>
      <c r="BG48">
        <v>3.7182582657824863E-2</v>
      </c>
      <c r="BH48">
        <v>3.6337327358319835E-2</v>
      </c>
      <c r="BI48">
        <v>3.3292356672495693E-2</v>
      </c>
      <c r="BJ48">
        <v>2.5668937573749058E-2</v>
      </c>
      <c r="BK48">
        <v>2.1756525554188395E-2</v>
      </c>
      <c r="BL48">
        <v>2.0747118904347005E-2</v>
      </c>
      <c r="BM48">
        <v>2.0073258348984775E-2</v>
      </c>
      <c r="BN48">
        <v>1.9437045162691801E-2</v>
      </c>
      <c r="BO48">
        <v>1.6485788539161442E-2</v>
      </c>
      <c r="BP48">
        <v>6.9658296378052884E-3</v>
      </c>
      <c r="BQ48">
        <v>1.4303579774847443E-3</v>
      </c>
      <c r="BR48">
        <v>0</v>
      </c>
      <c r="BS48">
        <v>0</v>
      </c>
      <c r="BT48">
        <v>3.1779405355754145E-2</v>
      </c>
      <c r="BU48">
        <v>2.7327880451567477E-2</v>
      </c>
    </row>
    <row r="49" spans="1:73" x14ac:dyDescent="0.35">
      <c r="A49">
        <v>1532</v>
      </c>
      <c r="B49">
        <v>462.1400728654308</v>
      </c>
      <c r="C49">
        <v>8.4712730838795648E-4</v>
      </c>
      <c r="D49">
        <v>-20</v>
      </c>
      <c r="E49">
        <v>746</v>
      </c>
      <c r="F49">
        <v>-786</v>
      </c>
      <c r="G49">
        <v>0</v>
      </c>
      <c r="H49">
        <v>0</v>
      </c>
      <c r="I49">
        <v>2.9414108481131992E-3</v>
      </c>
      <c r="J49">
        <v>7.2861184185021221E-3</v>
      </c>
      <c r="K49">
        <v>1.3729204455820173E-2</v>
      </c>
      <c r="L49">
        <v>1.8635865612177276E-2</v>
      </c>
      <c r="M49">
        <v>1.9438261611391481E-2</v>
      </c>
      <c r="N49">
        <v>2.061029904366489E-2</v>
      </c>
      <c r="O49">
        <v>2.8453935861466231E-2</v>
      </c>
      <c r="P49">
        <v>3.2882796821239624E-2</v>
      </c>
      <c r="Q49">
        <v>3.413948398088365E-2</v>
      </c>
      <c r="R49">
        <v>3.5573363402797487E-2</v>
      </c>
      <c r="S49">
        <v>3.5573363402797487E-2</v>
      </c>
      <c r="T49">
        <v>3.7264204740650002E-2</v>
      </c>
      <c r="U49">
        <v>3.802970996621282E-2</v>
      </c>
      <c r="V49">
        <v>4.637509784919297E-2</v>
      </c>
      <c r="W49">
        <v>4.7741581355784726E-2</v>
      </c>
      <c r="X49">
        <v>4.7741581355784726E-2</v>
      </c>
      <c r="Y49">
        <v>4.7741581355784726E-2</v>
      </c>
      <c r="Z49">
        <v>4.7741581355784726E-2</v>
      </c>
      <c r="AA49">
        <v>4.7741581355784726E-2</v>
      </c>
      <c r="AB49">
        <v>4.7741581355784726E-2</v>
      </c>
      <c r="AC49">
        <v>4.7741581355784726E-2</v>
      </c>
      <c r="AD49">
        <v>4.7741581355784726E-2</v>
      </c>
      <c r="AE49">
        <v>4.7741581355784726E-2</v>
      </c>
      <c r="AF49">
        <v>4.7741581355784726E-2</v>
      </c>
      <c r="AG49">
        <v>4.7741581355784726E-2</v>
      </c>
      <c r="AH49">
        <v>4.7741581355784726E-2</v>
      </c>
      <c r="AI49">
        <v>4.7741581355784726E-2</v>
      </c>
      <c r="AJ49">
        <v>4.7741581355784726E-2</v>
      </c>
      <c r="AK49">
        <v>4.7741581355784726E-2</v>
      </c>
      <c r="AL49">
        <v>4.7741581355784726E-2</v>
      </c>
      <c r="AM49">
        <v>4.7741581355784726E-2</v>
      </c>
      <c r="AN49">
        <v>4.7741581355784726E-2</v>
      </c>
      <c r="AO49">
        <v>4.7741581355784726E-2</v>
      </c>
      <c r="AP49">
        <v>4.7741581355784726E-2</v>
      </c>
      <c r="AQ49">
        <v>4.7741581355784726E-2</v>
      </c>
      <c r="AR49">
        <v>4.7741581355784726E-2</v>
      </c>
      <c r="AS49">
        <v>4.7741581355784726E-2</v>
      </c>
      <c r="AT49">
        <v>4.7741581355784726E-2</v>
      </c>
      <c r="AU49">
        <v>4.7741581355784726E-2</v>
      </c>
      <c r="AV49">
        <v>4.7741581355784726E-2</v>
      </c>
      <c r="AW49">
        <v>4.7741581355784726E-2</v>
      </c>
      <c r="AX49">
        <v>4.7741581355784726E-2</v>
      </c>
      <c r="AY49">
        <v>4.7741581355784726E-2</v>
      </c>
      <c r="AZ49">
        <v>4.7741581355784726E-2</v>
      </c>
      <c r="BA49">
        <v>4.7741581355784726E-2</v>
      </c>
      <c r="BB49">
        <v>4.7741581355784726E-2</v>
      </c>
      <c r="BC49">
        <v>4.7741581355784726E-2</v>
      </c>
      <c r="BD49">
        <v>4.7741581355784726E-2</v>
      </c>
      <c r="BE49">
        <v>3.9949452942890207E-2</v>
      </c>
      <c r="BF49">
        <v>3.858296943629845E-2</v>
      </c>
      <c r="BG49">
        <v>3.802970996621282E-2</v>
      </c>
      <c r="BH49">
        <v>3.7184454666707792E-2</v>
      </c>
      <c r="BI49">
        <v>3.413948398088365E-2</v>
      </c>
      <c r="BJ49">
        <v>2.6516064882137015E-2</v>
      </c>
      <c r="BK49">
        <v>2.2603652862576352E-2</v>
      </c>
      <c r="BL49">
        <v>2.1594246212734963E-2</v>
      </c>
      <c r="BM49">
        <v>2.0920385657372732E-2</v>
      </c>
      <c r="BN49">
        <v>2.0284172471079758E-2</v>
      </c>
      <c r="BO49">
        <v>1.6485788539161442E-2</v>
      </c>
      <c r="BP49">
        <v>6.9658296378052884E-3</v>
      </c>
      <c r="BQ49">
        <v>1.4303579774847443E-3</v>
      </c>
      <c r="BR49">
        <v>0</v>
      </c>
      <c r="BS49">
        <v>0</v>
      </c>
      <c r="BT49">
        <v>3.3615730638821922E-2</v>
      </c>
      <c r="BU49">
        <v>2.7089776714182379E-2</v>
      </c>
    </row>
    <row r="50" spans="1:73" x14ac:dyDescent="0.35">
      <c r="A50">
        <v>1532</v>
      </c>
      <c r="B50">
        <v>466.53446432767623</v>
      </c>
      <c r="C50">
        <v>8.5518246142485613E-4</v>
      </c>
      <c r="D50">
        <v>-30</v>
      </c>
      <c r="E50">
        <v>736</v>
      </c>
      <c r="F50">
        <v>-796</v>
      </c>
      <c r="G50">
        <v>0</v>
      </c>
      <c r="H50">
        <v>0</v>
      </c>
      <c r="I50">
        <v>2.9414108481131992E-3</v>
      </c>
      <c r="J50">
        <v>8.1413008799269791E-3</v>
      </c>
      <c r="K50">
        <v>1.4584386917245029E-2</v>
      </c>
      <c r="L50">
        <v>1.9491048073602132E-2</v>
      </c>
      <c r="M50">
        <v>2.0293444072816337E-2</v>
      </c>
      <c r="N50">
        <v>2.1465481505089746E-2</v>
      </c>
      <c r="O50">
        <v>2.9309118322891087E-2</v>
      </c>
      <c r="P50">
        <v>3.3737979282664476E-2</v>
      </c>
      <c r="Q50">
        <v>3.4994666442308503E-2</v>
      </c>
      <c r="R50">
        <v>3.6428545864222339E-2</v>
      </c>
      <c r="S50">
        <v>3.6428545864222339E-2</v>
      </c>
      <c r="T50">
        <v>3.8119387202074861E-2</v>
      </c>
      <c r="U50">
        <v>3.888489242763768E-2</v>
      </c>
      <c r="V50">
        <v>4.7230280310617823E-2</v>
      </c>
      <c r="W50">
        <v>4.8596763817209579E-2</v>
      </c>
      <c r="X50">
        <v>4.8596763817209579E-2</v>
      </c>
      <c r="Y50">
        <v>4.8596763817209579E-2</v>
      </c>
      <c r="Z50">
        <v>4.8596763817209579E-2</v>
      </c>
      <c r="AA50">
        <v>4.8596763817209579E-2</v>
      </c>
      <c r="AB50">
        <v>4.8596763817209579E-2</v>
      </c>
      <c r="AC50">
        <v>4.8596763817209579E-2</v>
      </c>
      <c r="AD50">
        <v>4.8596763817209579E-2</v>
      </c>
      <c r="AE50">
        <v>4.8596763817209579E-2</v>
      </c>
      <c r="AF50">
        <v>4.8596763817209579E-2</v>
      </c>
      <c r="AG50">
        <v>4.8596763817209579E-2</v>
      </c>
      <c r="AH50">
        <v>4.8596763817209579E-2</v>
      </c>
      <c r="AI50">
        <v>4.8596763817209579E-2</v>
      </c>
      <c r="AJ50">
        <v>4.8596763817209579E-2</v>
      </c>
      <c r="AK50">
        <v>4.8596763817209579E-2</v>
      </c>
      <c r="AL50">
        <v>4.8596763817209579E-2</v>
      </c>
      <c r="AM50">
        <v>4.8596763817209579E-2</v>
      </c>
      <c r="AN50">
        <v>4.8596763817209579E-2</v>
      </c>
      <c r="AO50">
        <v>4.8596763817209579E-2</v>
      </c>
      <c r="AP50">
        <v>4.8596763817209579E-2</v>
      </c>
      <c r="AQ50">
        <v>4.8596763817209579E-2</v>
      </c>
      <c r="AR50">
        <v>4.8596763817209579E-2</v>
      </c>
      <c r="AS50">
        <v>4.8596763817209579E-2</v>
      </c>
      <c r="AT50">
        <v>4.8596763817209579E-2</v>
      </c>
      <c r="AU50">
        <v>4.8596763817209579E-2</v>
      </c>
      <c r="AV50">
        <v>4.8596763817209579E-2</v>
      </c>
      <c r="AW50">
        <v>4.8596763817209579E-2</v>
      </c>
      <c r="AX50">
        <v>4.8596763817209579E-2</v>
      </c>
      <c r="AY50">
        <v>4.8596763817209579E-2</v>
      </c>
      <c r="AZ50">
        <v>4.8596763817209579E-2</v>
      </c>
      <c r="BA50">
        <v>4.8596763817209579E-2</v>
      </c>
      <c r="BB50">
        <v>4.8596763817209579E-2</v>
      </c>
      <c r="BC50">
        <v>4.8596763817209579E-2</v>
      </c>
      <c r="BD50">
        <v>4.8596763817209579E-2</v>
      </c>
      <c r="BE50">
        <v>4.0804635404315059E-2</v>
      </c>
      <c r="BF50">
        <v>3.9438151897723303E-2</v>
      </c>
      <c r="BG50">
        <v>3.888489242763768E-2</v>
      </c>
      <c r="BH50">
        <v>3.8039637128132645E-2</v>
      </c>
      <c r="BI50">
        <v>3.4994666442308503E-2</v>
      </c>
      <c r="BJ50">
        <v>2.7371247343561871E-2</v>
      </c>
      <c r="BK50">
        <v>2.3458835324001209E-2</v>
      </c>
      <c r="BL50">
        <v>2.2449428674159819E-2</v>
      </c>
      <c r="BM50">
        <v>2.1775568118797588E-2</v>
      </c>
      <c r="BN50">
        <v>2.1139354932504614E-2</v>
      </c>
      <c r="BO50">
        <v>1.6485788539161442E-2</v>
      </c>
      <c r="BP50">
        <v>6.9658296378052884E-3</v>
      </c>
      <c r="BQ50">
        <v>1.4303579774847443E-3</v>
      </c>
      <c r="BR50">
        <v>0</v>
      </c>
      <c r="BS50">
        <v>0</v>
      </c>
      <c r="BT50">
        <v>3.5902863222291401E-2</v>
      </c>
      <c r="BU50">
        <v>2.6851672976797282E-2</v>
      </c>
    </row>
    <row r="51" spans="1:73" x14ac:dyDescent="0.35">
      <c r="A51">
        <v>1505</v>
      </c>
      <c r="B51">
        <v>390.80430423331563</v>
      </c>
      <c r="C51">
        <v>7.1636505421159913E-4</v>
      </c>
      <c r="D51">
        <v>-40</v>
      </c>
      <c r="E51">
        <v>712.5</v>
      </c>
      <c r="F51">
        <v>-792.5</v>
      </c>
      <c r="G51">
        <v>0</v>
      </c>
      <c r="H51">
        <v>0</v>
      </c>
      <c r="I51">
        <v>2.9414108481131992E-3</v>
      </c>
      <c r="J51">
        <v>8.8576659341385779E-3</v>
      </c>
      <c r="K51">
        <v>1.5300751971456628E-2</v>
      </c>
      <c r="L51">
        <v>2.0207413127813732E-2</v>
      </c>
      <c r="M51">
        <v>2.1009809127027938E-2</v>
      </c>
      <c r="N51">
        <v>2.2181846559301346E-2</v>
      </c>
      <c r="O51">
        <v>3.0025483377102688E-2</v>
      </c>
      <c r="P51">
        <v>3.4454344336876074E-2</v>
      </c>
      <c r="Q51">
        <v>3.57110314965201E-2</v>
      </c>
      <c r="R51">
        <v>3.7144910918433936E-2</v>
      </c>
      <c r="S51">
        <v>3.7144910918433936E-2</v>
      </c>
      <c r="T51">
        <v>3.8835752256286458E-2</v>
      </c>
      <c r="U51">
        <v>3.9601257481849277E-2</v>
      </c>
      <c r="V51">
        <v>4.794664536482942E-2</v>
      </c>
      <c r="W51">
        <v>4.9313128871421176E-2</v>
      </c>
      <c r="X51">
        <v>4.9313128871421176E-2</v>
      </c>
      <c r="Y51">
        <v>4.9313128871421176E-2</v>
      </c>
      <c r="Z51">
        <v>4.9313128871421176E-2</v>
      </c>
      <c r="AA51">
        <v>4.9313128871421176E-2</v>
      </c>
      <c r="AB51">
        <v>4.9313128871421176E-2</v>
      </c>
      <c r="AC51">
        <v>4.9313128871421176E-2</v>
      </c>
      <c r="AD51">
        <v>4.9313128871421176E-2</v>
      </c>
      <c r="AE51">
        <v>4.9313128871421176E-2</v>
      </c>
      <c r="AF51">
        <v>4.9313128871421176E-2</v>
      </c>
      <c r="AG51">
        <v>4.9313128871421176E-2</v>
      </c>
      <c r="AH51">
        <v>4.9313128871421176E-2</v>
      </c>
      <c r="AI51">
        <v>4.9313128871421176E-2</v>
      </c>
      <c r="AJ51">
        <v>4.9313128871421176E-2</v>
      </c>
      <c r="AK51">
        <v>4.9313128871421176E-2</v>
      </c>
      <c r="AL51">
        <v>4.9313128871421176E-2</v>
      </c>
      <c r="AM51">
        <v>4.9313128871421176E-2</v>
      </c>
      <c r="AN51">
        <v>4.9313128871421176E-2</v>
      </c>
      <c r="AO51">
        <v>4.9313128871421176E-2</v>
      </c>
      <c r="AP51">
        <v>4.9313128871421176E-2</v>
      </c>
      <c r="AQ51">
        <v>4.9313128871421176E-2</v>
      </c>
      <c r="AR51">
        <v>4.9313128871421176E-2</v>
      </c>
      <c r="AS51">
        <v>4.9313128871421176E-2</v>
      </c>
      <c r="AT51">
        <v>4.9313128871421176E-2</v>
      </c>
      <c r="AU51">
        <v>4.9313128871421176E-2</v>
      </c>
      <c r="AV51">
        <v>4.9313128871421176E-2</v>
      </c>
      <c r="AW51">
        <v>4.9313128871421176E-2</v>
      </c>
      <c r="AX51">
        <v>4.9313128871421176E-2</v>
      </c>
      <c r="AY51">
        <v>4.9313128871421176E-2</v>
      </c>
      <c r="AZ51">
        <v>4.9313128871421176E-2</v>
      </c>
      <c r="BA51">
        <v>4.9313128871421176E-2</v>
      </c>
      <c r="BB51">
        <v>4.9313128871421176E-2</v>
      </c>
      <c r="BC51">
        <v>4.9313128871421176E-2</v>
      </c>
      <c r="BD51">
        <v>4.9313128871421176E-2</v>
      </c>
      <c r="BE51">
        <v>4.1521000458526656E-2</v>
      </c>
      <c r="BF51">
        <v>4.01545169519349E-2</v>
      </c>
      <c r="BG51">
        <v>3.9601257481849277E-2</v>
      </c>
      <c r="BH51">
        <v>3.8756002182344242E-2</v>
      </c>
      <c r="BI51">
        <v>3.57110314965201E-2</v>
      </c>
      <c r="BJ51">
        <v>2.8087612397773472E-2</v>
      </c>
      <c r="BK51">
        <v>2.4175200378212809E-2</v>
      </c>
      <c r="BL51">
        <v>2.3165793728371419E-2</v>
      </c>
      <c r="BM51">
        <v>2.2491933173009189E-2</v>
      </c>
      <c r="BN51">
        <v>2.1139354932504614E-2</v>
      </c>
      <c r="BO51">
        <v>1.6485788539161442E-2</v>
      </c>
      <c r="BP51">
        <v>6.9658296378052884E-3</v>
      </c>
      <c r="BQ51">
        <v>1.4303579774847443E-3</v>
      </c>
      <c r="BR51">
        <v>0</v>
      </c>
      <c r="BS51">
        <v>0</v>
      </c>
      <c r="BT51">
        <v>3.5058896114109769E-2</v>
      </c>
      <c r="BU51">
        <v>2.6260822137777678E-2</v>
      </c>
    </row>
    <row r="52" spans="1:73" x14ac:dyDescent="0.35">
      <c r="A52">
        <v>1461</v>
      </c>
      <c r="B52">
        <v>440.49490915022591</v>
      </c>
      <c r="C52">
        <v>8.0745057322844684E-4</v>
      </c>
      <c r="D52">
        <v>-30</v>
      </c>
      <c r="E52">
        <v>700.5</v>
      </c>
      <c r="F52">
        <v>-760.5</v>
      </c>
      <c r="G52">
        <v>0</v>
      </c>
      <c r="H52">
        <v>0</v>
      </c>
      <c r="I52">
        <v>2.9414108481131992E-3</v>
      </c>
      <c r="J52">
        <v>8.8576659341385779E-3</v>
      </c>
      <c r="K52">
        <v>1.6108202544685077E-2</v>
      </c>
      <c r="L52">
        <v>2.1014863701042177E-2</v>
      </c>
      <c r="M52">
        <v>2.1817259700256386E-2</v>
      </c>
      <c r="N52">
        <v>2.2989297132529792E-2</v>
      </c>
      <c r="O52">
        <v>3.0832933950331133E-2</v>
      </c>
      <c r="P52">
        <v>3.5261794910104519E-2</v>
      </c>
      <c r="Q52">
        <v>3.6518482069748545E-2</v>
      </c>
      <c r="R52">
        <v>3.7952361491662381E-2</v>
      </c>
      <c r="S52">
        <v>3.7952361491662381E-2</v>
      </c>
      <c r="T52">
        <v>3.9643202829514904E-2</v>
      </c>
      <c r="U52">
        <v>4.0408708055077722E-2</v>
      </c>
      <c r="V52">
        <v>4.8754095938057865E-2</v>
      </c>
      <c r="W52">
        <v>5.0120579444649621E-2</v>
      </c>
      <c r="X52">
        <v>5.0120579444649621E-2</v>
      </c>
      <c r="Y52">
        <v>5.0120579444649621E-2</v>
      </c>
      <c r="Z52">
        <v>5.0120579444649621E-2</v>
      </c>
      <c r="AA52">
        <v>5.0120579444649621E-2</v>
      </c>
      <c r="AB52">
        <v>5.0120579444649621E-2</v>
      </c>
      <c r="AC52">
        <v>5.0120579444649621E-2</v>
      </c>
      <c r="AD52">
        <v>5.0120579444649621E-2</v>
      </c>
      <c r="AE52">
        <v>5.0120579444649621E-2</v>
      </c>
      <c r="AF52">
        <v>5.0120579444649621E-2</v>
      </c>
      <c r="AG52">
        <v>5.0120579444649621E-2</v>
      </c>
      <c r="AH52">
        <v>5.0120579444649621E-2</v>
      </c>
      <c r="AI52">
        <v>5.0120579444649621E-2</v>
      </c>
      <c r="AJ52">
        <v>5.0120579444649621E-2</v>
      </c>
      <c r="AK52">
        <v>5.0120579444649621E-2</v>
      </c>
      <c r="AL52">
        <v>5.0120579444649621E-2</v>
      </c>
      <c r="AM52">
        <v>5.0120579444649621E-2</v>
      </c>
      <c r="AN52">
        <v>5.0120579444649621E-2</v>
      </c>
      <c r="AO52">
        <v>5.0120579444649621E-2</v>
      </c>
      <c r="AP52">
        <v>5.0120579444649621E-2</v>
      </c>
      <c r="AQ52">
        <v>5.0120579444649621E-2</v>
      </c>
      <c r="AR52">
        <v>5.0120579444649621E-2</v>
      </c>
      <c r="AS52">
        <v>5.0120579444649621E-2</v>
      </c>
      <c r="AT52">
        <v>5.0120579444649621E-2</v>
      </c>
      <c r="AU52">
        <v>5.0120579444649621E-2</v>
      </c>
      <c r="AV52">
        <v>5.0120579444649621E-2</v>
      </c>
      <c r="AW52">
        <v>5.0120579444649621E-2</v>
      </c>
      <c r="AX52">
        <v>5.0120579444649621E-2</v>
      </c>
      <c r="AY52">
        <v>5.0120579444649621E-2</v>
      </c>
      <c r="AZ52">
        <v>5.0120579444649621E-2</v>
      </c>
      <c r="BA52">
        <v>5.0120579444649621E-2</v>
      </c>
      <c r="BB52">
        <v>5.0120579444649621E-2</v>
      </c>
      <c r="BC52">
        <v>5.0120579444649621E-2</v>
      </c>
      <c r="BD52">
        <v>5.0120579444649621E-2</v>
      </c>
      <c r="BE52">
        <v>4.2328451031755102E-2</v>
      </c>
      <c r="BF52">
        <v>4.0961967525163345E-2</v>
      </c>
      <c r="BG52">
        <v>4.0408708055077722E-2</v>
      </c>
      <c r="BH52">
        <v>3.9563452755572687E-2</v>
      </c>
      <c r="BI52">
        <v>3.6518482069748545E-2</v>
      </c>
      <c r="BJ52">
        <v>2.8895062971001917E-2</v>
      </c>
      <c r="BK52">
        <v>2.4982650951441254E-2</v>
      </c>
      <c r="BL52">
        <v>2.3973244301599868E-2</v>
      </c>
      <c r="BM52">
        <v>2.3299383746237634E-2</v>
      </c>
      <c r="BN52">
        <v>2.1139354932504614E-2</v>
      </c>
      <c r="BO52">
        <v>1.6485788539161442E-2</v>
      </c>
      <c r="BP52">
        <v>6.9658296378052884E-3</v>
      </c>
      <c r="BQ52">
        <v>1.4303579774847443E-3</v>
      </c>
      <c r="BR52">
        <v>0</v>
      </c>
      <c r="BS52">
        <v>0</v>
      </c>
      <c r="BT52">
        <v>2.9077487740641079E-2</v>
      </c>
      <c r="BU52">
        <v>2.5864006180706552E-2</v>
      </c>
    </row>
    <row r="53" spans="1:73" x14ac:dyDescent="0.35">
      <c r="A53">
        <v>1367</v>
      </c>
      <c r="B53">
        <v>481.67809906411117</v>
      </c>
      <c r="C53">
        <v>8.8294154852142559E-4</v>
      </c>
      <c r="D53">
        <v>-20</v>
      </c>
      <c r="E53">
        <v>663.5</v>
      </c>
      <c r="F53">
        <v>-703.5</v>
      </c>
      <c r="G53">
        <v>0</v>
      </c>
      <c r="H53">
        <v>0</v>
      </c>
      <c r="I53">
        <v>2.9414108481131992E-3</v>
      </c>
      <c r="J53">
        <v>8.8576659341385779E-3</v>
      </c>
      <c r="K53">
        <v>1.6108202544685077E-2</v>
      </c>
      <c r="L53">
        <v>2.1014863701042177E-2</v>
      </c>
      <c r="M53">
        <v>2.2700201248777811E-2</v>
      </c>
      <c r="N53">
        <v>2.3872238681051216E-2</v>
      </c>
      <c r="O53">
        <v>3.1715875498852561E-2</v>
      </c>
      <c r="P53">
        <v>3.6144736458625946E-2</v>
      </c>
      <c r="Q53">
        <v>3.7401423618269973E-2</v>
      </c>
      <c r="R53">
        <v>3.8835303040183809E-2</v>
      </c>
      <c r="S53">
        <v>3.8835303040183809E-2</v>
      </c>
      <c r="T53">
        <v>4.0526144378036331E-2</v>
      </c>
      <c r="U53">
        <v>4.129164960359915E-2</v>
      </c>
      <c r="V53">
        <v>4.9637037486579293E-2</v>
      </c>
      <c r="W53">
        <v>5.1003520993171049E-2</v>
      </c>
      <c r="X53">
        <v>5.1003520993171049E-2</v>
      </c>
      <c r="Y53">
        <v>5.1003520993171049E-2</v>
      </c>
      <c r="Z53">
        <v>5.1003520993171049E-2</v>
      </c>
      <c r="AA53">
        <v>5.1003520993171049E-2</v>
      </c>
      <c r="AB53">
        <v>5.1003520993171049E-2</v>
      </c>
      <c r="AC53">
        <v>5.1003520993171049E-2</v>
      </c>
      <c r="AD53">
        <v>5.1003520993171049E-2</v>
      </c>
      <c r="AE53">
        <v>5.1003520993171049E-2</v>
      </c>
      <c r="AF53">
        <v>5.1003520993171049E-2</v>
      </c>
      <c r="AG53">
        <v>5.1003520993171049E-2</v>
      </c>
      <c r="AH53">
        <v>5.1003520993171049E-2</v>
      </c>
      <c r="AI53">
        <v>5.1003520993171049E-2</v>
      </c>
      <c r="AJ53">
        <v>5.1003520993171049E-2</v>
      </c>
      <c r="AK53">
        <v>5.1003520993171049E-2</v>
      </c>
      <c r="AL53">
        <v>5.1003520993171049E-2</v>
      </c>
      <c r="AM53">
        <v>5.1003520993171049E-2</v>
      </c>
      <c r="AN53">
        <v>5.1003520993171049E-2</v>
      </c>
      <c r="AO53">
        <v>5.1003520993171049E-2</v>
      </c>
      <c r="AP53">
        <v>5.1003520993171049E-2</v>
      </c>
      <c r="AQ53">
        <v>5.1003520993171049E-2</v>
      </c>
      <c r="AR53">
        <v>5.1003520993171049E-2</v>
      </c>
      <c r="AS53">
        <v>5.1003520993171049E-2</v>
      </c>
      <c r="AT53">
        <v>5.1003520993171049E-2</v>
      </c>
      <c r="AU53">
        <v>5.1003520993171049E-2</v>
      </c>
      <c r="AV53">
        <v>5.1003520993171049E-2</v>
      </c>
      <c r="AW53">
        <v>5.1003520993171049E-2</v>
      </c>
      <c r="AX53">
        <v>5.1003520993171049E-2</v>
      </c>
      <c r="AY53">
        <v>5.1003520993171049E-2</v>
      </c>
      <c r="AZ53">
        <v>5.1003520993171049E-2</v>
      </c>
      <c r="BA53">
        <v>5.1003520993171049E-2</v>
      </c>
      <c r="BB53">
        <v>5.1003520993171049E-2</v>
      </c>
      <c r="BC53">
        <v>5.1003520993171049E-2</v>
      </c>
      <c r="BD53">
        <v>5.1003520993171049E-2</v>
      </c>
      <c r="BE53">
        <v>4.3211392580276529E-2</v>
      </c>
      <c r="BF53">
        <v>4.1844909073684773E-2</v>
      </c>
      <c r="BG53">
        <v>4.129164960359915E-2</v>
      </c>
      <c r="BH53">
        <v>4.0446394304094115E-2</v>
      </c>
      <c r="BI53">
        <v>3.7401423618269973E-2</v>
      </c>
      <c r="BJ53">
        <v>2.9778004519523341E-2</v>
      </c>
      <c r="BK53">
        <v>2.5865592499962679E-2</v>
      </c>
      <c r="BL53">
        <v>2.3973244301599868E-2</v>
      </c>
      <c r="BM53">
        <v>2.3299383746237634E-2</v>
      </c>
      <c r="BN53">
        <v>2.1139354932504614E-2</v>
      </c>
      <c r="BO53">
        <v>1.6485788539161442E-2</v>
      </c>
      <c r="BP53">
        <v>6.9658296378052884E-3</v>
      </c>
      <c r="BQ53">
        <v>1.4303579774847443E-3</v>
      </c>
      <c r="BR53">
        <v>0</v>
      </c>
      <c r="BS53">
        <v>0</v>
      </c>
      <c r="BT53">
        <v>2.5810310542654785E-2</v>
      </c>
      <c r="BU53">
        <v>2.2534534567018687E-2</v>
      </c>
    </row>
    <row r="54" spans="1:73" x14ac:dyDescent="0.35">
      <c r="A54">
        <v>1367</v>
      </c>
      <c r="B54">
        <v>526.08228347578631</v>
      </c>
      <c r="C54">
        <v>9.6433677786951575E-4</v>
      </c>
      <c r="D54">
        <v>-10</v>
      </c>
      <c r="E54">
        <v>673.5</v>
      </c>
      <c r="F54">
        <v>-693.5</v>
      </c>
      <c r="G54">
        <v>0</v>
      </c>
      <c r="H54">
        <v>0</v>
      </c>
      <c r="I54">
        <v>2.9414108481131992E-3</v>
      </c>
      <c r="J54">
        <v>8.8576659341385779E-3</v>
      </c>
      <c r="K54">
        <v>1.6108202544685077E-2</v>
      </c>
      <c r="L54">
        <v>2.1014863701042177E-2</v>
      </c>
      <c r="M54">
        <v>2.2700201248777811E-2</v>
      </c>
      <c r="N54">
        <v>2.4836575458920731E-2</v>
      </c>
      <c r="O54">
        <v>3.2680212276722076E-2</v>
      </c>
      <c r="P54">
        <v>3.7109073236495461E-2</v>
      </c>
      <c r="Q54">
        <v>3.8365760396139488E-2</v>
      </c>
      <c r="R54">
        <v>3.9799639818053324E-2</v>
      </c>
      <c r="S54">
        <v>3.9799639818053324E-2</v>
      </c>
      <c r="T54">
        <v>4.1490481155905846E-2</v>
      </c>
      <c r="U54">
        <v>4.2255986381468665E-2</v>
      </c>
      <c r="V54">
        <v>5.0601374264448808E-2</v>
      </c>
      <c r="W54">
        <v>5.1967857771040564E-2</v>
      </c>
      <c r="X54">
        <v>5.1967857771040564E-2</v>
      </c>
      <c r="Y54">
        <v>5.1967857771040564E-2</v>
      </c>
      <c r="Z54">
        <v>5.1967857771040564E-2</v>
      </c>
      <c r="AA54">
        <v>5.1967857771040564E-2</v>
      </c>
      <c r="AB54">
        <v>5.1967857771040564E-2</v>
      </c>
      <c r="AC54">
        <v>5.1967857771040564E-2</v>
      </c>
      <c r="AD54">
        <v>5.1967857771040564E-2</v>
      </c>
      <c r="AE54">
        <v>5.1967857771040564E-2</v>
      </c>
      <c r="AF54">
        <v>5.1967857771040564E-2</v>
      </c>
      <c r="AG54">
        <v>5.1967857771040564E-2</v>
      </c>
      <c r="AH54">
        <v>5.1967857771040564E-2</v>
      </c>
      <c r="AI54">
        <v>5.1967857771040564E-2</v>
      </c>
      <c r="AJ54">
        <v>5.1967857771040564E-2</v>
      </c>
      <c r="AK54">
        <v>5.1967857771040564E-2</v>
      </c>
      <c r="AL54">
        <v>5.1967857771040564E-2</v>
      </c>
      <c r="AM54">
        <v>5.1967857771040564E-2</v>
      </c>
      <c r="AN54">
        <v>5.1967857771040564E-2</v>
      </c>
      <c r="AO54">
        <v>5.1967857771040564E-2</v>
      </c>
      <c r="AP54">
        <v>5.1967857771040564E-2</v>
      </c>
      <c r="AQ54">
        <v>5.1967857771040564E-2</v>
      </c>
      <c r="AR54">
        <v>5.1967857771040564E-2</v>
      </c>
      <c r="AS54">
        <v>5.1967857771040564E-2</v>
      </c>
      <c r="AT54">
        <v>5.1967857771040564E-2</v>
      </c>
      <c r="AU54">
        <v>5.1967857771040564E-2</v>
      </c>
      <c r="AV54">
        <v>5.1967857771040564E-2</v>
      </c>
      <c r="AW54">
        <v>5.1967857771040564E-2</v>
      </c>
      <c r="AX54">
        <v>5.1967857771040564E-2</v>
      </c>
      <c r="AY54">
        <v>5.1967857771040564E-2</v>
      </c>
      <c r="AZ54">
        <v>5.1967857771040564E-2</v>
      </c>
      <c r="BA54">
        <v>5.1967857771040564E-2</v>
      </c>
      <c r="BB54">
        <v>5.1967857771040564E-2</v>
      </c>
      <c r="BC54">
        <v>5.1967857771040564E-2</v>
      </c>
      <c r="BD54">
        <v>5.1967857771040564E-2</v>
      </c>
      <c r="BE54">
        <v>4.4175729358146044E-2</v>
      </c>
      <c r="BF54">
        <v>4.2809245851554288E-2</v>
      </c>
      <c r="BG54">
        <v>4.2255986381468665E-2</v>
      </c>
      <c r="BH54">
        <v>4.141073108196363E-2</v>
      </c>
      <c r="BI54">
        <v>3.8365760396139488E-2</v>
      </c>
      <c r="BJ54">
        <v>3.0742341297392856E-2</v>
      </c>
      <c r="BK54">
        <v>2.6829929277832194E-2</v>
      </c>
      <c r="BL54">
        <v>2.4937581079469383E-2</v>
      </c>
      <c r="BM54">
        <v>2.3299383746237634E-2</v>
      </c>
      <c r="BN54">
        <v>2.1139354932504614E-2</v>
      </c>
      <c r="BO54">
        <v>1.6485788539161442E-2</v>
      </c>
      <c r="BP54">
        <v>6.9658296378052884E-3</v>
      </c>
      <c r="BQ54">
        <v>1.4303579774847443E-3</v>
      </c>
      <c r="BR54">
        <v>0</v>
      </c>
      <c r="BS54">
        <v>0</v>
      </c>
      <c r="BT54">
        <v>2.2874817721621348E-2</v>
      </c>
      <c r="BU54">
        <v>2.3998760622243487E-2</v>
      </c>
    </row>
    <row r="55" spans="1:73" x14ac:dyDescent="0.35">
      <c r="A55">
        <v>1367</v>
      </c>
      <c r="B55">
        <v>475.73811145742502</v>
      </c>
      <c r="C55">
        <v>8.7205323562981646E-4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2.9414108481131992E-3</v>
      </c>
      <c r="J55">
        <v>8.8576659341385779E-3</v>
      </c>
      <c r="K55">
        <v>1.6108202544685077E-2</v>
      </c>
      <c r="L55">
        <v>2.1014863701042177E-2</v>
      </c>
      <c r="M55">
        <v>2.2700201248777811E-2</v>
      </c>
      <c r="N55">
        <v>2.5708628694550546E-2</v>
      </c>
      <c r="O55">
        <v>3.3552265512351895E-2</v>
      </c>
      <c r="P55">
        <v>3.798112647212528E-2</v>
      </c>
      <c r="Q55">
        <v>3.9237813631769307E-2</v>
      </c>
      <c r="R55">
        <v>4.0671693053683143E-2</v>
      </c>
      <c r="S55">
        <v>4.0671693053683143E-2</v>
      </c>
      <c r="T55">
        <v>4.2362534391535665E-2</v>
      </c>
      <c r="U55">
        <v>4.3128039617098483E-2</v>
      </c>
      <c r="V55">
        <v>5.1473427500078626E-2</v>
      </c>
      <c r="W55">
        <v>5.2839911006670383E-2</v>
      </c>
      <c r="X55">
        <v>5.2839911006670383E-2</v>
      </c>
      <c r="Y55">
        <v>5.2839911006670383E-2</v>
      </c>
      <c r="Z55">
        <v>5.2839911006670383E-2</v>
      </c>
      <c r="AA55">
        <v>5.2839911006670383E-2</v>
      </c>
      <c r="AB55">
        <v>5.2839911006670383E-2</v>
      </c>
      <c r="AC55">
        <v>5.2839911006670383E-2</v>
      </c>
      <c r="AD55">
        <v>5.2839911006670383E-2</v>
      </c>
      <c r="AE55">
        <v>5.2839911006670383E-2</v>
      </c>
      <c r="AF55">
        <v>5.2839911006670383E-2</v>
      </c>
      <c r="AG55">
        <v>5.2839911006670383E-2</v>
      </c>
      <c r="AH55">
        <v>5.2839911006670383E-2</v>
      </c>
      <c r="AI55">
        <v>5.2839911006670383E-2</v>
      </c>
      <c r="AJ55">
        <v>5.2839911006670383E-2</v>
      </c>
      <c r="AK55">
        <v>5.2839911006670383E-2</v>
      </c>
      <c r="AL55">
        <v>5.2839911006670383E-2</v>
      </c>
      <c r="AM55">
        <v>5.2839911006670383E-2</v>
      </c>
      <c r="AN55">
        <v>5.2839911006670383E-2</v>
      </c>
      <c r="AO55">
        <v>5.2839911006670383E-2</v>
      </c>
      <c r="AP55">
        <v>5.2839911006670383E-2</v>
      </c>
      <c r="AQ55">
        <v>5.2839911006670383E-2</v>
      </c>
      <c r="AR55">
        <v>5.2839911006670383E-2</v>
      </c>
      <c r="AS55">
        <v>5.2839911006670383E-2</v>
      </c>
      <c r="AT55">
        <v>5.2839911006670383E-2</v>
      </c>
      <c r="AU55">
        <v>5.2839911006670383E-2</v>
      </c>
      <c r="AV55">
        <v>5.2839911006670383E-2</v>
      </c>
      <c r="AW55">
        <v>5.2839911006670383E-2</v>
      </c>
      <c r="AX55">
        <v>5.2839911006670383E-2</v>
      </c>
      <c r="AY55">
        <v>5.2839911006670383E-2</v>
      </c>
      <c r="AZ55">
        <v>5.2839911006670383E-2</v>
      </c>
      <c r="BA55">
        <v>5.2839911006670383E-2</v>
      </c>
      <c r="BB55">
        <v>5.2839911006670383E-2</v>
      </c>
      <c r="BC55">
        <v>5.2839911006670383E-2</v>
      </c>
      <c r="BD55">
        <v>5.2839911006670383E-2</v>
      </c>
      <c r="BE55">
        <v>4.5047782593775863E-2</v>
      </c>
      <c r="BF55">
        <v>4.3681299087184107E-2</v>
      </c>
      <c r="BG55">
        <v>4.3128039617098483E-2</v>
      </c>
      <c r="BH55">
        <v>4.2282784317593448E-2</v>
      </c>
      <c r="BI55">
        <v>3.9237813631769307E-2</v>
      </c>
      <c r="BJ55">
        <v>3.1614394533022672E-2</v>
      </c>
      <c r="BK55">
        <v>2.7701982513462009E-2</v>
      </c>
      <c r="BL55">
        <v>2.5809634315099198E-2</v>
      </c>
      <c r="BM55">
        <v>2.3299383746237634E-2</v>
      </c>
      <c r="BN55">
        <v>2.1139354932504614E-2</v>
      </c>
      <c r="BO55">
        <v>1.6485788539161442E-2</v>
      </c>
      <c r="BP55">
        <v>6.9658296378052884E-3</v>
      </c>
      <c r="BQ55">
        <v>1.4303579774847443E-3</v>
      </c>
      <c r="BR55">
        <v>0</v>
      </c>
      <c r="BS55">
        <v>0</v>
      </c>
      <c r="BT55">
        <v>1.9939324900587911E-2</v>
      </c>
      <c r="BU55">
        <v>2.5295152033641213E-2</v>
      </c>
    </row>
    <row r="56" spans="1:73" x14ac:dyDescent="0.35">
      <c r="A56">
        <v>1367</v>
      </c>
      <c r="B56">
        <v>588.55532656099501</v>
      </c>
      <c r="C56">
        <v>1.0788531852164026E-3</v>
      </c>
      <c r="D56">
        <v>10</v>
      </c>
      <c r="E56">
        <v>693.5</v>
      </c>
      <c r="F56">
        <v>-673.5</v>
      </c>
      <c r="G56">
        <v>0</v>
      </c>
      <c r="H56">
        <v>0</v>
      </c>
      <c r="I56">
        <v>2.9414108481131992E-3</v>
      </c>
      <c r="J56">
        <v>8.8576659341385779E-3</v>
      </c>
      <c r="K56">
        <v>1.6108202544685077E-2</v>
      </c>
      <c r="L56">
        <v>2.1014863701042177E-2</v>
      </c>
      <c r="M56">
        <v>2.2700201248777811E-2</v>
      </c>
      <c r="N56">
        <v>2.6787481879766949E-2</v>
      </c>
      <c r="O56">
        <v>3.4631118697568297E-2</v>
      </c>
      <c r="P56">
        <v>3.9059979657341683E-2</v>
      </c>
      <c r="Q56">
        <v>4.0316666816985709E-2</v>
      </c>
      <c r="R56">
        <v>4.1750546238899545E-2</v>
      </c>
      <c r="S56">
        <v>4.1750546238899545E-2</v>
      </c>
      <c r="T56">
        <v>4.3441387576752068E-2</v>
      </c>
      <c r="U56">
        <v>4.4206892802314886E-2</v>
      </c>
      <c r="V56">
        <v>5.2552280685295029E-2</v>
      </c>
      <c r="W56">
        <v>5.3918764191886785E-2</v>
      </c>
      <c r="X56">
        <v>5.3918764191886785E-2</v>
      </c>
      <c r="Y56">
        <v>5.3918764191886785E-2</v>
      </c>
      <c r="Z56">
        <v>5.3918764191886785E-2</v>
      </c>
      <c r="AA56">
        <v>5.3918764191886785E-2</v>
      </c>
      <c r="AB56">
        <v>5.3918764191886785E-2</v>
      </c>
      <c r="AC56">
        <v>5.3918764191886785E-2</v>
      </c>
      <c r="AD56">
        <v>5.3918764191886785E-2</v>
      </c>
      <c r="AE56">
        <v>5.3918764191886785E-2</v>
      </c>
      <c r="AF56">
        <v>5.3918764191886785E-2</v>
      </c>
      <c r="AG56">
        <v>5.3918764191886785E-2</v>
      </c>
      <c r="AH56">
        <v>5.3918764191886785E-2</v>
      </c>
      <c r="AI56">
        <v>5.3918764191886785E-2</v>
      </c>
      <c r="AJ56">
        <v>5.3918764191886785E-2</v>
      </c>
      <c r="AK56">
        <v>5.3918764191886785E-2</v>
      </c>
      <c r="AL56">
        <v>5.3918764191886785E-2</v>
      </c>
      <c r="AM56">
        <v>5.3918764191886785E-2</v>
      </c>
      <c r="AN56">
        <v>5.3918764191886785E-2</v>
      </c>
      <c r="AO56">
        <v>5.3918764191886785E-2</v>
      </c>
      <c r="AP56">
        <v>5.3918764191886785E-2</v>
      </c>
      <c r="AQ56">
        <v>5.3918764191886785E-2</v>
      </c>
      <c r="AR56">
        <v>5.3918764191886785E-2</v>
      </c>
      <c r="AS56">
        <v>5.3918764191886785E-2</v>
      </c>
      <c r="AT56">
        <v>5.3918764191886785E-2</v>
      </c>
      <c r="AU56">
        <v>5.3918764191886785E-2</v>
      </c>
      <c r="AV56">
        <v>5.3918764191886785E-2</v>
      </c>
      <c r="AW56">
        <v>5.3918764191886785E-2</v>
      </c>
      <c r="AX56">
        <v>5.3918764191886785E-2</v>
      </c>
      <c r="AY56">
        <v>5.3918764191886785E-2</v>
      </c>
      <c r="AZ56">
        <v>5.3918764191886785E-2</v>
      </c>
      <c r="BA56">
        <v>5.3918764191886785E-2</v>
      </c>
      <c r="BB56">
        <v>5.3918764191886785E-2</v>
      </c>
      <c r="BC56">
        <v>5.3918764191886785E-2</v>
      </c>
      <c r="BD56">
        <v>5.3918764191886785E-2</v>
      </c>
      <c r="BE56">
        <v>4.6126635778992266E-2</v>
      </c>
      <c r="BF56">
        <v>4.4760152272400509E-2</v>
      </c>
      <c r="BG56">
        <v>4.4206892802314886E-2</v>
      </c>
      <c r="BH56">
        <v>4.3361637502809851E-2</v>
      </c>
      <c r="BI56">
        <v>4.0316666816985709E-2</v>
      </c>
      <c r="BJ56">
        <v>3.2693247718239074E-2</v>
      </c>
      <c r="BK56">
        <v>2.8780835698678411E-2</v>
      </c>
      <c r="BL56">
        <v>2.6888487500315601E-2</v>
      </c>
      <c r="BM56">
        <v>2.3299383746237634E-2</v>
      </c>
      <c r="BN56">
        <v>2.1139354932504614E-2</v>
      </c>
      <c r="BO56">
        <v>1.6485788539161442E-2</v>
      </c>
      <c r="BP56">
        <v>6.9658296378052884E-3</v>
      </c>
      <c r="BQ56">
        <v>1.4303579774847443E-3</v>
      </c>
      <c r="BR56">
        <v>0</v>
      </c>
      <c r="BS56">
        <v>0</v>
      </c>
      <c r="BT56">
        <v>1.7998104391510221E-2</v>
      </c>
      <c r="BU56">
        <v>2.6003366179735081E-2</v>
      </c>
    </row>
    <row r="57" spans="1:73" x14ac:dyDescent="0.35">
      <c r="A57">
        <v>1367</v>
      </c>
      <c r="B57">
        <v>551.06252383031449</v>
      </c>
      <c r="C57">
        <v>1.0101268857110783E-3</v>
      </c>
      <c r="D57">
        <v>20</v>
      </c>
      <c r="E57">
        <v>703.5</v>
      </c>
      <c r="F57">
        <v>-663.5</v>
      </c>
      <c r="G57">
        <v>0</v>
      </c>
      <c r="H57">
        <v>0</v>
      </c>
      <c r="I57">
        <v>2.9414108481131992E-3</v>
      </c>
      <c r="J57">
        <v>8.8576659341385779E-3</v>
      </c>
      <c r="K57">
        <v>1.6108202544685077E-2</v>
      </c>
      <c r="L57">
        <v>2.1014863701042177E-2</v>
      </c>
      <c r="M57">
        <v>2.2700201248777811E-2</v>
      </c>
      <c r="N57">
        <v>2.6787481879766949E-2</v>
      </c>
      <c r="O57">
        <v>3.5641245583279378E-2</v>
      </c>
      <c r="P57">
        <v>4.0070106543052764E-2</v>
      </c>
      <c r="Q57">
        <v>4.132679370269679E-2</v>
      </c>
      <c r="R57">
        <v>4.2760673124610626E-2</v>
      </c>
      <c r="S57">
        <v>4.2760673124610626E-2</v>
      </c>
      <c r="T57">
        <v>4.4451514462463149E-2</v>
      </c>
      <c r="U57">
        <v>4.5217019688025967E-2</v>
      </c>
      <c r="V57">
        <v>5.356240757100611E-2</v>
      </c>
      <c r="W57">
        <v>5.4928891077597866E-2</v>
      </c>
      <c r="X57">
        <v>5.4928891077597866E-2</v>
      </c>
      <c r="Y57">
        <v>5.4928891077597866E-2</v>
      </c>
      <c r="Z57">
        <v>5.4928891077597866E-2</v>
      </c>
      <c r="AA57">
        <v>5.4928891077597866E-2</v>
      </c>
      <c r="AB57">
        <v>5.4928891077597866E-2</v>
      </c>
      <c r="AC57">
        <v>5.4928891077597866E-2</v>
      </c>
      <c r="AD57">
        <v>5.4928891077597866E-2</v>
      </c>
      <c r="AE57">
        <v>5.4928891077597866E-2</v>
      </c>
      <c r="AF57">
        <v>5.4928891077597866E-2</v>
      </c>
      <c r="AG57">
        <v>5.4928891077597866E-2</v>
      </c>
      <c r="AH57">
        <v>5.4928891077597866E-2</v>
      </c>
      <c r="AI57">
        <v>5.4928891077597866E-2</v>
      </c>
      <c r="AJ57">
        <v>5.4928891077597866E-2</v>
      </c>
      <c r="AK57">
        <v>5.4928891077597866E-2</v>
      </c>
      <c r="AL57">
        <v>5.4928891077597866E-2</v>
      </c>
      <c r="AM57">
        <v>5.4928891077597866E-2</v>
      </c>
      <c r="AN57">
        <v>5.4928891077597866E-2</v>
      </c>
      <c r="AO57">
        <v>5.4928891077597866E-2</v>
      </c>
      <c r="AP57">
        <v>5.4928891077597866E-2</v>
      </c>
      <c r="AQ57">
        <v>5.4928891077597866E-2</v>
      </c>
      <c r="AR57">
        <v>5.4928891077597866E-2</v>
      </c>
      <c r="AS57">
        <v>5.4928891077597866E-2</v>
      </c>
      <c r="AT57">
        <v>5.4928891077597866E-2</v>
      </c>
      <c r="AU57">
        <v>5.4928891077597866E-2</v>
      </c>
      <c r="AV57">
        <v>5.4928891077597866E-2</v>
      </c>
      <c r="AW57">
        <v>5.4928891077597866E-2</v>
      </c>
      <c r="AX57">
        <v>5.4928891077597866E-2</v>
      </c>
      <c r="AY57">
        <v>5.4928891077597866E-2</v>
      </c>
      <c r="AZ57">
        <v>5.4928891077597866E-2</v>
      </c>
      <c r="BA57">
        <v>5.4928891077597866E-2</v>
      </c>
      <c r="BB57">
        <v>5.4928891077597866E-2</v>
      </c>
      <c r="BC57">
        <v>5.4928891077597866E-2</v>
      </c>
      <c r="BD57">
        <v>5.4928891077597866E-2</v>
      </c>
      <c r="BE57">
        <v>4.7136762664703347E-2</v>
      </c>
      <c r="BF57">
        <v>4.577027915811159E-2</v>
      </c>
      <c r="BG57">
        <v>4.5217019688025967E-2</v>
      </c>
      <c r="BH57">
        <v>4.4371764388520932E-2</v>
      </c>
      <c r="BI57">
        <v>4.132679370269679E-2</v>
      </c>
      <c r="BJ57">
        <v>3.3703374603950155E-2</v>
      </c>
      <c r="BK57">
        <v>2.9790962584389489E-2</v>
      </c>
      <c r="BL57">
        <v>2.7898614386026678E-2</v>
      </c>
      <c r="BM57">
        <v>2.4309510631948712E-2</v>
      </c>
      <c r="BN57">
        <v>2.1139354932504614E-2</v>
      </c>
      <c r="BO57">
        <v>1.6485788539161442E-2</v>
      </c>
      <c r="BP57">
        <v>6.9658296378052884E-3</v>
      </c>
      <c r="BQ57">
        <v>1.4303579774847443E-3</v>
      </c>
      <c r="BR57">
        <v>0</v>
      </c>
      <c r="BS57">
        <v>0</v>
      </c>
      <c r="BT57">
        <v>1.6340596547283655E-2</v>
      </c>
      <c r="BU57">
        <v>2.6711580325828949E-2</v>
      </c>
    </row>
    <row r="58" spans="1:73" x14ac:dyDescent="0.35">
      <c r="A58">
        <v>1367</v>
      </c>
      <c r="B58">
        <v>564.425897954177</v>
      </c>
      <c r="C58">
        <v>1.0346226605144576E-3</v>
      </c>
      <c r="D58">
        <v>30</v>
      </c>
      <c r="E58">
        <v>713.5</v>
      </c>
      <c r="F58">
        <v>-653.5</v>
      </c>
      <c r="G58">
        <v>0</v>
      </c>
      <c r="H58">
        <v>0</v>
      </c>
      <c r="I58">
        <v>2.9414108481131992E-3</v>
      </c>
      <c r="J58">
        <v>8.8576659341385779E-3</v>
      </c>
      <c r="K58">
        <v>1.6108202544685077E-2</v>
      </c>
      <c r="L58">
        <v>2.1014863701042177E-2</v>
      </c>
      <c r="M58">
        <v>2.2700201248777811E-2</v>
      </c>
      <c r="N58">
        <v>2.6787481879766949E-2</v>
      </c>
      <c r="O58">
        <v>3.6675868243793833E-2</v>
      </c>
      <c r="P58">
        <v>4.1104729203567218E-2</v>
      </c>
      <c r="Q58">
        <v>4.2361416363211245E-2</v>
      </c>
      <c r="R58">
        <v>4.3795295785125081E-2</v>
      </c>
      <c r="S58">
        <v>4.3795295785125081E-2</v>
      </c>
      <c r="T58">
        <v>4.5486137122977603E-2</v>
      </c>
      <c r="U58">
        <v>4.6251642348540421E-2</v>
      </c>
      <c r="V58">
        <v>5.4597030231520564E-2</v>
      </c>
      <c r="W58">
        <v>5.5963513738112321E-2</v>
      </c>
      <c r="X58">
        <v>5.5963513738112321E-2</v>
      </c>
      <c r="Y58">
        <v>5.5963513738112321E-2</v>
      </c>
      <c r="Z58">
        <v>5.5963513738112321E-2</v>
      </c>
      <c r="AA58">
        <v>5.5963513738112321E-2</v>
      </c>
      <c r="AB58">
        <v>5.5963513738112321E-2</v>
      </c>
      <c r="AC58">
        <v>5.5963513738112321E-2</v>
      </c>
      <c r="AD58">
        <v>5.5963513738112321E-2</v>
      </c>
      <c r="AE58">
        <v>5.5963513738112321E-2</v>
      </c>
      <c r="AF58">
        <v>5.5963513738112321E-2</v>
      </c>
      <c r="AG58">
        <v>5.5963513738112321E-2</v>
      </c>
      <c r="AH58">
        <v>5.5963513738112321E-2</v>
      </c>
      <c r="AI58">
        <v>5.5963513738112321E-2</v>
      </c>
      <c r="AJ58">
        <v>5.5963513738112321E-2</v>
      </c>
      <c r="AK58">
        <v>5.5963513738112321E-2</v>
      </c>
      <c r="AL58">
        <v>5.5963513738112321E-2</v>
      </c>
      <c r="AM58">
        <v>5.5963513738112321E-2</v>
      </c>
      <c r="AN58">
        <v>5.5963513738112321E-2</v>
      </c>
      <c r="AO58">
        <v>5.5963513738112321E-2</v>
      </c>
      <c r="AP58">
        <v>5.5963513738112321E-2</v>
      </c>
      <c r="AQ58">
        <v>5.5963513738112321E-2</v>
      </c>
      <c r="AR58">
        <v>5.5963513738112321E-2</v>
      </c>
      <c r="AS58">
        <v>5.5963513738112321E-2</v>
      </c>
      <c r="AT58">
        <v>5.5963513738112321E-2</v>
      </c>
      <c r="AU58">
        <v>5.5963513738112321E-2</v>
      </c>
      <c r="AV58">
        <v>5.5963513738112321E-2</v>
      </c>
      <c r="AW58">
        <v>5.5963513738112321E-2</v>
      </c>
      <c r="AX58">
        <v>5.5963513738112321E-2</v>
      </c>
      <c r="AY58">
        <v>5.5963513738112321E-2</v>
      </c>
      <c r="AZ58">
        <v>5.5963513738112321E-2</v>
      </c>
      <c r="BA58">
        <v>5.5963513738112321E-2</v>
      </c>
      <c r="BB58">
        <v>5.5963513738112321E-2</v>
      </c>
      <c r="BC58">
        <v>5.5963513738112321E-2</v>
      </c>
      <c r="BD58">
        <v>5.5963513738112321E-2</v>
      </c>
      <c r="BE58">
        <v>4.8171385325217801E-2</v>
      </c>
      <c r="BF58">
        <v>4.6804901818626045E-2</v>
      </c>
      <c r="BG58">
        <v>4.6251642348540421E-2</v>
      </c>
      <c r="BH58">
        <v>4.5406387049035386E-2</v>
      </c>
      <c r="BI58">
        <v>4.2361416363211245E-2</v>
      </c>
      <c r="BJ58">
        <v>3.473799726446461E-2</v>
      </c>
      <c r="BK58">
        <v>3.0825585244903947E-2</v>
      </c>
      <c r="BL58">
        <v>2.8933237046541136E-2</v>
      </c>
      <c r="BM58">
        <v>2.534413329246317E-2</v>
      </c>
      <c r="BN58">
        <v>2.1139354932504614E-2</v>
      </c>
      <c r="BO58">
        <v>1.6485788539161442E-2</v>
      </c>
      <c r="BP58">
        <v>6.9658296378052884E-3</v>
      </c>
      <c r="BQ58">
        <v>1.4303579774847443E-3</v>
      </c>
      <c r="BR58">
        <v>0</v>
      </c>
      <c r="BS58">
        <v>0</v>
      </c>
      <c r="BT58">
        <v>1.4808930927164017E-2</v>
      </c>
      <c r="BU58">
        <v>2.7769051790651606E-2</v>
      </c>
    </row>
    <row r="59" spans="1:73" x14ac:dyDescent="0.35">
      <c r="A59">
        <v>1305</v>
      </c>
      <c r="B59">
        <v>624.78120744092712</v>
      </c>
      <c r="C59">
        <v>1.1452571496541187E-3</v>
      </c>
      <c r="D59">
        <v>40</v>
      </c>
      <c r="E59">
        <v>692.5</v>
      </c>
      <c r="F59">
        <v>-612.5</v>
      </c>
      <c r="G59">
        <v>0</v>
      </c>
      <c r="H59">
        <v>0</v>
      </c>
      <c r="I59">
        <v>2.9414108481131992E-3</v>
      </c>
      <c r="J59">
        <v>8.8576659341385779E-3</v>
      </c>
      <c r="K59">
        <v>1.6108202544685077E-2</v>
      </c>
      <c r="L59">
        <v>2.1014863701042177E-2</v>
      </c>
      <c r="M59">
        <v>2.2700201248777811E-2</v>
      </c>
      <c r="N59">
        <v>2.6787481879766949E-2</v>
      </c>
      <c r="O59">
        <v>3.6675868243793833E-2</v>
      </c>
      <c r="P59">
        <v>4.1104729203567218E-2</v>
      </c>
      <c r="Q59">
        <v>4.3506673512865364E-2</v>
      </c>
      <c r="R59">
        <v>4.49405529347792E-2</v>
      </c>
      <c r="S59">
        <v>4.49405529347792E-2</v>
      </c>
      <c r="T59">
        <v>4.6631394272631722E-2</v>
      </c>
      <c r="U59">
        <v>4.739689949819454E-2</v>
      </c>
      <c r="V59">
        <v>5.5742287381174684E-2</v>
      </c>
      <c r="W59">
        <v>5.710877088776644E-2</v>
      </c>
      <c r="X59">
        <v>5.710877088776644E-2</v>
      </c>
      <c r="Y59">
        <v>5.710877088776644E-2</v>
      </c>
      <c r="Z59">
        <v>5.710877088776644E-2</v>
      </c>
      <c r="AA59">
        <v>5.710877088776644E-2</v>
      </c>
      <c r="AB59">
        <v>5.710877088776644E-2</v>
      </c>
      <c r="AC59">
        <v>5.710877088776644E-2</v>
      </c>
      <c r="AD59">
        <v>5.710877088776644E-2</v>
      </c>
      <c r="AE59">
        <v>5.710877088776644E-2</v>
      </c>
      <c r="AF59">
        <v>5.710877088776644E-2</v>
      </c>
      <c r="AG59">
        <v>5.710877088776644E-2</v>
      </c>
      <c r="AH59">
        <v>5.710877088776644E-2</v>
      </c>
      <c r="AI59">
        <v>5.710877088776644E-2</v>
      </c>
      <c r="AJ59">
        <v>5.710877088776644E-2</v>
      </c>
      <c r="AK59">
        <v>5.710877088776644E-2</v>
      </c>
      <c r="AL59">
        <v>5.710877088776644E-2</v>
      </c>
      <c r="AM59">
        <v>5.710877088776644E-2</v>
      </c>
      <c r="AN59">
        <v>5.710877088776644E-2</v>
      </c>
      <c r="AO59">
        <v>5.710877088776644E-2</v>
      </c>
      <c r="AP59">
        <v>5.710877088776644E-2</v>
      </c>
      <c r="AQ59">
        <v>5.710877088776644E-2</v>
      </c>
      <c r="AR59">
        <v>5.710877088776644E-2</v>
      </c>
      <c r="AS59">
        <v>5.710877088776644E-2</v>
      </c>
      <c r="AT59">
        <v>5.710877088776644E-2</v>
      </c>
      <c r="AU59">
        <v>5.710877088776644E-2</v>
      </c>
      <c r="AV59">
        <v>5.710877088776644E-2</v>
      </c>
      <c r="AW59">
        <v>5.710877088776644E-2</v>
      </c>
      <c r="AX59">
        <v>5.710877088776644E-2</v>
      </c>
      <c r="AY59">
        <v>5.710877088776644E-2</v>
      </c>
      <c r="AZ59">
        <v>5.710877088776644E-2</v>
      </c>
      <c r="BA59">
        <v>5.710877088776644E-2</v>
      </c>
      <c r="BB59">
        <v>5.710877088776644E-2</v>
      </c>
      <c r="BC59">
        <v>5.710877088776644E-2</v>
      </c>
      <c r="BD59">
        <v>5.710877088776644E-2</v>
      </c>
      <c r="BE59">
        <v>4.931664247487192E-2</v>
      </c>
      <c r="BF59">
        <v>4.7950158968280164E-2</v>
      </c>
      <c r="BG59">
        <v>4.739689949819454E-2</v>
      </c>
      <c r="BH59">
        <v>4.6551644198689505E-2</v>
      </c>
      <c r="BI59">
        <v>4.3506673512865364E-2</v>
      </c>
      <c r="BJ59">
        <v>3.5883254414118729E-2</v>
      </c>
      <c r="BK59">
        <v>3.1970842394558066E-2</v>
      </c>
      <c r="BL59">
        <v>3.0078494196195255E-2</v>
      </c>
      <c r="BM59">
        <v>2.534413329246317E-2</v>
      </c>
      <c r="BN59">
        <v>2.1139354932504614E-2</v>
      </c>
      <c r="BO59">
        <v>1.6485788539161442E-2</v>
      </c>
      <c r="BP59">
        <v>6.9658296378052884E-3</v>
      </c>
      <c r="BQ59">
        <v>1.4303579774847443E-3</v>
      </c>
      <c r="BR59">
        <v>0</v>
      </c>
      <c r="BS59">
        <v>0</v>
      </c>
      <c r="BT59">
        <v>1.2778904622949047E-2</v>
      </c>
      <c r="BU59">
        <v>2.5932544765125694E-2</v>
      </c>
    </row>
    <row r="60" spans="1:73" x14ac:dyDescent="0.35">
      <c r="A60">
        <v>1306</v>
      </c>
      <c r="B60">
        <v>377.46885798297859</v>
      </c>
      <c r="C60">
        <v>6.919204726842799E-4</v>
      </c>
      <c r="D60">
        <v>30</v>
      </c>
      <c r="E60">
        <v>683</v>
      </c>
      <c r="F60">
        <v>-623</v>
      </c>
      <c r="G60">
        <v>0</v>
      </c>
      <c r="H60">
        <v>0</v>
      </c>
      <c r="I60">
        <v>2.9414108481131992E-3</v>
      </c>
      <c r="J60">
        <v>8.8576659341385779E-3</v>
      </c>
      <c r="K60">
        <v>1.6108202544685077E-2</v>
      </c>
      <c r="L60">
        <v>2.1014863701042177E-2</v>
      </c>
      <c r="M60">
        <v>2.2700201248777811E-2</v>
      </c>
      <c r="N60">
        <v>2.6787481879766949E-2</v>
      </c>
      <c r="O60">
        <v>3.6675868243793833E-2</v>
      </c>
      <c r="P60">
        <v>4.1796649676251497E-2</v>
      </c>
      <c r="Q60">
        <v>4.4198593985549643E-2</v>
      </c>
      <c r="R60">
        <v>4.5632473407463479E-2</v>
      </c>
      <c r="S60">
        <v>4.5632473407463479E-2</v>
      </c>
      <c r="T60">
        <v>4.7323314745316002E-2</v>
      </c>
      <c r="U60">
        <v>4.808881997087882E-2</v>
      </c>
      <c r="V60">
        <v>5.6434207853858963E-2</v>
      </c>
      <c r="W60">
        <v>5.7800691360450719E-2</v>
      </c>
      <c r="X60">
        <v>5.7800691360450719E-2</v>
      </c>
      <c r="Y60">
        <v>5.7800691360450719E-2</v>
      </c>
      <c r="Z60">
        <v>5.7800691360450719E-2</v>
      </c>
      <c r="AA60">
        <v>5.7800691360450719E-2</v>
      </c>
      <c r="AB60">
        <v>5.7800691360450719E-2</v>
      </c>
      <c r="AC60">
        <v>5.7800691360450719E-2</v>
      </c>
      <c r="AD60">
        <v>5.7800691360450719E-2</v>
      </c>
      <c r="AE60">
        <v>5.7800691360450719E-2</v>
      </c>
      <c r="AF60">
        <v>5.7800691360450719E-2</v>
      </c>
      <c r="AG60">
        <v>5.7800691360450719E-2</v>
      </c>
      <c r="AH60">
        <v>5.7800691360450719E-2</v>
      </c>
      <c r="AI60">
        <v>5.7800691360450719E-2</v>
      </c>
      <c r="AJ60">
        <v>5.7800691360450719E-2</v>
      </c>
      <c r="AK60">
        <v>5.7800691360450719E-2</v>
      </c>
      <c r="AL60">
        <v>5.7800691360450719E-2</v>
      </c>
      <c r="AM60">
        <v>5.7800691360450719E-2</v>
      </c>
      <c r="AN60">
        <v>5.7800691360450719E-2</v>
      </c>
      <c r="AO60">
        <v>5.7800691360450719E-2</v>
      </c>
      <c r="AP60">
        <v>5.7800691360450719E-2</v>
      </c>
      <c r="AQ60">
        <v>5.7800691360450719E-2</v>
      </c>
      <c r="AR60">
        <v>5.7800691360450719E-2</v>
      </c>
      <c r="AS60">
        <v>5.7800691360450719E-2</v>
      </c>
      <c r="AT60">
        <v>5.7800691360450719E-2</v>
      </c>
      <c r="AU60">
        <v>5.7800691360450719E-2</v>
      </c>
      <c r="AV60">
        <v>5.7800691360450719E-2</v>
      </c>
      <c r="AW60">
        <v>5.7800691360450719E-2</v>
      </c>
      <c r="AX60">
        <v>5.7800691360450719E-2</v>
      </c>
      <c r="AY60">
        <v>5.7800691360450719E-2</v>
      </c>
      <c r="AZ60">
        <v>5.7800691360450719E-2</v>
      </c>
      <c r="BA60">
        <v>5.7800691360450719E-2</v>
      </c>
      <c r="BB60">
        <v>5.7800691360450719E-2</v>
      </c>
      <c r="BC60">
        <v>5.7800691360450719E-2</v>
      </c>
      <c r="BD60">
        <v>5.7800691360450719E-2</v>
      </c>
      <c r="BE60">
        <v>5.00085629475562E-2</v>
      </c>
      <c r="BF60">
        <v>4.8642079440964443E-2</v>
      </c>
      <c r="BG60">
        <v>4.808881997087882E-2</v>
      </c>
      <c r="BH60">
        <v>4.7243564671373785E-2</v>
      </c>
      <c r="BI60">
        <v>4.4198593985549643E-2</v>
      </c>
      <c r="BJ60">
        <v>3.6575174886803008E-2</v>
      </c>
      <c r="BK60">
        <v>3.2662762867242345E-2</v>
      </c>
      <c r="BL60">
        <v>3.0770414668879534E-2</v>
      </c>
      <c r="BM60">
        <v>2.534413329246317E-2</v>
      </c>
      <c r="BN60">
        <v>2.1139354932504614E-2</v>
      </c>
      <c r="BO60">
        <v>1.6485788539161442E-2</v>
      </c>
      <c r="BP60">
        <v>6.9658296378052884E-3</v>
      </c>
      <c r="BQ60">
        <v>1.4303579774847443E-3</v>
      </c>
      <c r="BR60">
        <v>0</v>
      </c>
      <c r="BS60">
        <v>0</v>
      </c>
      <c r="BT60">
        <v>1.3342367719135252E-2</v>
      </c>
      <c r="BU60">
        <v>2.5259741326336523E-2</v>
      </c>
    </row>
    <row r="61" spans="1:73" x14ac:dyDescent="0.35">
      <c r="A61">
        <v>1286</v>
      </c>
      <c r="B61">
        <v>465.35369895860032</v>
      </c>
      <c r="C61">
        <v>8.5301805576589416E-4</v>
      </c>
      <c r="D61">
        <v>20</v>
      </c>
      <c r="E61">
        <v>663</v>
      </c>
      <c r="F61">
        <v>-623</v>
      </c>
      <c r="G61">
        <v>0</v>
      </c>
      <c r="H61">
        <v>0</v>
      </c>
      <c r="I61">
        <v>2.9414108481131992E-3</v>
      </c>
      <c r="J61">
        <v>8.8576659341385779E-3</v>
      </c>
      <c r="K61">
        <v>1.6108202544685077E-2</v>
      </c>
      <c r="L61">
        <v>2.1014863701042177E-2</v>
      </c>
      <c r="M61">
        <v>2.2700201248777811E-2</v>
      </c>
      <c r="N61">
        <v>2.6787481879766949E-2</v>
      </c>
      <c r="O61">
        <v>3.6675868243793833E-2</v>
      </c>
      <c r="P61">
        <v>4.2649667732017393E-2</v>
      </c>
      <c r="Q61">
        <v>4.5051612041315539E-2</v>
      </c>
      <c r="R61">
        <v>4.6485491463229375E-2</v>
      </c>
      <c r="S61">
        <v>4.6485491463229375E-2</v>
      </c>
      <c r="T61">
        <v>4.8176332801081898E-2</v>
      </c>
      <c r="U61">
        <v>4.8941838026644716E-2</v>
      </c>
      <c r="V61">
        <v>5.7287225909624859E-2</v>
      </c>
      <c r="W61">
        <v>5.8653709416216615E-2</v>
      </c>
      <c r="X61">
        <v>5.8653709416216615E-2</v>
      </c>
      <c r="Y61">
        <v>5.8653709416216615E-2</v>
      </c>
      <c r="Z61">
        <v>5.8653709416216615E-2</v>
      </c>
      <c r="AA61">
        <v>5.8653709416216615E-2</v>
      </c>
      <c r="AB61">
        <v>5.8653709416216615E-2</v>
      </c>
      <c r="AC61">
        <v>5.8653709416216615E-2</v>
      </c>
      <c r="AD61">
        <v>5.8653709416216615E-2</v>
      </c>
      <c r="AE61">
        <v>5.8653709416216615E-2</v>
      </c>
      <c r="AF61">
        <v>5.8653709416216615E-2</v>
      </c>
      <c r="AG61">
        <v>5.8653709416216615E-2</v>
      </c>
      <c r="AH61">
        <v>5.8653709416216615E-2</v>
      </c>
      <c r="AI61">
        <v>5.8653709416216615E-2</v>
      </c>
      <c r="AJ61">
        <v>5.8653709416216615E-2</v>
      </c>
      <c r="AK61">
        <v>5.8653709416216615E-2</v>
      </c>
      <c r="AL61">
        <v>5.8653709416216615E-2</v>
      </c>
      <c r="AM61">
        <v>5.8653709416216615E-2</v>
      </c>
      <c r="AN61">
        <v>5.8653709416216615E-2</v>
      </c>
      <c r="AO61">
        <v>5.8653709416216615E-2</v>
      </c>
      <c r="AP61">
        <v>5.8653709416216615E-2</v>
      </c>
      <c r="AQ61">
        <v>5.8653709416216615E-2</v>
      </c>
      <c r="AR61">
        <v>5.8653709416216615E-2</v>
      </c>
      <c r="AS61">
        <v>5.8653709416216615E-2</v>
      </c>
      <c r="AT61">
        <v>5.8653709416216615E-2</v>
      </c>
      <c r="AU61">
        <v>5.8653709416216615E-2</v>
      </c>
      <c r="AV61">
        <v>5.8653709416216615E-2</v>
      </c>
      <c r="AW61">
        <v>5.8653709416216615E-2</v>
      </c>
      <c r="AX61">
        <v>5.8653709416216615E-2</v>
      </c>
      <c r="AY61">
        <v>5.8653709416216615E-2</v>
      </c>
      <c r="AZ61">
        <v>5.8653709416216615E-2</v>
      </c>
      <c r="BA61">
        <v>5.8653709416216615E-2</v>
      </c>
      <c r="BB61">
        <v>5.8653709416216615E-2</v>
      </c>
      <c r="BC61">
        <v>5.8653709416216615E-2</v>
      </c>
      <c r="BD61">
        <v>5.8653709416216615E-2</v>
      </c>
      <c r="BE61">
        <v>5.0861581003322096E-2</v>
      </c>
      <c r="BF61">
        <v>4.9495097496730339E-2</v>
      </c>
      <c r="BG61">
        <v>4.8941838026644716E-2</v>
      </c>
      <c r="BH61">
        <v>4.8096582727139681E-2</v>
      </c>
      <c r="BI61">
        <v>4.5051612041315539E-2</v>
      </c>
      <c r="BJ61">
        <v>3.7428192942568904E-2</v>
      </c>
      <c r="BK61">
        <v>3.3515780923008241E-2</v>
      </c>
      <c r="BL61">
        <v>3.0770414668879534E-2</v>
      </c>
      <c r="BM61">
        <v>2.534413329246317E-2</v>
      </c>
      <c r="BN61">
        <v>2.1139354932504614E-2</v>
      </c>
      <c r="BO61">
        <v>1.6485788539161442E-2</v>
      </c>
      <c r="BP61">
        <v>6.9658296378052884E-3</v>
      </c>
      <c r="BQ61">
        <v>1.4303579774847443E-3</v>
      </c>
      <c r="BR61">
        <v>0</v>
      </c>
      <c r="BS61">
        <v>0</v>
      </c>
      <c r="BT61">
        <v>1.3342367719135252E-2</v>
      </c>
      <c r="BU61">
        <v>2.2461323264257448E-2</v>
      </c>
    </row>
    <row r="62" spans="1:73" x14ac:dyDescent="0.35">
      <c r="A62">
        <v>1264</v>
      </c>
      <c r="B62">
        <v>643.38904333632911</v>
      </c>
      <c r="C62">
        <v>1.1793663015380038E-3</v>
      </c>
      <c r="D62">
        <v>10</v>
      </c>
      <c r="E62">
        <v>642</v>
      </c>
      <c r="F62">
        <v>-622</v>
      </c>
      <c r="G62">
        <v>0</v>
      </c>
      <c r="H62">
        <v>0</v>
      </c>
      <c r="I62">
        <v>2.9414108481131992E-3</v>
      </c>
      <c r="J62">
        <v>8.8576659341385779E-3</v>
      </c>
      <c r="K62">
        <v>1.6108202544685077E-2</v>
      </c>
      <c r="L62">
        <v>2.1014863701042177E-2</v>
      </c>
      <c r="M62">
        <v>2.2700201248777811E-2</v>
      </c>
      <c r="N62">
        <v>2.6787481879766949E-2</v>
      </c>
      <c r="O62">
        <v>3.6675868243793833E-2</v>
      </c>
      <c r="P62">
        <v>4.3829034033555397E-2</v>
      </c>
      <c r="Q62">
        <v>4.6230978342853543E-2</v>
      </c>
      <c r="R62">
        <v>4.7664857764767379E-2</v>
      </c>
      <c r="S62">
        <v>4.7664857764767379E-2</v>
      </c>
      <c r="T62">
        <v>4.9355699102619902E-2</v>
      </c>
      <c r="U62">
        <v>5.012120432818272E-2</v>
      </c>
      <c r="V62">
        <v>5.8466592211162863E-2</v>
      </c>
      <c r="W62">
        <v>5.9833075717754619E-2</v>
      </c>
      <c r="X62">
        <v>5.9833075717754619E-2</v>
      </c>
      <c r="Y62">
        <v>5.9833075717754619E-2</v>
      </c>
      <c r="Z62">
        <v>5.9833075717754619E-2</v>
      </c>
      <c r="AA62">
        <v>5.9833075717754619E-2</v>
      </c>
      <c r="AB62">
        <v>5.9833075717754619E-2</v>
      </c>
      <c r="AC62">
        <v>5.9833075717754619E-2</v>
      </c>
      <c r="AD62">
        <v>5.9833075717754619E-2</v>
      </c>
      <c r="AE62">
        <v>5.9833075717754619E-2</v>
      </c>
      <c r="AF62">
        <v>5.9833075717754619E-2</v>
      </c>
      <c r="AG62">
        <v>5.9833075717754619E-2</v>
      </c>
      <c r="AH62">
        <v>5.9833075717754619E-2</v>
      </c>
      <c r="AI62">
        <v>5.9833075717754619E-2</v>
      </c>
      <c r="AJ62">
        <v>5.9833075717754619E-2</v>
      </c>
      <c r="AK62">
        <v>5.9833075717754619E-2</v>
      </c>
      <c r="AL62">
        <v>5.9833075717754619E-2</v>
      </c>
      <c r="AM62">
        <v>5.9833075717754619E-2</v>
      </c>
      <c r="AN62">
        <v>5.9833075717754619E-2</v>
      </c>
      <c r="AO62">
        <v>5.9833075717754619E-2</v>
      </c>
      <c r="AP62">
        <v>5.9833075717754619E-2</v>
      </c>
      <c r="AQ62">
        <v>5.9833075717754619E-2</v>
      </c>
      <c r="AR62">
        <v>5.9833075717754619E-2</v>
      </c>
      <c r="AS62">
        <v>5.9833075717754619E-2</v>
      </c>
      <c r="AT62">
        <v>5.9833075717754619E-2</v>
      </c>
      <c r="AU62">
        <v>5.9833075717754619E-2</v>
      </c>
      <c r="AV62">
        <v>5.9833075717754619E-2</v>
      </c>
      <c r="AW62">
        <v>5.9833075717754619E-2</v>
      </c>
      <c r="AX62">
        <v>5.9833075717754619E-2</v>
      </c>
      <c r="AY62">
        <v>5.9833075717754619E-2</v>
      </c>
      <c r="AZ62">
        <v>5.9833075717754619E-2</v>
      </c>
      <c r="BA62">
        <v>5.9833075717754619E-2</v>
      </c>
      <c r="BB62">
        <v>5.9833075717754619E-2</v>
      </c>
      <c r="BC62">
        <v>5.9833075717754619E-2</v>
      </c>
      <c r="BD62">
        <v>5.9833075717754619E-2</v>
      </c>
      <c r="BE62">
        <v>5.20409473048601E-2</v>
      </c>
      <c r="BF62">
        <v>5.0674463798268343E-2</v>
      </c>
      <c r="BG62">
        <v>5.012120432818272E-2</v>
      </c>
      <c r="BH62">
        <v>4.9275949028677685E-2</v>
      </c>
      <c r="BI62">
        <v>4.6230978342853543E-2</v>
      </c>
      <c r="BJ62">
        <v>3.8607559244106908E-2</v>
      </c>
      <c r="BK62">
        <v>3.4695147224546245E-2</v>
      </c>
      <c r="BL62">
        <v>3.0770414668879534E-2</v>
      </c>
      <c r="BM62">
        <v>2.534413329246317E-2</v>
      </c>
      <c r="BN62">
        <v>2.1139354932504614E-2</v>
      </c>
      <c r="BO62">
        <v>1.6485788539161442E-2</v>
      </c>
      <c r="BP62">
        <v>6.9658296378052884E-3</v>
      </c>
      <c r="BQ62">
        <v>1.4303579774847443E-3</v>
      </c>
      <c r="BR62">
        <v>0</v>
      </c>
      <c r="BS62">
        <v>0</v>
      </c>
      <c r="BT62">
        <v>1.3288704567117518E-2</v>
      </c>
      <c r="BU62">
        <v>1.7642053005075216E-2</v>
      </c>
    </row>
    <row r="63" spans="1:73" x14ac:dyDescent="0.35">
      <c r="A63">
        <v>1264</v>
      </c>
      <c r="B63">
        <v>664.24775480743665</v>
      </c>
      <c r="C63">
        <v>1.2176014279476229E-3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2.9414108481131992E-3</v>
      </c>
      <c r="J63">
        <v>8.8576659341385779E-3</v>
      </c>
      <c r="K63">
        <v>1.6108202544685077E-2</v>
      </c>
      <c r="L63">
        <v>2.1014863701042177E-2</v>
      </c>
      <c r="M63">
        <v>2.2700201248777811E-2</v>
      </c>
      <c r="N63">
        <v>2.6787481879766949E-2</v>
      </c>
      <c r="O63">
        <v>3.6675868243793833E-2</v>
      </c>
      <c r="P63">
        <v>4.5046635461503018E-2</v>
      </c>
      <c r="Q63">
        <v>4.7448579770801164E-2</v>
      </c>
      <c r="R63">
        <v>4.8882459192715E-2</v>
      </c>
      <c r="S63">
        <v>4.8882459192715E-2</v>
      </c>
      <c r="T63">
        <v>5.0573300530567522E-2</v>
      </c>
      <c r="U63">
        <v>5.133880575613034E-2</v>
      </c>
      <c r="V63">
        <v>5.9684193639110483E-2</v>
      </c>
      <c r="W63">
        <v>6.105067714570224E-2</v>
      </c>
      <c r="X63">
        <v>6.105067714570224E-2</v>
      </c>
      <c r="Y63">
        <v>6.105067714570224E-2</v>
      </c>
      <c r="Z63">
        <v>6.105067714570224E-2</v>
      </c>
      <c r="AA63">
        <v>6.105067714570224E-2</v>
      </c>
      <c r="AB63">
        <v>6.105067714570224E-2</v>
      </c>
      <c r="AC63">
        <v>6.105067714570224E-2</v>
      </c>
      <c r="AD63">
        <v>6.105067714570224E-2</v>
      </c>
      <c r="AE63">
        <v>6.105067714570224E-2</v>
      </c>
      <c r="AF63">
        <v>6.105067714570224E-2</v>
      </c>
      <c r="AG63">
        <v>6.105067714570224E-2</v>
      </c>
      <c r="AH63">
        <v>6.105067714570224E-2</v>
      </c>
      <c r="AI63">
        <v>6.105067714570224E-2</v>
      </c>
      <c r="AJ63">
        <v>6.105067714570224E-2</v>
      </c>
      <c r="AK63">
        <v>6.105067714570224E-2</v>
      </c>
      <c r="AL63">
        <v>6.105067714570224E-2</v>
      </c>
      <c r="AM63">
        <v>6.105067714570224E-2</v>
      </c>
      <c r="AN63">
        <v>6.105067714570224E-2</v>
      </c>
      <c r="AO63">
        <v>6.105067714570224E-2</v>
      </c>
      <c r="AP63">
        <v>6.105067714570224E-2</v>
      </c>
      <c r="AQ63">
        <v>6.105067714570224E-2</v>
      </c>
      <c r="AR63">
        <v>6.105067714570224E-2</v>
      </c>
      <c r="AS63">
        <v>6.105067714570224E-2</v>
      </c>
      <c r="AT63">
        <v>6.105067714570224E-2</v>
      </c>
      <c r="AU63">
        <v>6.105067714570224E-2</v>
      </c>
      <c r="AV63">
        <v>6.105067714570224E-2</v>
      </c>
      <c r="AW63">
        <v>6.105067714570224E-2</v>
      </c>
      <c r="AX63">
        <v>6.105067714570224E-2</v>
      </c>
      <c r="AY63">
        <v>6.105067714570224E-2</v>
      </c>
      <c r="AZ63">
        <v>6.105067714570224E-2</v>
      </c>
      <c r="BA63">
        <v>6.105067714570224E-2</v>
      </c>
      <c r="BB63">
        <v>6.105067714570224E-2</v>
      </c>
      <c r="BC63">
        <v>6.105067714570224E-2</v>
      </c>
      <c r="BD63">
        <v>6.105067714570224E-2</v>
      </c>
      <c r="BE63">
        <v>5.325854873280772E-2</v>
      </c>
      <c r="BF63">
        <v>5.1892065226215964E-2</v>
      </c>
      <c r="BG63">
        <v>5.133880575613034E-2</v>
      </c>
      <c r="BH63">
        <v>5.0493550456625305E-2</v>
      </c>
      <c r="BI63">
        <v>4.7448579770801164E-2</v>
      </c>
      <c r="BJ63">
        <v>3.9825160672054528E-2</v>
      </c>
      <c r="BK63">
        <v>3.4695147224546245E-2</v>
      </c>
      <c r="BL63">
        <v>3.0770414668879534E-2</v>
      </c>
      <c r="BM63">
        <v>2.534413329246317E-2</v>
      </c>
      <c r="BN63">
        <v>2.1139354932504614E-2</v>
      </c>
      <c r="BO63">
        <v>1.6485788539161442E-2</v>
      </c>
      <c r="BP63">
        <v>6.9658296378052884E-3</v>
      </c>
      <c r="BQ63">
        <v>1.4303579774847443E-3</v>
      </c>
      <c r="BR63">
        <v>0</v>
      </c>
      <c r="BS63">
        <v>0</v>
      </c>
      <c r="BT63">
        <v>1.3976052776348696E-2</v>
      </c>
      <c r="BU63">
        <v>1.4788976995065248E-2</v>
      </c>
    </row>
    <row r="64" spans="1:73" x14ac:dyDescent="0.35">
      <c r="A64">
        <v>1264</v>
      </c>
      <c r="B64">
        <v>673.51355731077524</v>
      </c>
      <c r="C64">
        <v>1.2345861362548665E-3</v>
      </c>
      <c r="D64">
        <v>-10</v>
      </c>
      <c r="E64">
        <v>622</v>
      </c>
      <c r="F64">
        <v>-642</v>
      </c>
      <c r="G64">
        <v>0</v>
      </c>
      <c r="H64">
        <v>0</v>
      </c>
      <c r="I64">
        <v>2.9414108481131992E-3</v>
      </c>
      <c r="J64">
        <v>8.8576659341385779E-3</v>
      </c>
      <c r="K64">
        <v>1.6108202544685077E-2</v>
      </c>
      <c r="L64">
        <v>2.1014863701042177E-2</v>
      </c>
      <c r="M64">
        <v>2.2700201248777811E-2</v>
      </c>
      <c r="N64">
        <v>2.6787481879766949E-2</v>
      </c>
      <c r="O64">
        <v>3.7910454380048697E-2</v>
      </c>
      <c r="P64">
        <v>4.6281221597757882E-2</v>
      </c>
      <c r="Q64">
        <v>4.8683165907056028E-2</v>
      </c>
      <c r="R64">
        <v>5.0117045328969864E-2</v>
      </c>
      <c r="S64">
        <v>5.0117045328969864E-2</v>
      </c>
      <c r="T64">
        <v>5.1807886666822386E-2</v>
      </c>
      <c r="U64">
        <v>5.2573391892385204E-2</v>
      </c>
      <c r="V64">
        <v>6.0918779775365348E-2</v>
      </c>
      <c r="W64">
        <v>6.2285263281957104E-2</v>
      </c>
      <c r="X64">
        <v>6.2285263281957104E-2</v>
      </c>
      <c r="Y64">
        <v>6.2285263281957104E-2</v>
      </c>
      <c r="Z64">
        <v>6.2285263281957104E-2</v>
      </c>
      <c r="AA64">
        <v>6.2285263281957104E-2</v>
      </c>
      <c r="AB64">
        <v>6.2285263281957104E-2</v>
      </c>
      <c r="AC64">
        <v>6.2285263281957104E-2</v>
      </c>
      <c r="AD64">
        <v>6.2285263281957104E-2</v>
      </c>
      <c r="AE64">
        <v>6.2285263281957104E-2</v>
      </c>
      <c r="AF64">
        <v>6.2285263281957104E-2</v>
      </c>
      <c r="AG64">
        <v>6.2285263281957104E-2</v>
      </c>
      <c r="AH64">
        <v>6.2285263281957104E-2</v>
      </c>
      <c r="AI64">
        <v>6.2285263281957104E-2</v>
      </c>
      <c r="AJ64">
        <v>6.2285263281957104E-2</v>
      </c>
      <c r="AK64">
        <v>6.2285263281957104E-2</v>
      </c>
      <c r="AL64">
        <v>6.2285263281957104E-2</v>
      </c>
      <c r="AM64">
        <v>6.2285263281957104E-2</v>
      </c>
      <c r="AN64">
        <v>6.2285263281957104E-2</v>
      </c>
      <c r="AO64">
        <v>6.2285263281957104E-2</v>
      </c>
      <c r="AP64">
        <v>6.2285263281957104E-2</v>
      </c>
      <c r="AQ64">
        <v>6.2285263281957104E-2</v>
      </c>
      <c r="AR64">
        <v>6.2285263281957104E-2</v>
      </c>
      <c r="AS64">
        <v>6.2285263281957104E-2</v>
      </c>
      <c r="AT64">
        <v>6.2285263281957104E-2</v>
      </c>
      <c r="AU64">
        <v>6.2285263281957104E-2</v>
      </c>
      <c r="AV64">
        <v>6.2285263281957104E-2</v>
      </c>
      <c r="AW64">
        <v>6.2285263281957104E-2</v>
      </c>
      <c r="AX64">
        <v>6.2285263281957104E-2</v>
      </c>
      <c r="AY64">
        <v>6.2285263281957104E-2</v>
      </c>
      <c r="AZ64">
        <v>6.2285263281957104E-2</v>
      </c>
      <c r="BA64">
        <v>6.2285263281957104E-2</v>
      </c>
      <c r="BB64">
        <v>6.2285263281957104E-2</v>
      </c>
      <c r="BC64">
        <v>6.2285263281957104E-2</v>
      </c>
      <c r="BD64">
        <v>6.2285263281957104E-2</v>
      </c>
      <c r="BE64">
        <v>5.4493134869062584E-2</v>
      </c>
      <c r="BF64">
        <v>5.3126651362470828E-2</v>
      </c>
      <c r="BG64">
        <v>5.2573391892385204E-2</v>
      </c>
      <c r="BH64">
        <v>5.172813659288017E-2</v>
      </c>
      <c r="BI64">
        <v>4.8683165907056028E-2</v>
      </c>
      <c r="BJ64">
        <v>4.1059746808309393E-2</v>
      </c>
      <c r="BK64">
        <v>3.4695147224546245E-2</v>
      </c>
      <c r="BL64">
        <v>3.0770414668879534E-2</v>
      </c>
      <c r="BM64">
        <v>2.534413329246317E-2</v>
      </c>
      <c r="BN64">
        <v>2.1139354932504614E-2</v>
      </c>
      <c r="BO64">
        <v>1.6485788539161442E-2</v>
      </c>
      <c r="BP64">
        <v>6.9658296378052884E-3</v>
      </c>
      <c r="BQ64">
        <v>1.4303579774847443E-3</v>
      </c>
      <c r="BR64">
        <v>0</v>
      </c>
      <c r="BS64">
        <v>0</v>
      </c>
      <c r="BT64">
        <v>1.4874984029828543E-2</v>
      </c>
      <c r="BU64">
        <v>1.2936579829795798E-2</v>
      </c>
    </row>
    <row r="65" spans="1:73" x14ac:dyDescent="0.35">
      <c r="A65">
        <v>1264</v>
      </c>
      <c r="B65">
        <v>579.96909569620254</v>
      </c>
      <c r="C65">
        <v>1.0631141678302015E-3</v>
      </c>
      <c r="D65">
        <v>-20</v>
      </c>
      <c r="E65">
        <v>612</v>
      </c>
      <c r="F65">
        <v>-652</v>
      </c>
      <c r="G65">
        <v>0</v>
      </c>
      <c r="H65">
        <v>0</v>
      </c>
      <c r="I65">
        <v>2.9414108481131992E-3</v>
      </c>
      <c r="J65">
        <v>8.8576659341385779E-3</v>
      </c>
      <c r="K65">
        <v>1.6108202544685077E-2</v>
      </c>
      <c r="L65">
        <v>2.1014863701042177E-2</v>
      </c>
      <c r="M65">
        <v>2.2700201248777811E-2</v>
      </c>
      <c r="N65">
        <v>2.6787481879766949E-2</v>
      </c>
      <c r="O65">
        <v>3.8973568547878895E-2</v>
      </c>
      <c r="P65">
        <v>4.734433576558808E-2</v>
      </c>
      <c r="Q65">
        <v>4.9746280074886226E-2</v>
      </c>
      <c r="R65">
        <v>5.1180159496800062E-2</v>
      </c>
      <c r="S65">
        <v>5.1180159496800062E-2</v>
      </c>
      <c r="T65">
        <v>5.2871000834652584E-2</v>
      </c>
      <c r="U65">
        <v>5.3636506060215403E-2</v>
      </c>
      <c r="V65">
        <v>6.1981893943195546E-2</v>
      </c>
      <c r="W65">
        <v>6.3348377449787302E-2</v>
      </c>
      <c r="X65">
        <v>6.3348377449787302E-2</v>
      </c>
      <c r="Y65">
        <v>6.3348377449787302E-2</v>
      </c>
      <c r="Z65">
        <v>6.3348377449787302E-2</v>
      </c>
      <c r="AA65">
        <v>6.3348377449787302E-2</v>
      </c>
      <c r="AB65">
        <v>6.3348377449787302E-2</v>
      </c>
      <c r="AC65">
        <v>6.3348377449787302E-2</v>
      </c>
      <c r="AD65">
        <v>6.3348377449787302E-2</v>
      </c>
      <c r="AE65">
        <v>6.3348377449787302E-2</v>
      </c>
      <c r="AF65">
        <v>6.3348377449787302E-2</v>
      </c>
      <c r="AG65">
        <v>6.3348377449787302E-2</v>
      </c>
      <c r="AH65">
        <v>6.3348377449787302E-2</v>
      </c>
      <c r="AI65">
        <v>6.3348377449787302E-2</v>
      </c>
      <c r="AJ65">
        <v>6.3348377449787302E-2</v>
      </c>
      <c r="AK65">
        <v>6.3348377449787302E-2</v>
      </c>
      <c r="AL65">
        <v>6.3348377449787302E-2</v>
      </c>
      <c r="AM65">
        <v>6.3348377449787302E-2</v>
      </c>
      <c r="AN65">
        <v>6.3348377449787302E-2</v>
      </c>
      <c r="AO65">
        <v>6.3348377449787302E-2</v>
      </c>
      <c r="AP65">
        <v>6.3348377449787302E-2</v>
      </c>
      <c r="AQ65">
        <v>6.3348377449787302E-2</v>
      </c>
      <c r="AR65">
        <v>6.3348377449787302E-2</v>
      </c>
      <c r="AS65">
        <v>6.3348377449787302E-2</v>
      </c>
      <c r="AT65">
        <v>6.3348377449787302E-2</v>
      </c>
      <c r="AU65">
        <v>6.3348377449787302E-2</v>
      </c>
      <c r="AV65">
        <v>6.3348377449787302E-2</v>
      </c>
      <c r="AW65">
        <v>6.3348377449787302E-2</v>
      </c>
      <c r="AX65">
        <v>6.3348377449787302E-2</v>
      </c>
      <c r="AY65">
        <v>6.3348377449787302E-2</v>
      </c>
      <c r="AZ65">
        <v>6.3348377449787302E-2</v>
      </c>
      <c r="BA65">
        <v>6.3348377449787302E-2</v>
      </c>
      <c r="BB65">
        <v>6.3348377449787302E-2</v>
      </c>
      <c r="BC65">
        <v>6.3348377449787302E-2</v>
      </c>
      <c r="BD65">
        <v>6.3348377449787302E-2</v>
      </c>
      <c r="BE65">
        <v>5.5556249036892782E-2</v>
      </c>
      <c r="BF65">
        <v>5.4189765530301026E-2</v>
      </c>
      <c r="BG65">
        <v>5.3636506060215403E-2</v>
      </c>
      <c r="BH65">
        <v>5.2791250760710368E-2</v>
      </c>
      <c r="BI65">
        <v>4.9746280074886226E-2</v>
      </c>
      <c r="BJ65">
        <v>4.1059746808309393E-2</v>
      </c>
      <c r="BK65">
        <v>3.4695147224546245E-2</v>
      </c>
      <c r="BL65">
        <v>3.0770414668879534E-2</v>
      </c>
      <c r="BM65">
        <v>2.534413329246317E-2</v>
      </c>
      <c r="BN65">
        <v>2.1139354932504614E-2</v>
      </c>
      <c r="BO65">
        <v>1.6485788539161442E-2</v>
      </c>
      <c r="BP65">
        <v>6.9658296378052884E-3</v>
      </c>
      <c r="BQ65">
        <v>1.4303579774847443E-3</v>
      </c>
      <c r="BR65">
        <v>0</v>
      </c>
      <c r="BS65">
        <v>0</v>
      </c>
      <c r="BT65">
        <v>1.5773915283308383E-2</v>
      </c>
      <c r="BU65">
        <v>1.1796994992286765E-2</v>
      </c>
    </row>
    <row r="66" spans="1:73" x14ac:dyDescent="0.35">
      <c r="A66">
        <v>1264</v>
      </c>
      <c r="B66">
        <v>664.21114443210433</v>
      </c>
      <c r="C66">
        <v>1.2175343191844247E-3</v>
      </c>
      <c r="D66">
        <v>-30</v>
      </c>
      <c r="E66">
        <v>602</v>
      </c>
      <c r="F66">
        <v>-662</v>
      </c>
      <c r="G66">
        <v>0</v>
      </c>
      <c r="H66">
        <v>0</v>
      </c>
      <c r="I66">
        <v>2.9414108481131992E-3</v>
      </c>
      <c r="J66">
        <v>8.8576659341385779E-3</v>
      </c>
      <c r="K66">
        <v>1.6108202544685077E-2</v>
      </c>
      <c r="L66">
        <v>2.1014863701042177E-2</v>
      </c>
      <c r="M66">
        <v>2.2700201248777811E-2</v>
      </c>
      <c r="N66">
        <v>2.6787481879766949E-2</v>
      </c>
      <c r="O66">
        <v>4.0191102867063316E-2</v>
      </c>
      <c r="P66">
        <v>4.8561870084772502E-2</v>
      </c>
      <c r="Q66">
        <v>5.0963814394070647E-2</v>
      </c>
      <c r="R66">
        <v>5.2397693815984484E-2</v>
      </c>
      <c r="S66">
        <v>5.2397693815984484E-2</v>
      </c>
      <c r="T66">
        <v>5.4088535153837006E-2</v>
      </c>
      <c r="U66">
        <v>5.4854040379399824E-2</v>
      </c>
      <c r="V66">
        <v>6.3199428262379967E-2</v>
      </c>
      <c r="W66">
        <v>6.4565911768971723E-2</v>
      </c>
      <c r="X66">
        <v>6.4565911768971723E-2</v>
      </c>
      <c r="Y66">
        <v>6.4565911768971723E-2</v>
      </c>
      <c r="Z66">
        <v>6.4565911768971723E-2</v>
      </c>
      <c r="AA66">
        <v>6.4565911768971723E-2</v>
      </c>
      <c r="AB66">
        <v>6.4565911768971723E-2</v>
      </c>
      <c r="AC66">
        <v>6.4565911768971723E-2</v>
      </c>
      <c r="AD66">
        <v>6.4565911768971723E-2</v>
      </c>
      <c r="AE66">
        <v>6.4565911768971723E-2</v>
      </c>
      <c r="AF66">
        <v>6.4565911768971723E-2</v>
      </c>
      <c r="AG66">
        <v>6.4565911768971723E-2</v>
      </c>
      <c r="AH66">
        <v>6.4565911768971723E-2</v>
      </c>
      <c r="AI66">
        <v>6.4565911768971723E-2</v>
      </c>
      <c r="AJ66">
        <v>6.4565911768971723E-2</v>
      </c>
      <c r="AK66">
        <v>6.4565911768971723E-2</v>
      </c>
      <c r="AL66">
        <v>6.4565911768971723E-2</v>
      </c>
      <c r="AM66">
        <v>6.4565911768971723E-2</v>
      </c>
      <c r="AN66">
        <v>6.4565911768971723E-2</v>
      </c>
      <c r="AO66">
        <v>6.4565911768971723E-2</v>
      </c>
      <c r="AP66">
        <v>6.4565911768971723E-2</v>
      </c>
      <c r="AQ66">
        <v>6.4565911768971723E-2</v>
      </c>
      <c r="AR66">
        <v>6.4565911768971723E-2</v>
      </c>
      <c r="AS66">
        <v>6.4565911768971723E-2</v>
      </c>
      <c r="AT66">
        <v>6.4565911768971723E-2</v>
      </c>
      <c r="AU66">
        <v>6.4565911768971723E-2</v>
      </c>
      <c r="AV66">
        <v>6.4565911768971723E-2</v>
      </c>
      <c r="AW66">
        <v>6.4565911768971723E-2</v>
      </c>
      <c r="AX66">
        <v>6.4565911768971723E-2</v>
      </c>
      <c r="AY66">
        <v>6.4565911768971723E-2</v>
      </c>
      <c r="AZ66">
        <v>6.4565911768971723E-2</v>
      </c>
      <c r="BA66">
        <v>6.4565911768971723E-2</v>
      </c>
      <c r="BB66">
        <v>6.4565911768971723E-2</v>
      </c>
      <c r="BC66">
        <v>6.4565911768971723E-2</v>
      </c>
      <c r="BD66">
        <v>6.4565911768971723E-2</v>
      </c>
      <c r="BE66">
        <v>5.6773783356077204E-2</v>
      </c>
      <c r="BF66">
        <v>5.5407299849485447E-2</v>
      </c>
      <c r="BG66">
        <v>5.4854040379399824E-2</v>
      </c>
      <c r="BH66">
        <v>5.4008785079894789E-2</v>
      </c>
      <c r="BI66">
        <v>5.0963814394070647E-2</v>
      </c>
      <c r="BJ66">
        <v>4.1059746808309393E-2</v>
      </c>
      <c r="BK66">
        <v>3.4695147224546245E-2</v>
      </c>
      <c r="BL66">
        <v>3.0770414668879534E-2</v>
      </c>
      <c r="BM66">
        <v>2.534413329246317E-2</v>
      </c>
      <c r="BN66">
        <v>2.1139354932504614E-2</v>
      </c>
      <c r="BO66">
        <v>1.6485788539161442E-2</v>
      </c>
      <c r="BP66">
        <v>6.9658296378052884E-3</v>
      </c>
      <c r="BQ66">
        <v>1.4303579774847443E-3</v>
      </c>
      <c r="BR66">
        <v>0</v>
      </c>
      <c r="BS66">
        <v>0</v>
      </c>
      <c r="BT66">
        <v>1.8334824172962567E-2</v>
      </c>
      <c r="BU66">
        <v>1.0657410154777731E-2</v>
      </c>
    </row>
    <row r="67" spans="1:73" x14ac:dyDescent="0.35">
      <c r="A67">
        <v>1264</v>
      </c>
      <c r="B67">
        <v>593.92881134169318</v>
      </c>
      <c r="C67">
        <v>1.0887030683280582E-3</v>
      </c>
      <c r="D67">
        <v>-40</v>
      </c>
      <c r="E67">
        <v>592</v>
      </c>
      <c r="F67">
        <v>-672</v>
      </c>
      <c r="G67">
        <v>0</v>
      </c>
      <c r="H67">
        <v>0</v>
      </c>
      <c r="I67">
        <v>2.9414108481131992E-3</v>
      </c>
      <c r="J67">
        <v>8.8576659341385779E-3</v>
      </c>
      <c r="K67">
        <v>1.6108202544685077E-2</v>
      </c>
      <c r="L67">
        <v>2.1014863701042177E-2</v>
      </c>
      <c r="M67">
        <v>2.2700201248777811E-2</v>
      </c>
      <c r="N67">
        <v>2.7876184948095007E-2</v>
      </c>
      <c r="O67">
        <v>4.1279805935391371E-2</v>
      </c>
      <c r="P67">
        <v>4.9650573153100556E-2</v>
      </c>
      <c r="Q67">
        <v>5.2052517462398702E-2</v>
      </c>
      <c r="R67">
        <v>5.3486396884312538E-2</v>
      </c>
      <c r="S67">
        <v>5.3486396884312538E-2</v>
      </c>
      <c r="T67">
        <v>5.5177238222165061E-2</v>
      </c>
      <c r="U67">
        <v>5.5942743447727879E-2</v>
      </c>
      <c r="V67">
        <v>6.4288131330708029E-2</v>
      </c>
      <c r="W67">
        <v>6.5654614837299785E-2</v>
      </c>
      <c r="X67">
        <v>6.5654614837299785E-2</v>
      </c>
      <c r="Y67">
        <v>6.5654614837299785E-2</v>
      </c>
      <c r="Z67">
        <v>6.5654614837299785E-2</v>
      </c>
      <c r="AA67">
        <v>6.5654614837299785E-2</v>
      </c>
      <c r="AB67">
        <v>6.5654614837299785E-2</v>
      </c>
      <c r="AC67">
        <v>6.5654614837299785E-2</v>
      </c>
      <c r="AD67">
        <v>6.5654614837299785E-2</v>
      </c>
      <c r="AE67">
        <v>6.5654614837299785E-2</v>
      </c>
      <c r="AF67">
        <v>6.5654614837299785E-2</v>
      </c>
      <c r="AG67">
        <v>6.5654614837299785E-2</v>
      </c>
      <c r="AH67">
        <v>6.5654614837299785E-2</v>
      </c>
      <c r="AI67">
        <v>6.5654614837299785E-2</v>
      </c>
      <c r="AJ67">
        <v>6.5654614837299785E-2</v>
      </c>
      <c r="AK67">
        <v>6.5654614837299785E-2</v>
      </c>
      <c r="AL67">
        <v>6.5654614837299785E-2</v>
      </c>
      <c r="AM67">
        <v>6.5654614837299785E-2</v>
      </c>
      <c r="AN67">
        <v>6.5654614837299785E-2</v>
      </c>
      <c r="AO67">
        <v>6.5654614837299785E-2</v>
      </c>
      <c r="AP67">
        <v>6.5654614837299785E-2</v>
      </c>
      <c r="AQ67">
        <v>6.5654614837299785E-2</v>
      </c>
      <c r="AR67">
        <v>6.5654614837299785E-2</v>
      </c>
      <c r="AS67">
        <v>6.5654614837299785E-2</v>
      </c>
      <c r="AT67">
        <v>6.5654614837299785E-2</v>
      </c>
      <c r="AU67">
        <v>6.5654614837299785E-2</v>
      </c>
      <c r="AV67">
        <v>6.5654614837299785E-2</v>
      </c>
      <c r="AW67">
        <v>6.5654614837299785E-2</v>
      </c>
      <c r="AX67">
        <v>6.5654614837299785E-2</v>
      </c>
      <c r="AY67">
        <v>6.5654614837299785E-2</v>
      </c>
      <c r="AZ67">
        <v>6.5654614837299785E-2</v>
      </c>
      <c r="BA67">
        <v>6.5654614837299785E-2</v>
      </c>
      <c r="BB67">
        <v>6.5654614837299785E-2</v>
      </c>
      <c r="BC67">
        <v>6.5654614837299785E-2</v>
      </c>
      <c r="BD67">
        <v>6.5654614837299785E-2</v>
      </c>
      <c r="BE67">
        <v>5.7862486424405259E-2</v>
      </c>
      <c r="BF67">
        <v>5.6496002917813502E-2</v>
      </c>
      <c r="BG67">
        <v>5.5942743447727879E-2</v>
      </c>
      <c r="BH67">
        <v>5.5097488148222844E-2</v>
      </c>
      <c r="BI67">
        <v>5.2052517462398702E-2</v>
      </c>
      <c r="BJ67">
        <v>4.1059746808309393E-2</v>
      </c>
      <c r="BK67">
        <v>3.4695147224546245E-2</v>
      </c>
      <c r="BL67">
        <v>3.0770414668879534E-2</v>
      </c>
      <c r="BM67">
        <v>2.534413329246317E-2</v>
      </c>
      <c r="BN67">
        <v>2.1139354932504614E-2</v>
      </c>
      <c r="BO67">
        <v>1.6485788539161442E-2</v>
      </c>
      <c r="BP67">
        <v>6.9658296378052884E-3</v>
      </c>
      <c r="BQ67">
        <v>1.4303579774847443E-3</v>
      </c>
      <c r="BR67">
        <v>0</v>
      </c>
      <c r="BS67">
        <v>0</v>
      </c>
      <c r="BT67">
        <v>2.1467596335278886E-2</v>
      </c>
      <c r="BU67">
        <v>1.0268626377269836E-2</v>
      </c>
    </row>
    <row r="68" spans="1:73" x14ac:dyDescent="0.35">
      <c r="A68">
        <v>1264</v>
      </c>
      <c r="B68">
        <v>664.67089541977839</v>
      </c>
      <c r="C68">
        <v>1.218377067172718E-3</v>
      </c>
      <c r="D68">
        <v>-30</v>
      </c>
      <c r="E68">
        <v>602</v>
      </c>
      <c r="F68">
        <v>-662</v>
      </c>
      <c r="G68">
        <v>0</v>
      </c>
      <c r="H68">
        <v>0</v>
      </c>
      <c r="I68">
        <v>2.9414108481131992E-3</v>
      </c>
      <c r="J68">
        <v>8.8576659341385779E-3</v>
      </c>
      <c r="K68">
        <v>1.6108202544685077E-2</v>
      </c>
      <c r="L68">
        <v>2.1014863701042177E-2</v>
      </c>
      <c r="M68">
        <v>2.2700201248777811E-2</v>
      </c>
      <c r="N68">
        <v>2.7876184948095007E-2</v>
      </c>
      <c r="O68">
        <v>4.249818300256409E-2</v>
      </c>
      <c r="P68">
        <v>5.0868950220273275E-2</v>
      </c>
      <c r="Q68">
        <v>5.3270894529571421E-2</v>
      </c>
      <c r="R68">
        <v>5.4704773951485257E-2</v>
      </c>
      <c r="S68">
        <v>5.4704773951485257E-2</v>
      </c>
      <c r="T68">
        <v>5.6395615289337779E-2</v>
      </c>
      <c r="U68">
        <v>5.7161120514900597E-2</v>
      </c>
      <c r="V68">
        <v>6.5506508397880747E-2</v>
      </c>
      <c r="W68">
        <v>6.6872991904472504E-2</v>
      </c>
      <c r="X68">
        <v>6.6872991904472504E-2</v>
      </c>
      <c r="Y68">
        <v>6.6872991904472504E-2</v>
      </c>
      <c r="Z68">
        <v>6.6872991904472504E-2</v>
      </c>
      <c r="AA68">
        <v>6.6872991904472504E-2</v>
      </c>
      <c r="AB68">
        <v>6.6872991904472504E-2</v>
      </c>
      <c r="AC68">
        <v>6.6872991904472504E-2</v>
      </c>
      <c r="AD68">
        <v>6.6872991904472504E-2</v>
      </c>
      <c r="AE68">
        <v>6.6872991904472504E-2</v>
      </c>
      <c r="AF68">
        <v>6.6872991904472504E-2</v>
      </c>
      <c r="AG68">
        <v>6.6872991904472504E-2</v>
      </c>
      <c r="AH68">
        <v>6.6872991904472504E-2</v>
      </c>
      <c r="AI68">
        <v>6.6872991904472504E-2</v>
      </c>
      <c r="AJ68">
        <v>6.6872991904472504E-2</v>
      </c>
      <c r="AK68">
        <v>6.6872991904472504E-2</v>
      </c>
      <c r="AL68">
        <v>6.6872991904472504E-2</v>
      </c>
      <c r="AM68">
        <v>6.6872991904472504E-2</v>
      </c>
      <c r="AN68">
        <v>6.6872991904472504E-2</v>
      </c>
      <c r="AO68">
        <v>6.6872991904472504E-2</v>
      </c>
      <c r="AP68">
        <v>6.6872991904472504E-2</v>
      </c>
      <c r="AQ68">
        <v>6.6872991904472504E-2</v>
      </c>
      <c r="AR68">
        <v>6.6872991904472504E-2</v>
      </c>
      <c r="AS68">
        <v>6.6872991904472504E-2</v>
      </c>
      <c r="AT68">
        <v>6.6872991904472504E-2</v>
      </c>
      <c r="AU68">
        <v>6.6872991904472504E-2</v>
      </c>
      <c r="AV68">
        <v>6.6872991904472504E-2</v>
      </c>
      <c r="AW68">
        <v>6.6872991904472504E-2</v>
      </c>
      <c r="AX68">
        <v>6.6872991904472504E-2</v>
      </c>
      <c r="AY68">
        <v>6.6872991904472504E-2</v>
      </c>
      <c r="AZ68">
        <v>6.6872991904472504E-2</v>
      </c>
      <c r="BA68">
        <v>6.6872991904472504E-2</v>
      </c>
      <c r="BB68">
        <v>6.6872991904472504E-2</v>
      </c>
      <c r="BC68">
        <v>6.6872991904472504E-2</v>
      </c>
      <c r="BD68">
        <v>6.6872991904472504E-2</v>
      </c>
      <c r="BE68">
        <v>5.9080863491577977E-2</v>
      </c>
      <c r="BF68">
        <v>5.7714379984986221E-2</v>
      </c>
      <c r="BG68">
        <v>5.7161120514900597E-2</v>
      </c>
      <c r="BH68">
        <v>5.6315865215395562E-2</v>
      </c>
      <c r="BI68">
        <v>5.3270894529571421E-2</v>
      </c>
      <c r="BJ68">
        <v>4.1059746808309393E-2</v>
      </c>
      <c r="BK68">
        <v>3.4695147224546245E-2</v>
      </c>
      <c r="BL68">
        <v>3.0770414668879534E-2</v>
      </c>
      <c r="BM68">
        <v>2.534413329246317E-2</v>
      </c>
      <c r="BN68">
        <v>2.1139354932504614E-2</v>
      </c>
      <c r="BO68">
        <v>1.6485788539161442E-2</v>
      </c>
      <c r="BP68">
        <v>6.9658296378052884E-3</v>
      </c>
      <c r="BQ68">
        <v>1.4303579774847443E-3</v>
      </c>
      <c r="BR68">
        <v>0</v>
      </c>
      <c r="BS68">
        <v>0</v>
      </c>
      <c r="BT68">
        <v>1.8334824172962574E-2</v>
      </c>
      <c r="BU68">
        <v>1.0657410154777738E-2</v>
      </c>
    </row>
    <row r="69" spans="1:73" x14ac:dyDescent="0.35">
      <c r="A69">
        <v>1264</v>
      </c>
      <c r="B69">
        <v>620.49807191962032</v>
      </c>
      <c r="C69">
        <v>1.1374059346683065E-3</v>
      </c>
      <c r="D69">
        <v>-20</v>
      </c>
      <c r="E69">
        <v>612</v>
      </c>
      <c r="F69">
        <v>-652</v>
      </c>
      <c r="G69">
        <v>0</v>
      </c>
      <c r="H69">
        <v>0</v>
      </c>
      <c r="I69">
        <v>2.9414108481131992E-3</v>
      </c>
      <c r="J69">
        <v>8.8576659341385779E-3</v>
      </c>
      <c r="K69">
        <v>1.6108202544685077E-2</v>
      </c>
      <c r="L69">
        <v>2.1014863701042177E-2</v>
      </c>
      <c r="M69">
        <v>2.2700201248777811E-2</v>
      </c>
      <c r="N69">
        <v>2.7876184948095007E-2</v>
      </c>
      <c r="O69">
        <v>4.3635588937232399E-2</v>
      </c>
      <c r="P69">
        <v>5.2006356154941584E-2</v>
      </c>
      <c r="Q69">
        <v>5.440830046423973E-2</v>
      </c>
      <c r="R69">
        <v>5.5842179886153566E-2</v>
      </c>
      <c r="S69">
        <v>5.5842179886153566E-2</v>
      </c>
      <c r="T69">
        <v>5.7533021224006088E-2</v>
      </c>
      <c r="U69">
        <v>5.8298526449568906E-2</v>
      </c>
      <c r="V69">
        <v>6.6643914332549056E-2</v>
      </c>
      <c r="W69">
        <v>6.8010397839140813E-2</v>
      </c>
      <c r="X69">
        <v>6.8010397839140813E-2</v>
      </c>
      <c r="Y69">
        <v>6.8010397839140813E-2</v>
      </c>
      <c r="Z69">
        <v>6.8010397839140813E-2</v>
      </c>
      <c r="AA69">
        <v>6.8010397839140813E-2</v>
      </c>
      <c r="AB69">
        <v>6.8010397839140813E-2</v>
      </c>
      <c r="AC69">
        <v>6.8010397839140813E-2</v>
      </c>
      <c r="AD69">
        <v>6.8010397839140813E-2</v>
      </c>
      <c r="AE69">
        <v>6.8010397839140813E-2</v>
      </c>
      <c r="AF69">
        <v>6.8010397839140813E-2</v>
      </c>
      <c r="AG69">
        <v>6.8010397839140813E-2</v>
      </c>
      <c r="AH69">
        <v>6.8010397839140813E-2</v>
      </c>
      <c r="AI69">
        <v>6.8010397839140813E-2</v>
      </c>
      <c r="AJ69">
        <v>6.8010397839140813E-2</v>
      </c>
      <c r="AK69">
        <v>6.8010397839140813E-2</v>
      </c>
      <c r="AL69">
        <v>6.8010397839140813E-2</v>
      </c>
      <c r="AM69">
        <v>6.8010397839140813E-2</v>
      </c>
      <c r="AN69">
        <v>6.8010397839140813E-2</v>
      </c>
      <c r="AO69">
        <v>6.8010397839140813E-2</v>
      </c>
      <c r="AP69">
        <v>6.8010397839140813E-2</v>
      </c>
      <c r="AQ69">
        <v>6.8010397839140813E-2</v>
      </c>
      <c r="AR69">
        <v>6.8010397839140813E-2</v>
      </c>
      <c r="AS69">
        <v>6.8010397839140813E-2</v>
      </c>
      <c r="AT69">
        <v>6.8010397839140813E-2</v>
      </c>
      <c r="AU69">
        <v>6.8010397839140813E-2</v>
      </c>
      <c r="AV69">
        <v>6.8010397839140813E-2</v>
      </c>
      <c r="AW69">
        <v>6.8010397839140813E-2</v>
      </c>
      <c r="AX69">
        <v>6.8010397839140813E-2</v>
      </c>
      <c r="AY69">
        <v>6.8010397839140813E-2</v>
      </c>
      <c r="AZ69">
        <v>6.8010397839140813E-2</v>
      </c>
      <c r="BA69">
        <v>6.8010397839140813E-2</v>
      </c>
      <c r="BB69">
        <v>6.8010397839140813E-2</v>
      </c>
      <c r="BC69">
        <v>6.8010397839140813E-2</v>
      </c>
      <c r="BD69">
        <v>6.8010397839140813E-2</v>
      </c>
      <c r="BE69">
        <v>6.0218269426246286E-2</v>
      </c>
      <c r="BF69">
        <v>5.885178591965453E-2</v>
      </c>
      <c r="BG69">
        <v>5.8298526449568906E-2</v>
      </c>
      <c r="BH69">
        <v>5.7453271150063871E-2</v>
      </c>
      <c r="BI69">
        <v>5.440830046423973E-2</v>
      </c>
      <c r="BJ69">
        <v>4.1059746808309393E-2</v>
      </c>
      <c r="BK69">
        <v>3.4695147224546245E-2</v>
      </c>
      <c r="BL69">
        <v>3.0770414668879534E-2</v>
      </c>
      <c r="BM69">
        <v>2.534413329246317E-2</v>
      </c>
      <c r="BN69">
        <v>2.1139354932504614E-2</v>
      </c>
      <c r="BO69">
        <v>1.6485788539161442E-2</v>
      </c>
      <c r="BP69">
        <v>6.9658296378052884E-3</v>
      </c>
      <c r="BQ69">
        <v>1.4303579774847443E-3</v>
      </c>
      <c r="BR69">
        <v>0</v>
      </c>
      <c r="BS69">
        <v>0</v>
      </c>
      <c r="BT69">
        <v>1.577391528330839E-2</v>
      </c>
      <c r="BU69">
        <v>1.1796994992286772E-2</v>
      </c>
    </row>
    <row r="70" spans="1:73" x14ac:dyDescent="0.35">
      <c r="A70">
        <v>1262</v>
      </c>
      <c r="B70">
        <v>751.51161111109354</v>
      </c>
      <c r="C70">
        <v>1.3775607131308316E-3</v>
      </c>
      <c r="D70">
        <v>-10</v>
      </c>
      <c r="E70">
        <v>621</v>
      </c>
      <c r="F70">
        <v>-641</v>
      </c>
      <c r="G70">
        <v>0</v>
      </c>
      <c r="H70">
        <v>0</v>
      </c>
      <c r="I70">
        <v>2.9414108481131992E-3</v>
      </c>
      <c r="J70">
        <v>8.8576659341385779E-3</v>
      </c>
      <c r="K70">
        <v>1.6108202544685077E-2</v>
      </c>
      <c r="L70">
        <v>2.1014863701042177E-2</v>
      </c>
      <c r="M70">
        <v>2.2700201248777811E-2</v>
      </c>
      <c r="N70">
        <v>2.7876184948095007E-2</v>
      </c>
      <c r="O70">
        <v>4.3635588937232399E-2</v>
      </c>
      <c r="P70">
        <v>5.3383916868072416E-2</v>
      </c>
      <c r="Q70">
        <v>5.5785861177370562E-2</v>
      </c>
      <c r="R70">
        <v>5.7219740599284398E-2</v>
      </c>
      <c r="S70">
        <v>5.7219740599284398E-2</v>
      </c>
      <c r="T70">
        <v>5.891058193713692E-2</v>
      </c>
      <c r="U70">
        <v>5.9676087162699738E-2</v>
      </c>
      <c r="V70">
        <v>6.8021475045679888E-2</v>
      </c>
      <c r="W70">
        <v>6.9387958552271645E-2</v>
      </c>
      <c r="X70">
        <v>6.9387958552271645E-2</v>
      </c>
      <c r="Y70">
        <v>6.9387958552271645E-2</v>
      </c>
      <c r="Z70">
        <v>6.9387958552271645E-2</v>
      </c>
      <c r="AA70">
        <v>6.9387958552271645E-2</v>
      </c>
      <c r="AB70">
        <v>6.9387958552271645E-2</v>
      </c>
      <c r="AC70">
        <v>6.9387958552271645E-2</v>
      </c>
      <c r="AD70">
        <v>6.9387958552271645E-2</v>
      </c>
      <c r="AE70">
        <v>6.9387958552271645E-2</v>
      </c>
      <c r="AF70">
        <v>6.9387958552271645E-2</v>
      </c>
      <c r="AG70">
        <v>6.9387958552271645E-2</v>
      </c>
      <c r="AH70">
        <v>6.9387958552271645E-2</v>
      </c>
      <c r="AI70">
        <v>6.9387958552271645E-2</v>
      </c>
      <c r="AJ70">
        <v>6.9387958552271645E-2</v>
      </c>
      <c r="AK70">
        <v>6.9387958552271645E-2</v>
      </c>
      <c r="AL70">
        <v>6.9387958552271645E-2</v>
      </c>
      <c r="AM70">
        <v>6.9387958552271645E-2</v>
      </c>
      <c r="AN70">
        <v>6.9387958552271645E-2</v>
      </c>
      <c r="AO70">
        <v>6.9387958552271645E-2</v>
      </c>
      <c r="AP70">
        <v>6.9387958552271645E-2</v>
      </c>
      <c r="AQ70">
        <v>6.9387958552271645E-2</v>
      </c>
      <c r="AR70">
        <v>6.9387958552271645E-2</v>
      </c>
      <c r="AS70">
        <v>6.9387958552271645E-2</v>
      </c>
      <c r="AT70">
        <v>6.9387958552271645E-2</v>
      </c>
      <c r="AU70">
        <v>6.9387958552271645E-2</v>
      </c>
      <c r="AV70">
        <v>6.9387958552271645E-2</v>
      </c>
      <c r="AW70">
        <v>6.9387958552271645E-2</v>
      </c>
      <c r="AX70">
        <v>6.9387958552271645E-2</v>
      </c>
      <c r="AY70">
        <v>6.9387958552271645E-2</v>
      </c>
      <c r="AZ70">
        <v>6.9387958552271645E-2</v>
      </c>
      <c r="BA70">
        <v>6.9387958552271645E-2</v>
      </c>
      <c r="BB70">
        <v>6.9387958552271645E-2</v>
      </c>
      <c r="BC70">
        <v>6.9387958552271645E-2</v>
      </c>
      <c r="BD70">
        <v>6.9387958552271645E-2</v>
      </c>
      <c r="BE70">
        <v>6.1595830139377118E-2</v>
      </c>
      <c r="BF70">
        <v>6.0229346632785362E-2</v>
      </c>
      <c r="BG70">
        <v>5.9676087162699738E-2</v>
      </c>
      <c r="BH70">
        <v>5.8830831863194703E-2</v>
      </c>
      <c r="BI70">
        <v>5.5785861177370562E-2</v>
      </c>
      <c r="BJ70">
        <v>4.2437307521440225E-2</v>
      </c>
      <c r="BK70">
        <v>3.4695147224546245E-2</v>
      </c>
      <c r="BL70">
        <v>3.0770414668879534E-2</v>
      </c>
      <c r="BM70">
        <v>2.534413329246317E-2</v>
      </c>
      <c r="BN70">
        <v>2.1139354932504614E-2</v>
      </c>
      <c r="BO70">
        <v>1.6485788539161442E-2</v>
      </c>
      <c r="BP70">
        <v>6.9658296378052884E-3</v>
      </c>
      <c r="BQ70">
        <v>1.4303579774847443E-3</v>
      </c>
      <c r="BR70">
        <v>0</v>
      </c>
      <c r="BS70">
        <v>0</v>
      </c>
      <c r="BT70">
        <v>1.4785090904480561E-2</v>
      </c>
      <c r="BU70">
        <v>1.28226213460449E-2</v>
      </c>
    </row>
    <row r="71" spans="1:73" x14ac:dyDescent="0.35">
      <c r="A71">
        <v>1262</v>
      </c>
      <c r="B71">
        <v>742.07636574427897</v>
      </c>
      <c r="C71">
        <v>1.3602654070518521E-3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2.9414108481131992E-3</v>
      </c>
      <c r="J71">
        <v>8.8576659341385779E-3</v>
      </c>
      <c r="K71">
        <v>1.6108202544685077E-2</v>
      </c>
      <c r="L71">
        <v>2.1014863701042177E-2</v>
      </c>
      <c r="M71">
        <v>2.2700201248777811E-2</v>
      </c>
      <c r="N71">
        <v>2.7876184948095007E-2</v>
      </c>
      <c r="O71">
        <v>4.3635588937232399E-2</v>
      </c>
      <c r="P71">
        <v>5.4744182275124266E-2</v>
      </c>
      <c r="Q71">
        <v>5.7146126584422412E-2</v>
      </c>
      <c r="R71">
        <v>5.8580006006336248E-2</v>
      </c>
      <c r="S71">
        <v>5.8580006006336248E-2</v>
      </c>
      <c r="T71">
        <v>6.027084734418877E-2</v>
      </c>
      <c r="U71">
        <v>6.1036352569751588E-2</v>
      </c>
      <c r="V71">
        <v>6.9381740452731738E-2</v>
      </c>
      <c r="W71">
        <v>7.0748223959323495E-2</v>
      </c>
      <c r="X71">
        <v>7.0748223959323495E-2</v>
      </c>
      <c r="Y71">
        <v>7.0748223959323495E-2</v>
      </c>
      <c r="Z71">
        <v>7.0748223959323495E-2</v>
      </c>
      <c r="AA71">
        <v>7.0748223959323495E-2</v>
      </c>
      <c r="AB71">
        <v>7.0748223959323495E-2</v>
      </c>
      <c r="AC71">
        <v>7.0748223959323495E-2</v>
      </c>
      <c r="AD71">
        <v>7.0748223959323495E-2</v>
      </c>
      <c r="AE71">
        <v>7.0748223959323495E-2</v>
      </c>
      <c r="AF71">
        <v>7.0748223959323495E-2</v>
      </c>
      <c r="AG71">
        <v>7.0748223959323495E-2</v>
      </c>
      <c r="AH71">
        <v>7.0748223959323495E-2</v>
      </c>
      <c r="AI71">
        <v>7.0748223959323495E-2</v>
      </c>
      <c r="AJ71">
        <v>7.0748223959323495E-2</v>
      </c>
      <c r="AK71">
        <v>7.0748223959323495E-2</v>
      </c>
      <c r="AL71">
        <v>7.0748223959323495E-2</v>
      </c>
      <c r="AM71">
        <v>7.0748223959323495E-2</v>
      </c>
      <c r="AN71">
        <v>7.0748223959323495E-2</v>
      </c>
      <c r="AO71">
        <v>7.0748223959323495E-2</v>
      </c>
      <c r="AP71">
        <v>7.0748223959323495E-2</v>
      </c>
      <c r="AQ71">
        <v>7.0748223959323495E-2</v>
      </c>
      <c r="AR71">
        <v>7.0748223959323495E-2</v>
      </c>
      <c r="AS71">
        <v>7.0748223959323495E-2</v>
      </c>
      <c r="AT71">
        <v>7.0748223959323495E-2</v>
      </c>
      <c r="AU71">
        <v>7.0748223959323495E-2</v>
      </c>
      <c r="AV71">
        <v>7.0748223959323495E-2</v>
      </c>
      <c r="AW71">
        <v>7.0748223959323495E-2</v>
      </c>
      <c r="AX71">
        <v>7.0748223959323495E-2</v>
      </c>
      <c r="AY71">
        <v>7.0748223959323495E-2</v>
      </c>
      <c r="AZ71">
        <v>7.0748223959323495E-2</v>
      </c>
      <c r="BA71">
        <v>7.0748223959323495E-2</v>
      </c>
      <c r="BB71">
        <v>7.0748223959323495E-2</v>
      </c>
      <c r="BC71">
        <v>7.0748223959323495E-2</v>
      </c>
      <c r="BD71">
        <v>7.0748223959323495E-2</v>
      </c>
      <c r="BE71">
        <v>6.2956095546428975E-2</v>
      </c>
      <c r="BF71">
        <v>6.1589612039837212E-2</v>
      </c>
      <c r="BG71">
        <v>6.1036352569751588E-2</v>
      </c>
      <c r="BH71">
        <v>6.0191097270246553E-2</v>
      </c>
      <c r="BI71">
        <v>5.7146126584422412E-2</v>
      </c>
      <c r="BJ71">
        <v>4.3797572928492075E-2</v>
      </c>
      <c r="BK71">
        <v>3.4695147224546245E-2</v>
      </c>
      <c r="BL71">
        <v>3.0770414668879534E-2</v>
      </c>
      <c r="BM71">
        <v>2.534413329246317E-2</v>
      </c>
      <c r="BN71">
        <v>2.1139354932504614E-2</v>
      </c>
      <c r="BO71">
        <v>1.6485788539161442E-2</v>
      </c>
      <c r="BP71">
        <v>6.9658296378052884E-3</v>
      </c>
      <c r="BQ71">
        <v>1.4303579774847443E-3</v>
      </c>
      <c r="BR71">
        <v>0</v>
      </c>
      <c r="BS71">
        <v>0</v>
      </c>
      <c r="BT71">
        <v>1.3886159651000721E-2</v>
      </c>
      <c r="BU71">
        <v>1.5180743690497676E-2</v>
      </c>
    </row>
    <row r="72" spans="1:73" x14ac:dyDescent="0.35">
      <c r="A72">
        <v>1262</v>
      </c>
      <c r="B72">
        <v>740.4829112476782</v>
      </c>
      <c r="C72">
        <v>1.3573445202947818E-3</v>
      </c>
      <c r="D72">
        <v>10</v>
      </c>
      <c r="E72">
        <v>641</v>
      </c>
      <c r="F72">
        <v>-621</v>
      </c>
      <c r="G72">
        <v>0</v>
      </c>
      <c r="H72">
        <v>0</v>
      </c>
      <c r="I72">
        <v>2.9414108481131992E-3</v>
      </c>
      <c r="J72">
        <v>8.8576659341385779E-3</v>
      </c>
      <c r="K72">
        <v>1.6108202544685077E-2</v>
      </c>
      <c r="L72">
        <v>2.1014863701042177E-2</v>
      </c>
      <c r="M72">
        <v>2.2700201248777811E-2</v>
      </c>
      <c r="N72">
        <v>2.7876184948095007E-2</v>
      </c>
      <c r="O72">
        <v>4.3635588937232399E-2</v>
      </c>
      <c r="P72">
        <v>5.6101526795419049E-2</v>
      </c>
      <c r="Q72">
        <v>5.8503471104717195E-2</v>
      </c>
      <c r="R72">
        <v>5.9937350526631031E-2</v>
      </c>
      <c r="S72">
        <v>5.9937350526631031E-2</v>
      </c>
      <c r="T72">
        <v>6.1628191864483553E-2</v>
      </c>
      <c r="U72">
        <v>6.2393697090046371E-2</v>
      </c>
      <c r="V72">
        <v>7.0739084973026514E-2</v>
      </c>
      <c r="W72">
        <v>7.2105568479618271E-2</v>
      </c>
      <c r="X72">
        <v>7.2105568479618271E-2</v>
      </c>
      <c r="Y72">
        <v>7.2105568479618271E-2</v>
      </c>
      <c r="Z72">
        <v>7.2105568479618271E-2</v>
      </c>
      <c r="AA72">
        <v>7.2105568479618271E-2</v>
      </c>
      <c r="AB72">
        <v>7.2105568479618271E-2</v>
      </c>
      <c r="AC72">
        <v>7.2105568479618271E-2</v>
      </c>
      <c r="AD72">
        <v>7.2105568479618271E-2</v>
      </c>
      <c r="AE72">
        <v>7.2105568479618271E-2</v>
      </c>
      <c r="AF72">
        <v>7.2105568479618271E-2</v>
      </c>
      <c r="AG72">
        <v>7.2105568479618271E-2</v>
      </c>
      <c r="AH72">
        <v>7.2105568479618271E-2</v>
      </c>
      <c r="AI72">
        <v>7.2105568479618271E-2</v>
      </c>
      <c r="AJ72">
        <v>7.2105568479618271E-2</v>
      </c>
      <c r="AK72">
        <v>7.2105568479618271E-2</v>
      </c>
      <c r="AL72">
        <v>7.2105568479618271E-2</v>
      </c>
      <c r="AM72">
        <v>7.2105568479618271E-2</v>
      </c>
      <c r="AN72">
        <v>7.2105568479618271E-2</v>
      </c>
      <c r="AO72">
        <v>7.2105568479618271E-2</v>
      </c>
      <c r="AP72">
        <v>7.2105568479618271E-2</v>
      </c>
      <c r="AQ72">
        <v>7.2105568479618271E-2</v>
      </c>
      <c r="AR72">
        <v>7.2105568479618271E-2</v>
      </c>
      <c r="AS72">
        <v>7.2105568479618271E-2</v>
      </c>
      <c r="AT72">
        <v>7.2105568479618271E-2</v>
      </c>
      <c r="AU72">
        <v>7.2105568479618271E-2</v>
      </c>
      <c r="AV72">
        <v>7.2105568479618271E-2</v>
      </c>
      <c r="AW72">
        <v>7.2105568479618271E-2</v>
      </c>
      <c r="AX72">
        <v>7.2105568479618271E-2</v>
      </c>
      <c r="AY72">
        <v>7.2105568479618271E-2</v>
      </c>
      <c r="AZ72">
        <v>7.2105568479618271E-2</v>
      </c>
      <c r="BA72">
        <v>7.2105568479618271E-2</v>
      </c>
      <c r="BB72">
        <v>7.2105568479618271E-2</v>
      </c>
      <c r="BC72">
        <v>7.2105568479618271E-2</v>
      </c>
      <c r="BD72">
        <v>7.2105568479618271E-2</v>
      </c>
      <c r="BE72">
        <v>6.4313440066723751E-2</v>
      </c>
      <c r="BF72">
        <v>6.2946956560131995E-2</v>
      </c>
      <c r="BG72">
        <v>6.2393697090046371E-2</v>
      </c>
      <c r="BH72">
        <v>6.1548441790541336E-2</v>
      </c>
      <c r="BI72">
        <v>5.8503471104717195E-2</v>
      </c>
      <c r="BJ72">
        <v>4.5154917448786858E-2</v>
      </c>
      <c r="BK72">
        <v>3.4695147224546245E-2</v>
      </c>
      <c r="BL72">
        <v>3.0770414668879534E-2</v>
      </c>
      <c r="BM72">
        <v>2.534413329246317E-2</v>
      </c>
      <c r="BN72">
        <v>2.1139354932504614E-2</v>
      </c>
      <c r="BO72">
        <v>1.6485788539161442E-2</v>
      </c>
      <c r="BP72">
        <v>6.9658296378052884E-3</v>
      </c>
      <c r="BQ72">
        <v>1.4303579774847443E-3</v>
      </c>
      <c r="BR72">
        <v>0</v>
      </c>
      <c r="BS72">
        <v>0</v>
      </c>
      <c r="BT72">
        <v>1.3235041415099784E-2</v>
      </c>
      <c r="BU72">
        <v>2.0176459879094354E-2</v>
      </c>
    </row>
    <row r="73" spans="1:73" x14ac:dyDescent="0.35">
      <c r="A73">
        <v>1262</v>
      </c>
      <c r="B73">
        <v>724.94870646375591</v>
      </c>
      <c r="C73">
        <v>1.3288694975490628E-3</v>
      </c>
      <c r="D73">
        <v>20</v>
      </c>
      <c r="E73">
        <v>651</v>
      </c>
      <c r="F73">
        <v>-611</v>
      </c>
      <c r="G73">
        <v>0</v>
      </c>
      <c r="H73">
        <v>0</v>
      </c>
      <c r="I73">
        <v>2.9414108481131992E-3</v>
      </c>
      <c r="J73">
        <v>8.8576659341385779E-3</v>
      </c>
      <c r="K73">
        <v>1.6108202544685077E-2</v>
      </c>
      <c r="L73">
        <v>2.1014863701042177E-2</v>
      </c>
      <c r="M73">
        <v>2.2700201248777811E-2</v>
      </c>
      <c r="N73">
        <v>2.7876184948095007E-2</v>
      </c>
      <c r="O73">
        <v>4.3635588937232399E-2</v>
      </c>
      <c r="P73">
        <v>5.6101526795419049E-2</v>
      </c>
      <c r="Q73">
        <v>5.9832340602266255E-2</v>
      </c>
      <c r="R73">
        <v>6.1266220024180092E-2</v>
      </c>
      <c r="S73">
        <v>6.1266220024180092E-2</v>
      </c>
      <c r="T73">
        <v>6.2957061362032621E-2</v>
      </c>
      <c r="U73">
        <v>6.3722566587595439E-2</v>
      </c>
      <c r="V73">
        <v>7.2067954470575582E-2</v>
      </c>
      <c r="W73">
        <v>7.3434437977167338E-2</v>
      </c>
      <c r="X73">
        <v>7.3434437977167338E-2</v>
      </c>
      <c r="Y73">
        <v>7.3434437977167338E-2</v>
      </c>
      <c r="Z73">
        <v>7.3434437977167338E-2</v>
      </c>
      <c r="AA73">
        <v>7.3434437977167338E-2</v>
      </c>
      <c r="AB73">
        <v>7.3434437977167338E-2</v>
      </c>
      <c r="AC73">
        <v>7.3434437977167338E-2</v>
      </c>
      <c r="AD73">
        <v>7.3434437977167338E-2</v>
      </c>
      <c r="AE73">
        <v>7.3434437977167338E-2</v>
      </c>
      <c r="AF73">
        <v>7.3434437977167338E-2</v>
      </c>
      <c r="AG73">
        <v>7.3434437977167338E-2</v>
      </c>
      <c r="AH73">
        <v>7.3434437977167338E-2</v>
      </c>
      <c r="AI73">
        <v>7.3434437977167338E-2</v>
      </c>
      <c r="AJ73">
        <v>7.3434437977167338E-2</v>
      </c>
      <c r="AK73">
        <v>7.3434437977167338E-2</v>
      </c>
      <c r="AL73">
        <v>7.3434437977167338E-2</v>
      </c>
      <c r="AM73">
        <v>7.3434437977167338E-2</v>
      </c>
      <c r="AN73">
        <v>7.3434437977167338E-2</v>
      </c>
      <c r="AO73">
        <v>7.3434437977167338E-2</v>
      </c>
      <c r="AP73">
        <v>7.3434437977167338E-2</v>
      </c>
      <c r="AQ73">
        <v>7.3434437977167338E-2</v>
      </c>
      <c r="AR73">
        <v>7.3434437977167338E-2</v>
      </c>
      <c r="AS73">
        <v>7.3434437977167338E-2</v>
      </c>
      <c r="AT73">
        <v>7.3434437977167338E-2</v>
      </c>
      <c r="AU73">
        <v>7.3434437977167338E-2</v>
      </c>
      <c r="AV73">
        <v>7.3434437977167338E-2</v>
      </c>
      <c r="AW73">
        <v>7.3434437977167338E-2</v>
      </c>
      <c r="AX73">
        <v>7.3434437977167338E-2</v>
      </c>
      <c r="AY73">
        <v>7.3434437977167338E-2</v>
      </c>
      <c r="AZ73">
        <v>7.3434437977167338E-2</v>
      </c>
      <c r="BA73">
        <v>7.3434437977167338E-2</v>
      </c>
      <c r="BB73">
        <v>7.3434437977167338E-2</v>
      </c>
      <c r="BC73">
        <v>7.3434437977167338E-2</v>
      </c>
      <c r="BD73">
        <v>7.3434437977167338E-2</v>
      </c>
      <c r="BE73">
        <v>6.5642309564272819E-2</v>
      </c>
      <c r="BF73">
        <v>6.4275826057681062E-2</v>
      </c>
      <c r="BG73">
        <v>6.3722566587595439E-2</v>
      </c>
      <c r="BH73">
        <v>6.2877311288090404E-2</v>
      </c>
      <c r="BI73">
        <v>5.9832340602266255E-2</v>
      </c>
      <c r="BJ73">
        <v>4.6483786946335919E-2</v>
      </c>
      <c r="BK73">
        <v>3.6024016722095306E-2</v>
      </c>
      <c r="BL73">
        <v>3.0770414668879534E-2</v>
      </c>
      <c r="BM73">
        <v>2.534413329246317E-2</v>
      </c>
      <c r="BN73">
        <v>2.1139354932504614E-2</v>
      </c>
      <c r="BO73">
        <v>1.6485788539161442E-2</v>
      </c>
      <c r="BP73">
        <v>6.9658296378052884E-3</v>
      </c>
      <c r="BQ73">
        <v>1.4303579774847443E-3</v>
      </c>
      <c r="BR73">
        <v>0</v>
      </c>
      <c r="BS73">
        <v>0</v>
      </c>
      <c r="BT73">
        <v>1.2698409894922456E-2</v>
      </c>
      <c r="BU73">
        <v>2.5172176067691045E-2</v>
      </c>
    </row>
    <row r="74" spans="1:73" x14ac:dyDescent="0.35">
      <c r="A74">
        <v>1262</v>
      </c>
      <c r="B74">
        <v>730.8345700945008</v>
      </c>
      <c r="C74">
        <v>1.3396585983170097E-3</v>
      </c>
      <c r="D74">
        <v>30</v>
      </c>
      <c r="E74">
        <v>661</v>
      </c>
      <c r="F74">
        <v>-601</v>
      </c>
      <c r="G74">
        <v>0</v>
      </c>
      <c r="H74">
        <v>0</v>
      </c>
      <c r="I74">
        <v>2.9414108481131992E-3</v>
      </c>
      <c r="J74">
        <v>8.8576659341385779E-3</v>
      </c>
      <c r="K74">
        <v>1.6108202544685077E-2</v>
      </c>
      <c r="L74">
        <v>2.1014863701042177E-2</v>
      </c>
      <c r="M74">
        <v>2.2700201248777811E-2</v>
      </c>
      <c r="N74">
        <v>2.7876184948095007E-2</v>
      </c>
      <c r="O74">
        <v>4.3635588937232399E-2</v>
      </c>
      <c r="P74">
        <v>5.6101526795419049E-2</v>
      </c>
      <c r="Q74">
        <v>6.1171999200583263E-2</v>
      </c>
      <c r="R74">
        <v>6.2605878622497099E-2</v>
      </c>
      <c r="S74">
        <v>6.2605878622497099E-2</v>
      </c>
      <c r="T74">
        <v>6.4296719960349635E-2</v>
      </c>
      <c r="U74">
        <v>6.5062225185912453E-2</v>
      </c>
      <c r="V74">
        <v>7.3407613068892597E-2</v>
      </c>
      <c r="W74">
        <v>7.4774096575484353E-2</v>
      </c>
      <c r="X74">
        <v>7.4774096575484353E-2</v>
      </c>
      <c r="Y74">
        <v>7.4774096575484353E-2</v>
      </c>
      <c r="Z74">
        <v>7.4774096575484353E-2</v>
      </c>
      <c r="AA74">
        <v>7.4774096575484353E-2</v>
      </c>
      <c r="AB74">
        <v>7.4774096575484353E-2</v>
      </c>
      <c r="AC74">
        <v>7.4774096575484353E-2</v>
      </c>
      <c r="AD74">
        <v>7.4774096575484353E-2</v>
      </c>
      <c r="AE74">
        <v>7.4774096575484353E-2</v>
      </c>
      <c r="AF74">
        <v>7.4774096575484353E-2</v>
      </c>
      <c r="AG74">
        <v>7.4774096575484353E-2</v>
      </c>
      <c r="AH74">
        <v>7.4774096575484353E-2</v>
      </c>
      <c r="AI74">
        <v>7.4774096575484353E-2</v>
      </c>
      <c r="AJ74">
        <v>7.4774096575484353E-2</v>
      </c>
      <c r="AK74">
        <v>7.4774096575484353E-2</v>
      </c>
      <c r="AL74">
        <v>7.4774096575484353E-2</v>
      </c>
      <c r="AM74">
        <v>7.4774096575484353E-2</v>
      </c>
      <c r="AN74">
        <v>7.4774096575484353E-2</v>
      </c>
      <c r="AO74">
        <v>7.4774096575484353E-2</v>
      </c>
      <c r="AP74">
        <v>7.4774096575484353E-2</v>
      </c>
      <c r="AQ74">
        <v>7.4774096575484353E-2</v>
      </c>
      <c r="AR74">
        <v>7.4774096575484353E-2</v>
      </c>
      <c r="AS74">
        <v>7.4774096575484353E-2</v>
      </c>
      <c r="AT74">
        <v>7.4774096575484353E-2</v>
      </c>
      <c r="AU74">
        <v>7.4774096575484353E-2</v>
      </c>
      <c r="AV74">
        <v>7.4774096575484353E-2</v>
      </c>
      <c r="AW74">
        <v>7.4774096575484353E-2</v>
      </c>
      <c r="AX74">
        <v>7.4774096575484353E-2</v>
      </c>
      <c r="AY74">
        <v>7.4774096575484353E-2</v>
      </c>
      <c r="AZ74">
        <v>7.4774096575484353E-2</v>
      </c>
      <c r="BA74">
        <v>7.4774096575484353E-2</v>
      </c>
      <c r="BB74">
        <v>7.4774096575484353E-2</v>
      </c>
      <c r="BC74">
        <v>7.4774096575484353E-2</v>
      </c>
      <c r="BD74">
        <v>7.4774096575484353E-2</v>
      </c>
      <c r="BE74">
        <v>6.6981968162589833E-2</v>
      </c>
      <c r="BF74">
        <v>6.5615484655998077E-2</v>
      </c>
      <c r="BG74">
        <v>6.5062225185912453E-2</v>
      </c>
      <c r="BH74">
        <v>6.4216969886407418E-2</v>
      </c>
      <c r="BI74">
        <v>6.1171999200583263E-2</v>
      </c>
      <c r="BJ74">
        <v>4.7823445544652926E-2</v>
      </c>
      <c r="BK74">
        <v>3.7363675320412314E-2</v>
      </c>
      <c r="BL74">
        <v>3.0770414668879534E-2</v>
      </c>
      <c r="BM74">
        <v>2.534413329246317E-2</v>
      </c>
      <c r="BN74">
        <v>2.1139354932504614E-2</v>
      </c>
      <c r="BO74">
        <v>1.6485788539161442E-2</v>
      </c>
      <c r="BP74">
        <v>6.9658296378052884E-3</v>
      </c>
      <c r="BQ74">
        <v>1.4303579774847443E-3</v>
      </c>
      <c r="BR74">
        <v>0</v>
      </c>
      <c r="BS74">
        <v>0</v>
      </c>
      <c r="BT74">
        <v>1.2168217952987254E-2</v>
      </c>
      <c r="BU74">
        <v>2.9471643554937345E-2</v>
      </c>
    </row>
    <row r="75" spans="1:73" x14ac:dyDescent="0.35">
      <c r="A75">
        <v>1262</v>
      </c>
      <c r="B75">
        <v>745.64815874424721</v>
      </c>
      <c r="C75">
        <v>1.3668126934003853E-3</v>
      </c>
      <c r="D75">
        <v>40</v>
      </c>
      <c r="E75">
        <v>671</v>
      </c>
      <c r="F75">
        <v>-591</v>
      </c>
      <c r="G75">
        <v>0</v>
      </c>
      <c r="H75">
        <v>0</v>
      </c>
      <c r="I75">
        <v>2.9414108481131992E-3</v>
      </c>
      <c r="J75">
        <v>8.8576659341385779E-3</v>
      </c>
      <c r="K75">
        <v>1.6108202544685077E-2</v>
      </c>
      <c r="L75">
        <v>2.1014863701042177E-2</v>
      </c>
      <c r="M75">
        <v>2.2700201248777811E-2</v>
      </c>
      <c r="N75">
        <v>2.7876184948095007E-2</v>
      </c>
      <c r="O75">
        <v>4.3635588937232399E-2</v>
      </c>
      <c r="P75">
        <v>5.6101526795419049E-2</v>
      </c>
      <c r="Q75">
        <v>6.2538811893983651E-2</v>
      </c>
      <c r="R75">
        <v>6.3972691315897487E-2</v>
      </c>
      <c r="S75">
        <v>6.3972691315897487E-2</v>
      </c>
      <c r="T75">
        <v>6.5663532653750023E-2</v>
      </c>
      <c r="U75">
        <v>6.6429037879312841E-2</v>
      </c>
      <c r="V75">
        <v>7.4774425762292984E-2</v>
      </c>
      <c r="W75">
        <v>7.6140909268884741E-2</v>
      </c>
      <c r="X75">
        <v>7.6140909268884741E-2</v>
      </c>
      <c r="Y75">
        <v>7.6140909268884741E-2</v>
      </c>
      <c r="Z75">
        <v>7.6140909268884741E-2</v>
      </c>
      <c r="AA75">
        <v>7.6140909268884741E-2</v>
      </c>
      <c r="AB75">
        <v>7.6140909268884741E-2</v>
      </c>
      <c r="AC75">
        <v>7.6140909268884741E-2</v>
      </c>
      <c r="AD75">
        <v>7.6140909268884741E-2</v>
      </c>
      <c r="AE75">
        <v>7.6140909268884741E-2</v>
      </c>
      <c r="AF75">
        <v>7.6140909268884741E-2</v>
      </c>
      <c r="AG75">
        <v>7.6140909268884741E-2</v>
      </c>
      <c r="AH75">
        <v>7.6140909268884741E-2</v>
      </c>
      <c r="AI75">
        <v>7.6140909268884741E-2</v>
      </c>
      <c r="AJ75">
        <v>7.6140909268884741E-2</v>
      </c>
      <c r="AK75">
        <v>7.6140909268884741E-2</v>
      </c>
      <c r="AL75">
        <v>7.6140909268884741E-2</v>
      </c>
      <c r="AM75">
        <v>7.6140909268884741E-2</v>
      </c>
      <c r="AN75">
        <v>7.6140909268884741E-2</v>
      </c>
      <c r="AO75">
        <v>7.6140909268884741E-2</v>
      </c>
      <c r="AP75">
        <v>7.6140909268884741E-2</v>
      </c>
      <c r="AQ75">
        <v>7.6140909268884741E-2</v>
      </c>
      <c r="AR75">
        <v>7.6140909268884741E-2</v>
      </c>
      <c r="AS75">
        <v>7.6140909268884741E-2</v>
      </c>
      <c r="AT75">
        <v>7.6140909268884741E-2</v>
      </c>
      <c r="AU75">
        <v>7.6140909268884741E-2</v>
      </c>
      <c r="AV75">
        <v>7.6140909268884741E-2</v>
      </c>
      <c r="AW75">
        <v>7.6140909268884741E-2</v>
      </c>
      <c r="AX75">
        <v>7.6140909268884741E-2</v>
      </c>
      <c r="AY75">
        <v>7.6140909268884741E-2</v>
      </c>
      <c r="AZ75">
        <v>7.6140909268884741E-2</v>
      </c>
      <c r="BA75">
        <v>7.6140909268884741E-2</v>
      </c>
      <c r="BB75">
        <v>7.6140909268884741E-2</v>
      </c>
      <c r="BC75">
        <v>7.6140909268884741E-2</v>
      </c>
      <c r="BD75">
        <v>7.6140909268884741E-2</v>
      </c>
      <c r="BE75">
        <v>6.8348780855990221E-2</v>
      </c>
      <c r="BF75">
        <v>6.6982297349398465E-2</v>
      </c>
      <c r="BG75">
        <v>6.6429037879312841E-2</v>
      </c>
      <c r="BH75">
        <v>6.5583782579807806E-2</v>
      </c>
      <c r="BI75">
        <v>6.2538811893983651E-2</v>
      </c>
      <c r="BJ75">
        <v>4.9190258238053314E-2</v>
      </c>
      <c r="BK75">
        <v>3.8730488013812701E-2</v>
      </c>
      <c r="BL75">
        <v>3.2137227362279919E-2</v>
      </c>
      <c r="BM75">
        <v>2.534413329246317E-2</v>
      </c>
      <c r="BN75">
        <v>2.1139354932504614E-2</v>
      </c>
      <c r="BO75">
        <v>1.6485788539161442E-2</v>
      </c>
      <c r="BP75">
        <v>6.9658296378052884E-3</v>
      </c>
      <c r="BQ75">
        <v>1.4303579774847443E-3</v>
      </c>
      <c r="BR75">
        <v>0</v>
      </c>
      <c r="BS75">
        <v>0</v>
      </c>
      <c r="BT75">
        <v>1.2168217952987254E-2</v>
      </c>
      <c r="BU75">
        <v>3.3386228219698055E-2</v>
      </c>
    </row>
    <row r="76" spans="1:73" x14ac:dyDescent="0.35">
      <c r="A76">
        <v>1262</v>
      </c>
      <c r="B76">
        <v>667.11657805863706</v>
      </c>
      <c r="C76">
        <v>1.2228601333958689E-3</v>
      </c>
      <c r="D76">
        <v>30</v>
      </c>
      <c r="E76">
        <v>661</v>
      </c>
      <c r="F76">
        <v>-601</v>
      </c>
      <c r="G76">
        <v>0</v>
      </c>
      <c r="H76">
        <v>0</v>
      </c>
      <c r="I76">
        <v>2.9414108481131992E-3</v>
      </c>
      <c r="J76">
        <v>8.8576659341385779E-3</v>
      </c>
      <c r="K76">
        <v>1.6108202544685077E-2</v>
      </c>
      <c r="L76">
        <v>2.1014863701042177E-2</v>
      </c>
      <c r="M76">
        <v>2.2700201248777811E-2</v>
      </c>
      <c r="N76">
        <v>2.7876184948095007E-2</v>
      </c>
      <c r="O76">
        <v>4.3635588937232399E-2</v>
      </c>
      <c r="P76">
        <v>5.6101526795419049E-2</v>
      </c>
      <c r="Q76">
        <v>6.3761672027379521E-2</v>
      </c>
      <c r="R76">
        <v>6.5195551449293357E-2</v>
      </c>
      <c r="S76">
        <v>6.5195551449293357E-2</v>
      </c>
      <c r="T76">
        <v>6.6886392787145893E-2</v>
      </c>
      <c r="U76">
        <v>6.7651898012708711E-2</v>
      </c>
      <c r="V76">
        <v>7.5997285895688854E-2</v>
      </c>
      <c r="W76">
        <v>7.736376940228061E-2</v>
      </c>
      <c r="X76">
        <v>7.736376940228061E-2</v>
      </c>
      <c r="Y76">
        <v>7.736376940228061E-2</v>
      </c>
      <c r="Z76">
        <v>7.736376940228061E-2</v>
      </c>
      <c r="AA76">
        <v>7.736376940228061E-2</v>
      </c>
      <c r="AB76">
        <v>7.736376940228061E-2</v>
      </c>
      <c r="AC76">
        <v>7.736376940228061E-2</v>
      </c>
      <c r="AD76">
        <v>7.736376940228061E-2</v>
      </c>
      <c r="AE76">
        <v>7.736376940228061E-2</v>
      </c>
      <c r="AF76">
        <v>7.736376940228061E-2</v>
      </c>
      <c r="AG76">
        <v>7.736376940228061E-2</v>
      </c>
      <c r="AH76">
        <v>7.736376940228061E-2</v>
      </c>
      <c r="AI76">
        <v>7.736376940228061E-2</v>
      </c>
      <c r="AJ76">
        <v>7.736376940228061E-2</v>
      </c>
      <c r="AK76">
        <v>7.736376940228061E-2</v>
      </c>
      <c r="AL76">
        <v>7.736376940228061E-2</v>
      </c>
      <c r="AM76">
        <v>7.736376940228061E-2</v>
      </c>
      <c r="AN76">
        <v>7.736376940228061E-2</v>
      </c>
      <c r="AO76">
        <v>7.736376940228061E-2</v>
      </c>
      <c r="AP76">
        <v>7.736376940228061E-2</v>
      </c>
      <c r="AQ76">
        <v>7.736376940228061E-2</v>
      </c>
      <c r="AR76">
        <v>7.736376940228061E-2</v>
      </c>
      <c r="AS76">
        <v>7.736376940228061E-2</v>
      </c>
      <c r="AT76">
        <v>7.736376940228061E-2</v>
      </c>
      <c r="AU76">
        <v>7.736376940228061E-2</v>
      </c>
      <c r="AV76">
        <v>7.736376940228061E-2</v>
      </c>
      <c r="AW76">
        <v>7.736376940228061E-2</v>
      </c>
      <c r="AX76">
        <v>7.736376940228061E-2</v>
      </c>
      <c r="AY76">
        <v>7.736376940228061E-2</v>
      </c>
      <c r="AZ76">
        <v>7.736376940228061E-2</v>
      </c>
      <c r="BA76">
        <v>7.736376940228061E-2</v>
      </c>
      <c r="BB76">
        <v>7.736376940228061E-2</v>
      </c>
      <c r="BC76">
        <v>7.736376940228061E-2</v>
      </c>
      <c r="BD76">
        <v>7.736376940228061E-2</v>
      </c>
      <c r="BE76">
        <v>6.9571640989386091E-2</v>
      </c>
      <c r="BF76">
        <v>6.8205157482794335E-2</v>
      </c>
      <c r="BG76">
        <v>6.7651898012708711E-2</v>
      </c>
      <c r="BH76">
        <v>6.6806642713203676E-2</v>
      </c>
      <c r="BI76">
        <v>6.3761672027379521E-2</v>
      </c>
      <c r="BJ76">
        <v>5.0413118371449184E-2</v>
      </c>
      <c r="BK76">
        <v>3.9953348147208571E-2</v>
      </c>
      <c r="BL76">
        <v>3.2137227362279919E-2</v>
      </c>
      <c r="BM76">
        <v>2.534413329246317E-2</v>
      </c>
      <c r="BN76">
        <v>2.1139354932504614E-2</v>
      </c>
      <c r="BO76">
        <v>1.6485788539161442E-2</v>
      </c>
      <c r="BP76">
        <v>6.9658296378052884E-3</v>
      </c>
      <c r="BQ76">
        <v>1.4303579774847443E-3</v>
      </c>
      <c r="BR76">
        <v>0</v>
      </c>
      <c r="BS76">
        <v>0</v>
      </c>
      <c r="BT76">
        <v>1.2168217952987254E-2</v>
      </c>
      <c r="BU76">
        <v>2.9471643554937345E-2</v>
      </c>
    </row>
    <row r="77" spans="1:73" x14ac:dyDescent="0.35">
      <c r="A77">
        <v>1254</v>
      </c>
      <c r="B77">
        <v>634.70998844531096</v>
      </c>
      <c r="C77">
        <v>1.1634571327797248E-3</v>
      </c>
      <c r="D77">
        <v>20</v>
      </c>
      <c r="E77">
        <v>647</v>
      </c>
      <c r="F77">
        <v>-607</v>
      </c>
      <c r="G77">
        <v>0</v>
      </c>
      <c r="H77">
        <v>0</v>
      </c>
      <c r="I77">
        <v>2.9414108481131992E-3</v>
      </c>
      <c r="J77">
        <v>8.8576659341385779E-3</v>
      </c>
      <c r="K77">
        <v>1.6108202544685077E-2</v>
      </c>
      <c r="L77">
        <v>2.1014863701042177E-2</v>
      </c>
      <c r="M77">
        <v>2.2700201248777811E-2</v>
      </c>
      <c r="N77">
        <v>2.7876184948095007E-2</v>
      </c>
      <c r="O77">
        <v>4.3635588937232399E-2</v>
      </c>
      <c r="P77">
        <v>5.6101526795419049E-2</v>
      </c>
      <c r="Q77">
        <v>6.4925129160159245E-2</v>
      </c>
      <c r="R77">
        <v>6.6359008582073081E-2</v>
      </c>
      <c r="S77">
        <v>6.6359008582073081E-2</v>
      </c>
      <c r="T77">
        <v>6.8049849919925617E-2</v>
      </c>
      <c r="U77">
        <v>6.8815355145488435E-2</v>
      </c>
      <c r="V77">
        <v>7.7160743028468579E-2</v>
      </c>
      <c r="W77">
        <v>7.8527226535060335E-2</v>
      </c>
      <c r="X77">
        <v>7.8527226535060335E-2</v>
      </c>
      <c r="Y77">
        <v>7.8527226535060335E-2</v>
      </c>
      <c r="Z77">
        <v>7.8527226535060335E-2</v>
      </c>
      <c r="AA77">
        <v>7.8527226535060335E-2</v>
      </c>
      <c r="AB77">
        <v>7.8527226535060335E-2</v>
      </c>
      <c r="AC77">
        <v>7.8527226535060335E-2</v>
      </c>
      <c r="AD77">
        <v>7.8527226535060335E-2</v>
      </c>
      <c r="AE77">
        <v>7.8527226535060335E-2</v>
      </c>
      <c r="AF77">
        <v>7.8527226535060335E-2</v>
      </c>
      <c r="AG77">
        <v>7.8527226535060335E-2</v>
      </c>
      <c r="AH77">
        <v>7.8527226535060335E-2</v>
      </c>
      <c r="AI77">
        <v>7.8527226535060335E-2</v>
      </c>
      <c r="AJ77">
        <v>7.8527226535060335E-2</v>
      </c>
      <c r="AK77">
        <v>7.8527226535060335E-2</v>
      </c>
      <c r="AL77">
        <v>7.8527226535060335E-2</v>
      </c>
      <c r="AM77">
        <v>7.8527226535060335E-2</v>
      </c>
      <c r="AN77">
        <v>7.8527226535060335E-2</v>
      </c>
      <c r="AO77">
        <v>7.8527226535060335E-2</v>
      </c>
      <c r="AP77">
        <v>7.8527226535060335E-2</v>
      </c>
      <c r="AQ77">
        <v>7.8527226535060335E-2</v>
      </c>
      <c r="AR77">
        <v>7.8527226535060335E-2</v>
      </c>
      <c r="AS77">
        <v>7.8527226535060335E-2</v>
      </c>
      <c r="AT77">
        <v>7.8527226535060335E-2</v>
      </c>
      <c r="AU77">
        <v>7.8527226535060335E-2</v>
      </c>
      <c r="AV77">
        <v>7.8527226535060335E-2</v>
      </c>
      <c r="AW77">
        <v>7.8527226535060335E-2</v>
      </c>
      <c r="AX77">
        <v>7.8527226535060335E-2</v>
      </c>
      <c r="AY77">
        <v>7.8527226535060335E-2</v>
      </c>
      <c r="AZ77">
        <v>7.8527226535060335E-2</v>
      </c>
      <c r="BA77">
        <v>7.8527226535060335E-2</v>
      </c>
      <c r="BB77">
        <v>7.8527226535060335E-2</v>
      </c>
      <c r="BC77">
        <v>7.8527226535060335E-2</v>
      </c>
      <c r="BD77">
        <v>7.8527226535060335E-2</v>
      </c>
      <c r="BE77">
        <v>7.0735098122165815E-2</v>
      </c>
      <c r="BF77">
        <v>6.9368614615574059E-2</v>
      </c>
      <c r="BG77">
        <v>6.8815355145488435E-2</v>
      </c>
      <c r="BH77">
        <v>6.79700998459834E-2</v>
      </c>
      <c r="BI77">
        <v>6.4925129160159245E-2</v>
      </c>
      <c r="BJ77">
        <v>5.1576575504228908E-2</v>
      </c>
      <c r="BK77">
        <v>4.1116805279988296E-2</v>
      </c>
      <c r="BL77">
        <v>3.2137227362279919E-2</v>
      </c>
      <c r="BM77">
        <v>2.534413329246317E-2</v>
      </c>
      <c r="BN77">
        <v>2.1139354932504614E-2</v>
      </c>
      <c r="BO77">
        <v>1.6485788539161442E-2</v>
      </c>
      <c r="BP77">
        <v>6.9658296378052884E-3</v>
      </c>
      <c r="BQ77">
        <v>1.4303579774847443E-3</v>
      </c>
      <c r="BR77">
        <v>0</v>
      </c>
      <c r="BS77">
        <v>0</v>
      </c>
      <c r="BT77">
        <v>1.2483757286851527E-2</v>
      </c>
      <c r="BU77">
        <v>2.3173889592252375E-2</v>
      </c>
    </row>
    <row r="78" spans="1:73" x14ac:dyDescent="0.35">
      <c r="A78">
        <v>1254</v>
      </c>
      <c r="B78">
        <v>620.5291918275359</v>
      </c>
      <c r="C78">
        <v>1.1374629791130056E-3</v>
      </c>
      <c r="D78">
        <v>10</v>
      </c>
      <c r="E78">
        <v>637</v>
      </c>
      <c r="F78">
        <v>-617</v>
      </c>
      <c r="G78">
        <v>0</v>
      </c>
      <c r="H78">
        <v>0</v>
      </c>
      <c r="I78">
        <v>2.9414108481131992E-3</v>
      </c>
      <c r="J78">
        <v>8.8576659341385779E-3</v>
      </c>
      <c r="K78">
        <v>1.6108202544685077E-2</v>
      </c>
      <c r="L78">
        <v>2.1014863701042177E-2</v>
      </c>
      <c r="M78">
        <v>2.2700201248777811E-2</v>
      </c>
      <c r="N78">
        <v>2.7876184948095007E-2</v>
      </c>
      <c r="O78">
        <v>4.3635588937232399E-2</v>
      </c>
      <c r="P78">
        <v>5.7238989774532054E-2</v>
      </c>
      <c r="Q78">
        <v>6.606259213927225E-2</v>
      </c>
      <c r="R78">
        <v>6.7496471561186086E-2</v>
      </c>
      <c r="S78">
        <v>6.7496471561186086E-2</v>
      </c>
      <c r="T78">
        <v>6.9187312899038622E-2</v>
      </c>
      <c r="U78">
        <v>6.995281812460144E-2</v>
      </c>
      <c r="V78">
        <v>7.8298206007581583E-2</v>
      </c>
      <c r="W78">
        <v>7.966468951417334E-2</v>
      </c>
      <c r="X78">
        <v>7.966468951417334E-2</v>
      </c>
      <c r="Y78">
        <v>7.966468951417334E-2</v>
      </c>
      <c r="Z78">
        <v>7.966468951417334E-2</v>
      </c>
      <c r="AA78">
        <v>7.966468951417334E-2</v>
      </c>
      <c r="AB78">
        <v>7.966468951417334E-2</v>
      </c>
      <c r="AC78">
        <v>7.966468951417334E-2</v>
      </c>
      <c r="AD78">
        <v>7.966468951417334E-2</v>
      </c>
      <c r="AE78">
        <v>7.966468951417334E-2</v>
      </c>
      <c r="AF78">
        <v>7.966468951417334E-2</v>
      </c>
      <c r="AG78">
        <v>7.966468951417334E-2</v>
      </c>
      <c r="AH78">
        <v>7.966468951417334E-2</v>
      </c>
      <c r="AI78">
        <v>7.966468951417334E-2</v>
      </c>
      <c r="AJ78">
        <v>7.966468951417334E-2</v>
      </c>
      <c r="AK78">
        <v>7.966468951417334E-2</v>
      </c>
      <c r="AL78">
        <v>7.966468951417334E-2</v>
      </c>
      <c r="AM78">
        <v>7.966468951417334E-2</v>
      </c>
      <c r="AN78">
        <v>7.966468951417334E-2</v>
      </c>
      <c r="AO78">
        <v>7.966468951417334E-2</v>
      </c>
      <c r="AP78">
        <v>7.966468951417334E-2</v>
      </c>
      <c r="AQ78">
        <v>7.966468951417334E-2</v>
      </c>
      <c r="AR78">
        <v>7.966468951417334E-2</v>
      </c>
      <c r="AS78">
        <v>7.966468951417334E-2</v>
      </c>
      <c r="AT78">
        <v>7.966468951417334E-2</v>
      </c>
      <c r="AU78">
        <v>7.966468951417334E-2</v>
      </c>
      <c r="AV78">
        <v>7.966468951417334E-2</v>
      </c>
      <c r="AW78">
        <v>7.966468951417334E-2</v>
      </c>
      <c r="AX78">
        <v>7.966468951417334E-2</v>
      </c>
      <c r="AY78">
        <v>7.966468951417334E-2</v>
      </c>
      <c r="AZ78">
        <v>7.966468951417334E-2</v>
      </c>
      <c r="BA78">
        <v>7.966468951417334E-2</v>
      </c>
      <c r="BB78">
        <v>7.966468951417334E-2</v>
      </c>
      <c r="BC78">
        <v>7.966468951417334E-2</v>
      </c>
      <c r="BD78">
        <v>7.966468951417334E-2</v>
      </c>
      <c r="BE78">
        <v>7.187256110127882E-2</v>
      </c>
      <c r="BF78">
        <v>7.0506077594687064E-2</v>
      </c>
      <c r="BG78">
        <v>6.995281812460144E-2</v>
      </c>
      <c r="BH78">
        <v>6.9107562825096405E-2</v>
      </c>
      <c r="BI78">
        <v>6.606259213927225E-2</v>
      </c>
      <c r="BJ78">
        <v>5.2714038483341913E-2</v>
      </c>
      <c r="BK78">
        <v>4.1116805279988296E-2</v>
      </c>
      <c r="BL78">
        <v>3.2137227362279919E-2</v>
      </c>
      <c r="BM78">
        <v>2.534413329246317E-2</v>
      </c>
      <c r="BN78">
        <v>2.1139354932504614E-2</v>
      </c>
      <c r="BO78">
        <v>1.6485788539161442E-2</v>
      </c>
      <c r="BP78">
        <v>6.9658296378052884E-3</v>
      </c>
      <c r="BQ78">
        <v>1.4303579774847443E-3</v>
      </c>
      <c r="BR78">
        <v>0</v>
      </c>
      <c r="BS78">
        <v>0</v>
      </c>
      <c r="BT78">
        <v>1.3020388807028868E-2</v>
      </c>
      <c r="BU78">
        <v>1.8178173403655691E-2</v>
      </c>
    </row>
    <row r="79" spans="1:73" x14ac:dyDescent="0.35">
      <c r="A79">
        <v>1254</v>
      </c>
      <c r="B79">
        <v>668.96391350612441</v>
      </c>
      <c r="C79">
        <v>1.2262463974253362E-3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2.9414108481131992E-3</v>
      </c>
      <c r="J79">
        <v>8.8576659341385779E-3</v>
      </c>
      <c r="K79">
        <v>1.6108202544685077E-2</v>
      </c>
      <c r="L79">
        <v>2.1014863701042177E-2</v>
      </c>
      <c r="M79">
        <v>2.2700201248777811E-2</v>
      </c>
      <c r="N79">
        <v>2.7876184948095007E-2</v>
      </c>
      <c r="O79">
        <v>4.3635588937232399E-2</v>
      </c>
      <c r="P79">
        <v>5.846523617195739E-2</v>
      </c>
      <c r="Q79">
        <v>6.7288838536697593E-2</v>
      </c>
      <c r="R79">
        <v>6.8722717958611429E-2</v>
      </c>
      <c r="S79">
        <v>6.8722717958611429E-2</v>
      </c>
      <c r="T79">
        <v>7.0413559296463965E-2</v>
      </c>
      <c r="U79">
        <v>7.1179064522026783E-2</v>
      </c>
      <c r="V79">
        <v>7.9524452405006926E-2</v>
      </c>
      <c r="W79">
        <v>8.0890935911598683E-2</v>
      </c>
      <c r="X79">
        <v>8.0890935911598683E-2</v>
      </c>
      <c r="Y79">
        <v>8.0890935911598683E-2</v>
      </c>
      <c r="Z79">
        <v>8.0890935911598683E-2</v>
      </c>
      <c r="AA79">
        <v>8.0890935911598683E-2</v>
      </c>
      <c r="AB79">
        <v>8.0890935911598683E-2</v>
      </c>
      <c r="AC79">
        <v>8.0890935911598683E-2</v>
      </c>
      <c r="AD79">
        <v>8.0890935911598683E-2</v>
      </c>
      <c r="AE79">
        <v>8.0890935911598683E-2</v>
      </c>
      <c r="AF79">
        <v>8.0890935911598683E-2</v>
      </c>
      <c r="AG79">
        <v>8.0890935911598683E-2</v>
      </c>
      <c r="AH79">
        <v>8.0890935911598683E-2</v>
      </c>
      <c r="AI79">
        <v>8.0890935911598683E-2</v>
      </c>
      <c r="AJ79">
        <v>8.0890935911598683E-2</v>
      </c>
      <c r="AK79">
        <v>8.0890935911598683E-2</v>
      </c>
      <c r="AL79">
        <v>8.0890935911598683E-2</v>
      </c>
      <c r="AM79">
        <v>8.0890935911598683E-2</v>
      </c>
      <c r="AN79">
        <v>8.0890935911598683E-2</v>
      </c>
      <c r="AO79">
        <v>8.0890935911598683E-2</v>
      </c>
      <c r="AP79">
        <v>8.0890935911598683E-2</v>
      </c>
      <c r="AQ79">
        <v>8.0890935911598683E-2</v>
      </c>
      <c r="AR79">
        <v>8.0890935911598683E-2</v>
      </c>
      <c r="AS79">
        <v>8.0890935911598683E-2</v>
      </c>
      <c r="AT79">
        <v>8.0890935911598683E-2</v>
      </c>
      <c r="AU79">
        <v>8.0890935911598683E-2</v>
      </c>
      <c r="AV79">
        <v>8.0890935911598683E-2</v>
      </c>
      <c r="AW79">
        <v>8.0890935911598683E-2</v>
      </c>
      <c r="AX79">
        <v>8.0890935911598683E-2</v>
      </c>
      <c r="AY79">
        <v>8.0890935911598683E-2</v>
      </c>
      <c r="AZ79">
        <v>8.0890935911598683E-2</v>
      </c>
      <c r="BA79">
        <v>8.0890935911598683E-2</v>
      </c>
      <c r="BB79">
        <v>8.0890935911598683E-2</v>
      </c>
      <c r="BC79">
        <v>8.0890935911598683E-2</v>
      </c>
      <c r="BD79">
        <v>8.0890935911598683E-2</v>
      </c>
      <c r="BE79">
        <v>7.3098807498704163E-2</v>
      </c>
      <c r="BF79">
        <v>7.1732323992112407E-2</v>
      </c>
      <c r="BG79">
        <v>7.1179064522026783E-2</v>
      </c>
      <c r="BH79">
        <v>7.0333809222521748E-2</v>
      </c>
      <c r="BI79">
        <v>6.7288838536697593E-2</v>
      </c>
      <c r="BJ79">
        <v>5.3940284880767249E-2</v>
      </c>
      <c r="BK79">
        <v>4.1116805279988296E-2</v>
      </c>
      <c r="BL79">
        <v>3.2137227362279919E-2</v>
      </c>
      <c r="BM79">
        <v>2.534413329246317E-2</v>
      </c>
      <c r="BN79">
        <v>2.1139354932504614E-2</v>
      </c>
      <c r="BO79">
        <v>1.6485788539161442E-2</v>
      </c>
      <c r="BP79">
        <v>6.9658296378052884E-3</v>
      </c>
      <c r="BQ79">
        <v>1.4303579774847443E-3</v>
      </c>
      <c r="BR79">
        <v>0</v>
      </c>
      <c r="BS79">
        <v>0</v>
      </c>
      <c r="BT79">
        <v>1.3557020327206196E-2</v>
      </c>
      <c r="BU79">
        <v>1.3506372248550336E-2</v>
      </c>
    </row>
    <row r="80" spans="1:73" x14ac:dyDescent="0.35">
      <c r="A80">
        <v>1254</v>
      </c>
      <c r="B80">
        <v>631.25688394315785</v>
      </c>
      <c r="C80">
        <v>1.1571274087539465E-3</v>
      </c>
      <c r="D80">
        <v>-10</v>
      </c>
      <c r="E80">
        <v>617</v>
      </c>
      <c r="F80">
        <v>-637</v>
      </c>
      <c r="G80">
        <v>0</v>
      </c>
      <c r="H80">
        <v>0</v>
      </c>
      <c r="I80">
        <v>2.9414108481131992E-3</v>
      </c>
      <c r="J80">
        <v>8.8576659341385779E-3</v>
      </c>
      <c r="K80">
        <v>1.6108202544685077E-2</v>
      </c>
      <c r="L80">
        <v>2.1014863701042177E-2</v>
      </c>
      <c r="M80">
        <v>2.2700201248777811E-2</v>
      </c>
      <c r="N80">
        <v>2.7876184948095007E-2</v>
      </c>
      <c r="O80">
        <v>4.3635588937232399E-2</v>
      </c>
      <c r="P80">
        <v>5.9622363580711338E-2</v>
      </c>
      <c r="Q80">
        <v>6.8445965945451534E-2</v>
      </c>
      <c r="R80">
        <v>6.987984536736537E-2</v>
      </c>
      <c r="S80">
        <v>6.987984536736537E-2</v>
      </c>
      <c r="T80">
        <v>7.1570686705217906E-2</v>
      </c>
      <c r="U80">
        <v>7.2336191930780724E-2</v>
      </c>
      <c r="V80">
        <v>8.0681579813760868E-2</v>
      </c>
      <c r="W80">
        <v>8.2048063320352624E-2</v>
      </c>
      <c r="X80">
        <v>8.2048063320352624E-2</v>
      </c>
      <c r="Y80">
        <v>8.2048063320352624E-2</v>
      </c>
      <c r="Z80">
        <v>8.2048063320352624E-2</v>
      </c>
      <c r="AA80">
        <v>8.2048063320352624E-2</v>
      </c>
      <c r="AB80">
        <v>8.2048063320352624E-2</v>
      </c>
      <c r="AC80">
        <v>8.2048063320352624E-2</v>
      </c>
      <c r="AD80">
        <v>8.2048063320352624E-2</v>
      </c>
      <c r="AE80">
        <v>8.2048063320352624E-2</v>
      </c>
      <c r="AF80">
        <v>8.2048063320352624E-2</v>
      </c>
      <c r="AG80">
        <v>8.2048063320352624E-2</v>
      </c>
      <c r="AH80">
        <v>8.2048063320352624E-2</v>
      </c>
      <c r="AI80">
        <v>8.2048063320352624E-2</v>
      </c>
      <c r="AJ80">
        <v>8.2048063320352624E-2</v>
      </c>
      <c r="AK80">
        <v>8.2048063320352624E-2</v>
      </c>
      <c r="AL80">
        <v>8.2048063320352624E-2</v>
      </c>
      <c r="AM80">
        <v>8.2048063320352624E-2</v>
      </c>
      <c r="AN80">
        <v>8.2048063320352624E-2</v>
      </c>
      <c r="AO80">
        <v>8.2048063320352624E-2</v>
      </c>
      <c r="AP80">
        <v>8.2048063320352624E-2</v>
      </c>
      <c r="AQ80">
        <v>8.2048063320352624E-2</v>
      </c>
      <c r="AR80">
        <v>8.2048063320352624E-2</v>
      </c>
      <c r="AS80">
        <v>8.2048063320352624E-2</v>
      </c>
      <c r="AT80">
        <v>8.2048063320352624E-2</v>
      </c>
      <c r="AU80">
        <v>8.2048063320352624E-2</v>
      </c>
      <c r="AV80">
        <v>8.2048063320352624E-2</v>
      </c>
      <c r="AW80">
        <v>8.2048063320352624E-2</v>
      </c>
      <c r="AX80">
        <v>8.2048063320352624E-2</v>
      </c>
      <c r="AY80">
        <v>8.2048063320352624E-2</v>
      </c>
      <c r="AZ80">
        <v>8.2048063320352624E-2</v>
      </c>
      <c r="BA80">
        <v>8.2048063320352624E-2</v>
      </c>
      <c r="BB80">
        <v>8.2048063320352624E-2</v>
      </c>
      <c r="BC80">
        <v>8.2048063320352624E-2</v>
      </c>
      <c r="BD80">
        <v>8.2048063320352624E-2</v>
      </c>
      <c r="BE80">
        <v>7.4255934907458104E-2</v>
      </c>
      <c r="BF80">
        <v>7.2889451400866348E-2</v>
      </c>
      <c r="BG80">
        <v>7.2336191930780724E-2</v>
      </c>
      <c r="BH80">
        <v>7.1490936631275689E-2</v>
      </c>
      <c r="BI80">
        <v>6.8445965945451534E-2</v>
      </c>
      <c r="BJ80">
        <v>5.5097412289521197E-2</v>
      </c>
      <c r="BK80">
        <v>4.1116805279988296E-2</v>
      </c>
      <c r="BL80">
        <v>3.2137227362279919E-2</v>
      </c>
      <c r="BM80">
        <v>2.534413329246317E-2</v>
      </c>
      <c r="BN80">
        <v>2.1139354932504614E-2</v>
      </c>
      <c r="BO80">
        <v>1.6485788539161442E-2</v>
      </c>
      <c r="BP80">
        <v>6.9658296378052884E-3</v>
      </c>
      <c r="BQ80">
        <v>1.4303579774847443E-3</v>
      </c>
      <c r="BR80">
        <v>0</v>
      </c>
      <c r="BS80">
        <v>0</v>
      </c>
      <c r="BT80">
        <v>1.6626955071795582E-2</v>
      </c>
      <c r="BU80">
        <v>1.2366787411041288E-2</v>
      </c>
    </row>
    <row r="81" spans="1:73" x14ac:dyDescent="0.35">
      <c r="A81">
        <v>1254</v>
      </c>
      <c r="B81">
        <v>639.03446451933019</v>
      </c>
      <c r="C81">
        <v>1.1713841271952009E-3</v>
      </c>
      <c r="D81">
        <v>-20</v>
      </c>
      <c r="E81">
        <v>607</v>
      </c>
      <c r="F81">
        <v>-647</v>
      </c>
      <c r="G81">
        <v>0</v>
      </c>
      <c r="H81">
        <v>0</v>
      </c>
      <c r="I81">
        <v>2.9414108481131992E-3</v>
      </c>
      <c r="J81">
        <v>8.8576659341385779E-3</v>
      </c>
      <c r="K81">
        <v>1.6108202544685077E-2</v>
      </c>
      <c r="L81">
        <v>2.1014863701042177E-2</v>
      </c>
      <c r="M81">
        <v>2.2700201248777811E-2</v>
      </c>
      <c r="N81">
        <v>2.7876184948095007E-2</v>
      </c>
      <c r="O81">
        <v>4.4806973064427602E-2</v>
      </c>
      <c r="P81">
        <v>6.0793747707906541E-2</v>
      </c>
      <c r="Q81">
        <v>6.961735007264673E-2</v>
      </c>
      <c r="R81">
        <v>7.1051229494560567E-2</v>
      </c>
      <c r="S81">
        <v>7.1051229494560567E-2</v>
      </c>
      <c r="T81">
        <v>7.2742070832413103E-2</v>
      </c>
      <c r="U81">
        <v>7.3507576057975921E-2</v>
      </c>
      <c r="V81">
        <v>8.1852963940956064E-2</v>
      </c>
      <c r="W81">
        <v>8.321944744754782E-2</v>
      </c>
      <c r="X81">
        <v>8.321944744754782E-2</v>
      </c>
      <c r="Y81">
        <v>8.321944744754782E-2</v>
      </c>
      <c r="Z81">
        <v>8.321944744754782E-2</v>
      </c>
      <c r="AA81">
        <v>8.321944744754782E-2</v>
      </c>
      <c r="AB81">
        <v>8.321944744754782E-2</v>
      </c>
      <c r="AC81">
        <v>8.321944744754782E-2</v>
      </c>
      <c r="AD81">
        <v>8.321944744754782E-2</v>
      </c>
      <c r="AE81">
        <v>8.321944744754782E-2</v>
      </c>
      <c r="AF81">
        <v>8.321944744754782E-2</v>
      </c>
      <c r="AG81">
        <v>8.321944744754782E-2</v>
      </c>
      <c r="AH81">
        <v>8.321944744754782E-2</v>
      </c>
      <c r="AI81">
        <v>8.321944744754782E-2</v>
      </c>
      <c r="AJ81">
        <v>8.321944744754782E-2</v>
      </c>
      <c r="AK81">
        <v>8.321944744754782E-2</v>
      </c>
      <c r="AL81">
        <v>8.321944744754782E-2</v>
      </c>
      <c r="AM81">
        <v>8.321944744754782E-2</v>
      </c>
      <c r="AN81">
        <v>8.321944744754782E-2</v>
      </c>
      <c r="AO81">
        <v>8.321944744754782E-2</v>
      </c>
      <c r="AP81">
        <v>8.321944744754782E-2</v>
      </c>
      <c r="AQ81">
        <v>8.321944744754782E-2</v>
      </c>
      <c r="AR81">
        <v>8.321944744754782E-2</v>
      </c>
      <c r="AS81">
        <v>8.321944744754782E-2</v>
      </c>
      <c r="AT81">
        <v>8.321944744754782E-2</v>
      </c>
      <c r="AU81">
        <v>8.321944744754782E-2</v>
      </c>
      <c r="AV81">
        <v>8.321944744754782E-2</v>
      </c>
      <c r="AW81">
        <v>8.321944744754782E-2</v>
      </c>
      <c r="AX81">
        <v>8.321944744754782E-2</v>
      </c>
      <c r="AY81">
        <v>8.321944744754782E-2</v>
      </c>
      <c r="AZ81">
        <v>8.321944744754782E-2</v>
      </c>
      <c r="BA81">
        <v>8.321944744754782E-2</v>
      </c>
      <c r="BB81">
        <v>8.321944744754782E-2</v>
      </c>
      <c r="BC81">
        <v>8.321944744754782E-2</v>
      </c>
      <c r="BD81">
        <v>8.321944744754782E-2</v>
      </c>
      <c r="BE81">
        <v>7.5427319034653301E-2</v>
      </c>
      <c r="BF81">
        <v>7.4060835528061544E-2</v>
      </c>
      <c r="BG81">
        <v>7.3507576057975921E-2</v>
      </c>
      <c r="BH81">
        <v>7.2662320758470886E-2</v>
      </c>
      <c r="BI81">
        <v>6.961735007264673E-2</v>
      </c>
      <c r="BJ81">
        <v>5.5097412289521197E-2</v>
      </c>
      <c r="BK81">
        <v>4.1116805279988296E-2</v>
      </c>
      <c r="BL81">
        <v>3.2137227362279919E-2</v>
      </c>
      <c r="BM81">
        <v>2.534413329246317E-2</v>
      </c>
      <c r="BN81">
        <v>2.1139354932504614E-2</v>
      </c>
      <c r="BO81">
        <v>1.6485788539161442E-2</v>
      </c>
      <c r="BP81">
        <v>6.9658296378052884E-3</v>
      </c>
      <c r="BQ81">
        <v>1.4303579774847443E-3</v>
      </c>
      <c r="BR81">
        <v>0</v>
      </c>
      <c r="BS81">
        <v>0</v>
      </c>
      <c r="BT81">
        <v>1.9929201465785168E-2</v>
      </c>
      <c r="BU81">
        <v>1.1227202573532255E-2</v>
      </c>
    </row>
    <row r="82" spans="1:73" x14ac:dyDescent="0.35">
      <c r="A82">
        <v>1254</v>
      </c>
      <c r="B82">
        <v>611.04015107442581</v>
      </c>
      <c r="C82">
        <v>1.1200690632326433E-3</v>
      </c>
      <c r="D82">
        <v>-30</v>
      </c>
      <c r="E82">
        <v>597</v>
      </c>
      <c r="F82">
        <v>-657</v>
      </c>
      <c r="G82">
        <v>0</v>
      </c>
      <c r="H82">
        <v>0</v>
      </c>
      <c r="I82">
        <v>2.9414108481131992E-3</v>
      </c>
      <c r="J82">
        <v>8.8576659341385779E-3</v>
      </c>
      <c r="K82">
        <v>1.6108202544685077E-2</v>
      </c>
      <c r="L82">
        <v>2.1014863701042177E-2</v>
      </c>
      <c r="M82">
        <v>2.2700201248777811E-2</v>
      </c>
      <c r="N82">
        <v>2.7876184948095007E-2</v>
      </c>
      <c r="O82">
        <v>4.5927042127660245E-2</v>
      </c>
      <c r="P82">
        <v>6.1913816771139184E-2</v>
      </c>
      <c r="Q82">
        <v>7.0737419135879373E-2</v>
      </c>
      <c r="R82">
        <v>7.2171298557793209E-2</v>
      </c>
      <c r="S82">
        <v>7.2171298557793209E-2</v>
      </c>
      <c r="T82">
        <v>7.3862139895645745E-2</v>
      </c>
      <c r="U82">
        <v>7.4627645121208563E-2</v>
      </c>
      <c r="V82">
        <v>8.2973033004188707E-2</v>
      </c>
      <c r="W82">
        <v>8.4339516510780463E-2</v>
      </c>
      <c r="X82">
        <v>8.4339516510780463E-2</v>
      </c>
      <c r="Y82">
        <v>8.4339516510780463E-2</v>
      </c>
      <c r="Z82">
        <v>8.4339516510780463E-2</v>
      </c>
      <c r="AA82">
        <v>8.4339516510780463E-2</v>
      </c>
      <c r="AB82">
        <v>8.4339516510780463E-2</v>
      </c>
      <c r="AC82">
        <v>8.4339516510780463E-2</v>
      </c>
      <c r="AD82">
        <v>8.4339516510780463E-2</v>
      </c>
      <c r="AE82">
        <v>8.4339516510780463E-2</v>
      </c>
      <c r="AF82">
        <v>8.4339516510780463E-2</v>
      </c>
      <c r="AG82">
        <v>8.4339516510780463E-2</v>
      </c>
      <c r="AH82">
        <v>8.4339516510780463E-2</v>
      </c>
      <c r="AI82">
        <v>8.4339516510780463E-2</v>
      </c>
      <c r="AJ82">
        <v>8.4339516510780463E-2</v>
      </c>
      <c r="AK82">
        <v>8.4339516510780463E-2</v>
      </c>
      <c r="AL82">
        <v>8.4339516510780463E-2</v>
      </c>
      <c r="AM82">
        <v>8.4339516510780463E-2</v>
      </c>
      <c r="AN82">
        <v>8.4339516510780463E-2</v>
      </c>
      <c r="AO82">
        <v>8.4339516510780463E-2</v>
      </c>
      <c r="AP82">
        <v>8.4339516510780463E-2</v>
      </c>
      <c r="AQ82">
        <v>8.4339516510780463E-2</v>
      </c>
      <c r="AR82">
        <v>8.4339516510780463E-2</v>
      </c>
      <c r="AS82">
        <v>8.4339516510780463E-2</v>
      </c>
      <c r="AT82">
        <v>8.4339516510780463E-2</v>
      </c>
      <c r="AU82">
        <v>8.4339516510780463E-2</v>
      </c>
      <c r="AV82">
        <v>8.4339516510780463E-2</v>
      </c>
      <c r="AW82">
        <v>8.4339516510780463E-2</v>
      </c>
      <c r="AX82">
        <v>8.4339516510780463E-2</v>
      </c>
      <c r="AY82">
        <v>8.4339516510780463E-2</v>
      </c>
      <c r="AZ82">
        <v>8.4339516510780463E-2</v>
      </c>
      <c r="BA82">
        <v>8.4339516510780463E-2</v>
      </c>
      <c r="BB82">
        <v>8.4339516510780463E-2</v>
      </c>
      <c r="BC82">
        <v>8.4339516510780463E-2</v>
      </c>
      <c r="BD82">
        <v>8.4339516510780463E-2</v>
      </c>
      <c r="BE82">
        <v>7.6547388097885943E-2</v>
      </c>
      <c r="BF82">
        <v>7.5180904591294187E-2</v>
      </c>
      <c r="BG82">
        <v>7.4627645121208563E-2</v>
      </c>
      <c r="BH82">
        <v>7.3782389821703528E-2</v>
      </c>
      <c r="BI82">
        <v>7.0737419135879373E-2</v>
      </c>
      <c r="BJ82">
        <v>5.5097412289521197E-2</v>
      </c>
      <c r="BK82">
        <v>4.1116805279988296E-2</v>
      </c>
      <c r="BL82">
        <v>3.2137227362279919E-2</v>
      </c>
      <c r="BM82">
        <v>2.534413329246317E-2</v>
      </c>
      <c r="BN82">
        <v>2.1139354932504614E-2</v>
      </c>
      <c r="BO82">
        <v>1.6485788539161442E-2</v>
      </c>
      <c r="BP82">
        <v>6.9658296378052884E-3</v>
      </c>
      <c r="BQ82">
        <v>1.4303579774847443E-3</v>
      </c>
      <c r="BR82">
        <v>0</v>
      </c>
      <c r="BS82">
        <v>0</v>
      </c>
      <c r="BT82">
        <v>2.3885569879240419E-2</v>
      </c>
      <c r="BU82">
        <v>1.0426795407865827E-2</v>
      </c>
    </row>
    <row r="83" spans="1:73" x14ac:dyDescent="0.35">
      <c r="A83">
        <v>1254</v>
      </c>
      <c r="B83">
        <v>615.84040189588518</v>
      </c>
      <c r="C83">
        <v>1.1288681780394522E-3</v>
      </c>
      <c r="D83">
        <v>-40</v>
      </c>
      <c r="E83">
        <v>587</v>
      </c>
      <c r="F83">
        <v>-667</v>
      </c>
      <c r="G83">
        <v>0</v>
      </c>
      <c r="H83">
        <v>0</v>
      </c>
      <c r="I83">
        <v>2.9414108481131992E-3</v>
      </c>
      <c r="J83">
        <v>8.8576659341385779E-3</v>
      </c>
      <c r="K83">
        <v>1.6108202544685077E-2</v>
      </c>
      <c r="L83">
        <v>2.1014863701042177E-2</v>
      </c>
      <c r="M83">
        <v>2.2700201248777811E-2</v>
      </c>
      <c r="N83">
        <v>2.7876184948095007E-2</v>
      </c>
      <c r="O83">
        <v>4.7055910305699694E-2</v>
      </c>
      <c r="P83">
        <v>6.304268494917864E-2</v>
      </c>
      <c r="Q83">
        <v>7.1866287313918822E-2</v>
      </c>
      <c r="R83">
        <v>7.3300166735832659E-2</v>
      </c>
      <c r="S83">
        <v>7.3300166735832659E-2</v>
      </c>
      <c r="T83">
        <v>7.4991008073685195E-2</v>
      </c>
      <c r="U83">
        <v>7.5756513299248013E-2</v>
      </c>
      <c r="V83">
        <v>8.4101901182228156E-2</v>
      </c>
      <c r="W83">
        <v>8.5468384688819912E-2</v>
      </c>
      <c r="X83">
        <v>8.5468384688819912E-2</v>
      </c>
      <c r="Y83">
        <v>8.5468384688819912E-2</v>
      </c>
      <c r="Z83">
        <v>8.5468384688819912E-2</v>
      </c>
      <c r="AA83">
        <v>8.5468384688819912E-2</v>
      </c>
      <c r="AB83">
        <v>8.5468384688819912E-2</v>
      </c>
      <c r="AC83">
        <v>8.5468384688819912E-2</v>
      </c>
      <c r="AD83">
        <v>8.5468384688819912E-2</v>
      </c>
      <c r="AE83">
        <v>8.5468384688819912E-2</v>
      </c>
      <c r="AF83">
        <v>8.5468384688819912E-2</v>
      </c>
      <c r="AG83">
        <v>8.5468384688819912E-2</v>
      </c>
      <c r="AH83">
        <v>8.5468384688819912E-2</v>
      </c>
      <c r="AI83">
        <v>8.5468384688819912E-2</v>
      </c>
      <c r="AJ83">
        <v>8.5468384688819912E-2</v>
      </c>
      <c r="AK83">
        <v>8.5468384688819912E-2</v>
      </c>
      <c r="AL83">
        <v>8.5468384688819912E-2</v>
      </c>
      <c r="AM83">
        <v>8.5468384688819912E-2</v>
      </c>
      <c r="AN83">
        <v>8.5468384688819912E-2</v>
      </c>
      <c r="AO83">
        <v>8.5468384688819912E-2</v>
      </c>
      <c r="AP83">
        <v>8.5468384688819912E-2</v>
      </c>
      <c r="AQ83">
        <v>8.5468384688819912E-2</v>
      </c>
      <c r="AR83">
        <v>8.5468384688819912E-2</v>
      </c>
      <c r="AS83">
        <v>8.5468384688819912E-2</v>
      </c>
      <c r="AT83">
        <v>8.5468384688819912E-2</v>
      </c>
      <c r="AU83">
        <v>8.5468384688819912E-2</v>
      </c>
      <c r="AV83">
        <v>8.5468384688819912E-2</v>
      </c>
      <c r="AW83">
        <v>8.5468384688819912E-2</v>
      </c>
      <c r="AX83">
        <v>8.5468384688819912E-2</v>
      </c>
      <c r="AY83">
        <v>8.5468384688819912E-2</v>
      </c>
      <c r="AZ83">
        <v>8.5468384688819912E-2</v>
      </c>
      <c r="BA83">
        <v>8.5468384688819912E-2</v>
      </c>
      <c r="BB83">
        <v>8.5468384688819912E-2</v>
      </c>
      <c r="BC83">
        <v>8.5468384688819912E-2</v>
      </c>
      <c r="BD83">
        <v>8.5468384688819912E-2</v>
      </c>
      <c r="BE83">
        <v>7.7676256275925393E-2</v>
      </c>
      <c r="BF83">
        <v>7.6309772769333636E-2</v>
      </c>
      <c r="BG83">
        <v>7.5756513299248013E-2</v>
      </c>
      <c r="BH83">
        <v>7.4911257999742978E-2</v>
      </c>
      <c r="BI83">
        <v>7.0737419135879373E-2</v>
      </c>
      <c r="BJ83">
        <v>5.5097412289521197E-2</v>
      </c>
      <c r="BK83">
        <v>4.1116805279988296E-2</v>
      </c>
      <c r="BL83">
        <v>3.2137227362279919E-2</v>
      </c>
      <c r="BM83">
        <v>2.534413329246317E-2</v>
      </c>
      <c r="BN83">
        <v>2.1139354932504614E-2</v>
      </c>
      <c r="BO83">
        <v>1.6485788539161442E-2</v>
      </c>
      <c r="BP83">
        <v>6.9658296378052884E-3</v>
      </c>
      <c r="BQ83">
        <v>1.4303579774847443E-3</v>
      </c>
      <c r="BR83">
        <v>0</v>
      </c>
      <c r="BS83">
        <v>0</v>
      </c>
      <c r="BT83">
        <v>2.986864422185978E-2</v>
      </c>
      <c r="BU83">
        <v>1.0110457346673832E-2</v>
      </c>
    </row>
    <row r="84" spans="1:73" x14ac:dyDescent="0.35">
      <c r="A84">
        <v>1254</v>
      </c>
      <c r="B84">
        <v>766.32001855285489</v>
      </c>
      <c r="C84">
        <v>1.4047053107846782E-3</v>
      </c>
      <c r="D84">
        <v>-30</v>
      </c>
      <c r="E84">
        <v>597</v>
      </c>
      <c r="F84">
        <v>-657</v>
      </c>
      <c r="G84">
        <v>0</v>
      </c>
      <c r="H84">
        <v>0</v>
      </c>
      <c r="I84">
        <v>2.9414108481131992E-3</v>
      </c>
      <c r="J84">
        <v>8.8576659341385779E-3</v>
      </c>
      <c r="K84">
        <v>1.6108202544685077E-2</v>
      </c>
      <c r="L84">
        <v>2.1014863701042177E-2</v>
      </c>
      <c r="M84">
        <v>2.2700201248777811E-2</v>
      </c>
      <c r="N84">
        <v>2.7876184948095007E-2</v>
      </c>
      <c r="O84">
        <v>4.8460615616484369E-2</v>
      </c>
      <c r="P84">
        <v>6.4447390259963322E-2</v>
      </c>
      <c r="Q84">
        <v>7.3270992624703504E-2</v>
      </c>
      <c r="R84">
        <v>7.470487204661734E-2</v>
      </c>
      <c r="S84">
        <v>7.470487204661734E-2</v>
      </c>
      <c r="T84">
        <v>7.6395713384469877E-2</v>
      </c>
      <c r="U84">
        <v>7.7161218610032695E-2</v>
      </c>
      <c r="V84">
        <v>8.5506606493012838E-2</v>
      </c>
      <c r="W84">
        <v>8.6873089999604594E-2</v>
      </c>
      <c r="X84">
        <v>8.6873089999604594E-2</v>
      </c>
      <c r="Y84">
        <v>8.6873089999604594E-2</v>
      </c>
      <c r="Z84">
        <v>8.6873089999604594E-2</v>
      </c>
      <c r="AA84">
        <v>8.6873089999604594E-2</v>
      </c>
      <c r="AB84">
        <v>8.6873089999604594E-2</v>
      </c>
      <c r="AC84">
        <v>8.6873089999604594E-2</v>
      </c>
      <c r="AD84">
        <v>8.6873089999604594E-2</v>
      </c>
      <c r="AE84">
        <v>8.6873089999604594E-2</v>
      </c>
      <c r="AF84">
        <v>8.6873089999604594E-2</v>
      </c>
      <c r="AG84">
        <v>8.6873089999604594E-2</v>
      </c>
      <c r="AH84">
        <v>8.6873089999604594E-2</v>
      </c>
      <c r="AI84">
        <v>8.6873089999604594E-2</v>
      </c>
      <c r="AJ84">
        <v>8.6873089999604594E-2</v>
      </c>
      <c r="AK84">
        <v>8.6873089999604594E-2</v>
      </c>
      <c r="AL84">
        <v>8.6873089999604594E-2</v>
      </c>
      <c r="AM84">
        <v>8.6873089999604594E-2</v>
      </c>
      <c r="AN84">
        <v>8.6873089999604594E-2</v>
      </c>
      <c r="AO84">
        <v>8.6873089999604594E-2</v>
      </c>
      <c r="AP84">
        <v>8.6873089999604594E-2</v>
      </c>
      <c r="AQ84">
        <v>8.6873089999604594E-2</v>
      </c>
      <c r="AR84">
        <v>8.6873089999604594E-2</v>
      </c>
      <c r="AS84">
        <v>8.6873089999604594E-2</v>
      </c>
      <c r="AT84">
        <v>8.6873089999604594E-2</v>
      </c>
      <c r="AU84">
        <v>8.6873089999604594E-2</v>
      </c>
      <c r="AV84">
        <v>8.6873089999604594E-2</v>
      </c>
      <c r="AW84">
        <v>8.6873089999604594E-2</v>
      </c>
      <c r="AX84">
        <v>8.6873089999604594E-2</v>
      </c>
      <c r="AY84">
        <v>8.6873089999604594E-2</v>
      </c>
      <c r="AZ84">
        <v>8.6873089999604594E-2</v>
      </c>
      <c r="BA84">
        <v>8.6873089999604594E-2</v>
      </c>
      <c r="BB84">
        <v>8.6873089999604594E-2</v>
      </c>
      <c r="BC84">
        <v>8.6873089999604594E-2</v>
      </c>
      <c r="BD84">
        <v>8.6873089999604594E-2</v>
      </c>
      <c r="BE84">
        <v>7.9080961586710075E-2</v>
      </c>
      <c r="BF84">
        <v>7.7714478080118318E-2</v>
      </c>
      <c r="BG84">
        <v>7.7161218610032695E-2</v>
      </c>
      <c r="BH84">
        <v>7.631596331052766E-2</v>
      </c>
      <c r="BI84">
        <v>7.2142124446664055E-2</v>
      </c>
      <c r="BJ84">
        <v>5.5097412289521197E-2</v>
      </c>
      <c r="BK84">
        <v>4.1116805279988296E-2</v>
      </c>
      <c r="BL84">
        <v>3.2137227362279919E-2</v>
      </c>
      <c r="BM84">
        <v>2.534413329246317E-2</v>
      </c>
      <c r="BN84">
        <v>2.1139354932504614E-2</v>
      </c>
      <c r="BO84">
        <v>1.6485788539161442E-2</v>
      </c>
      <c r="BP84">
        <v>6.9658296378052884E-3</v>
      </c>
      <c r="BQ84">
        <v>1.4303579774847443E-3</v>
      </c>
      <c r="BR84">
        <v>0</v>
      </c>
      <c r="BS84">
        <v>0</v>
      </c>
      <c r="BT84">
        <v>2.3885569879240412E-2</v>
      </c>
      <c r="BU84">
        <v>1.0426795407865827E-2</v>
      </c>
    </row>
    <row r="85" spans="1:73" x14ac:dyDescent="0.35">
      <c r="A85">
        <v>1254</v>
      </c>
      <c r="B85">
        <v>666.21964357473678</v>
      </c>
      <c r="C85">
        <v>1.2212160048301818E-3</v>
      </c>
      <c r="D85">
        <v>-20</v>
      </c>
      <c r="E85">
        <v>607</v>
      </c>
      <c r="F85">
        <v>-647</v>
      </c>
      <c r="G85">
        <v>0</v>
      </c>
      <c r="H85">
        <v>0</v>
      </c>
      <c r="I85">
        <v>2.9414108481131992E-3</v>
      </c>
      <c r="J85">
        <v>8.8576659341385779E-3</v>
      </c>
      <c r="K85">
        <v>1.6108202544685077E-2</v>
      </c>
      <c r="L85">
        <v>2.1014863701042177E-2</v>
      </c>
      <c r="M85">
        <v>2.2700201248777811E-2</v>
      </c>
      <c r="N85">
        <v>2.7876184948095007E-2</v>
      </c>
      <c r="O85">
        <v>4.9681831621314551E-2</v>
      </c>
      <c r="P85">
        <v>6.5668606264793497E-2</v>
      </c>
      <c r="Q85">
        <v>7.4492208629533679E-2</v>
      </c>
      <c r="R85">
        <v>7.5926088051447516E-2</v>
      </c>
      <c r="S85">
        <v>7.5926088051447516E-2</v>
      </c>
      <c r="T85">
        <v>7.7616929389300052E-2</v>
      </c>
      <c r="U85">
        <v>7.838243461486287E-2</v>
      </c>
      <c r="V85">
        <v>8.6727822497843013E-2</v>
      </c>
      <c r="W85">
        <v>8.8094306004434769E-2</v>
      </c>
      <c r="X85">
        <v>8.8094306004434769E-2</v>
      </c>
      <c r="Y85">
        <v>8.8094306004434769E-2</v>
      </c>
      <c r="Z85">
        <v>8.8094306004434769E-2</v>
      </c>
      <c r="AA85">
        <v>8.8094306004434769E-2</v>
      </c>
      <c r="AB85">
        <v>8.8094306004434769E-2</v>
      </c>
      <c r="AC85">
        <v>8.8094306004434769E-2</v>
      </c>
      <c r="AD85">
        <v>8.8094306004434769E-2</v>
      </c>
      <c r="AE85">
        <v>8.8094306004434769E-2</v>
      </c>
      <c r="AF85">
        <v>8.8094306004434769E-2</v>
      </c>
      <c r="AG85">
        <v>8.8094306004434769E-2</v>
      </c>
      <c r="AH85">
        <v>8.8094306004434769E-2</v>
      </c>
      <c r="AI85">
        <v>8.8094306004434769E-2</v>
      </c>
      <c r="AJ85">
        <v>8.8094306004434769E-2</v>
      </c>
      <c r="AK85">
        <v>8.8094306004434769E-2</v>
      </c>
      <c r="AL85">
        <v>8.8094306004434769E-2</v>
      </c>
      <c r="AM85">
        <v>8.8094306004434769E-2</v>
      </c>
      <c r="AN85">
        <v>8.8094306004434769E-2</v>
      </c>
      <c r="AO85">
        <v>8.8094306004434769E-2</v>
      </c>
      <c r="AP85">
        <v>8.8094306004434769E-2</v>
      </c>
      <c r="AQ85">
        <v>8.8094306004434769E-2</v>
      </c>
      <c r="AR85">
        <v>8.8094306004434769E-2</v>
      </c>
      <c r="AS85">
        <v>8.8094306004434769E-2</v>
      </c>
      <c r="AT85">
        <v>8.8094306004434769E-2</v>
      </c>
      <c r="AU85">
        <v>8.8094306004434769E-2</v>
      </c>
      <c r="AV85">
        <v>8.8094306004434769E-2</v>
      </c>
      <c r="AW85">
        <v>8.8094306004434769E-2</v>
      </c>
      <c r="AX85">
        <v>8.8094306004434769E-2</v>
      </c>
      <c r="AY85">
        <v>8.8094306004434769E-2</v>
      </c>
      <c r="AZ85">
        <v>8.8094306004434769E-2</v>
      </c>
      <c r="BA85">
        <v>8.8094306004434769E-2</v>
      </c>
      <c r="BB85">
        <v>8.8094306004434769E-2</v>
      </c>
      <c r="BC85">
        <v>8.8094306004434769E-2</v>
      </c>
      <c r="BD85">
        <v>8.8094306004434769E-2</v>
      </c>
      <c r="BE85">
        <v>8.030217759154025E-2</v>
      </c>
      <c r="BF85">
        <v>7.8935694084948493E-2</v>
      </c>
      <c r="BG85">
        <v>7.838243461486287E-2</v>
      </c>
      <c r="BH85">
        <v>7.7537179315357835E-2</v>
      </c>
      <c r="BI85">
        <v>7.336334045149423E-2</v>
      </c>
      <c r="BJ85">
        <v>5.5097412289521197E-2</v>
      </c>
      <c r="BK85">
        <v>4.1116805279988296E-2</v>
      </c>
      <c r="BL85">
        <v>3.2137227362279919E-2</v>
      </c>
      <c r="BM85">
        <v>2.534413329246317E-2</v>
      </c>
      <c r="BN85">
        <v>2.1139354932504614E-2</v>
      </c>
      <c r="BO85">
        <v>1.6485788539161442E-2</v>
      </c>
      <c r="BP85">
        <v>6.9658296378052884E-3</v>
      </c>
      <c r="BQ85">
        <v>1.4303579774847443E-3</v>
      </c>
      <c r="BR85">
        <v>0</v>
      </c>
      <c r="BS85">
        <v>0</v>
      </c>
      <c r="BT85">
        <v>1.9929201465785154E-2</v>
      </c>
      <c r="BU85">
        <v>1.1475621169597813E-2</v>
      </c>
    </row>
    <row r="86" spans="1:73" x14ac:dyDescent="0.35">
      <c r="A86">
        <v>1254</v>
      </c>
      <c r="B86">
        <v>631.92330912488046</v>
      </c>
      <c r="C86">
        <v>1.1583490015211226E-3</v>
      </c>
      <c r="D86">
        <v>-10</v>
      </c>
      <c r="E86">
        <v>617</v>
      </c>
      <c r="F86">
        <v>-637</v>
      </c>
      <c r="G86">
        <v>0</v>
      </c>
      <c r="H86">
        <v>0</v>
      </c>
      <c r="I86">
        <v>2.9414108481131992E-3</v>
      </c>
      <c r="J86">
        <v>8.8576659341385779E-3</v>
      </c>
      <c r="K86">
        <v>1.6108202544685077E-2</v>
      </c>
      <c r="L86">
        <v>2.1014863701042177E-2</v>
      </c>
      <c r="M86">
        <v>2.2700201248777811E-2</v>
      </c>
      <c r="N86">
        <v>2.7876184948095007E-2</v>
      </c>
      <c r="O86">
        <v>4.9681831621314551E-2</v>
      </c>
      <c r="P86">
        <v>6.6826955266314617E-2</v>
      </c>
      <c r="Q86">
        <v>7.5650557631054799E-2</v>
      </c>
      <c r="R86">
        <v>7.7084437052968635E-2</v>
      </c>
      <c r="S86">
        <v>7.7084437052968635E-2</v>
      </c>
      <c r="T86">
        <v>7.8775278390821171E-2</v>
      </c>
      <c r="U86">
        <v>7.9540783616383989E-2</v>
      </c>
      <c r="V86">
        <v>8.7886171499364132E-2</v>
      </c>
      <c r="W86">
        <v>8.9252655005955889E-2</v>
      </c>
      <c r="X86">
        <v>8.9252655005955889E-2</v>
      </c>
      <c r="Y86">
        <v>8.9252655005955889E-2</v>
      </c>
      <c r="Z86">
        <v>8.9252655005955889E-2</v>
      </c>
      <c r="AA86">
        <v>8.9252655005955889E-2</v>
      </c>
      <c r="AB86">
        <v>8.9252655005955889E-2</v>
      </c>
      <c r="AC86">
        <v>8.9252655005955889E-2</v>
      </c>
      <c r="AD86">
        <v>8.9252655005955889E-2</v>
      </c>
      <c r="AE86">
        <v>8.9252655005955889E-2</v>
      </c>
      <c r="AF86">
        <v>8.9252655005955889E-2</v>
      </c>
      <c r="AG86">
        <v>8.9252655005955889E-2</v>
      </c>
      <c r="AH86">
        <v>8.9252655005955889E-2</v>
      </c>
      <c r="AI86">
        <v>8.9252655005955889E-2</v>
      </c>
      <c r="AJ86">
        <v>8.9252655005955889E-2</v>
      </c>
      <c r="AK86">
        <v>8.9252655005955889E-2</v>
      </c>
      <c r="AL86">
        <v>8.9252655005955889E-2</v>
      </c>
      <c r="AM86">
        <v>8.9252655005955889E-2</v>
      </c>
      <c r="AN86">
        <v>8.9252655005955889E-2</v>
      </c>
      <c r="AO86">
        <v>8.9252655005955889E-2</v>
      </c>
      <c r="AP86">
        <v>8.9252655005955889E-2</v>
      </c>
      <c r="AQ86">
        <v>8.9252655005955889E-2</v>
      </c>
      <c r="AR86">
        <v>8.9252655005955889E-2</v>
      </c>
      <c r="AS86">
        <v>8.9252655005955889E-2</v>
      </c>
      <c r="AT86">
        <v>8.9252655005955889E-2</v>
      </c>
      <c r="AU86">
        <v>8.9252655005955889E-2</v>
      </c>
      <c r="AV86">
        <v>8.9252655005955889E-2</v>
      </c>
      <c r="AW86">
        <v>8.9252655005955889E-2</v>
      </c>
      <c r="AX86">
        <v>8.9252655005955889E-2</v>
      </c>
      <c r="AY86">
        <v>8.9252655005955889E-2</v>
      </c>
      <c r="AZ86">
        <v>8.9252655005955889E-2</v>
      </c>
      <c r="BA86">
        <v>8.9252655005955889E-2</v>
      </c>
      <c r="BB86">
        <v>8.9252655005955889E-2</v>
      </c>
      <c r="BC86">
        <v>8.9252655005955889E-2</v>
      </c>
      <c r="BD86">
        <v>8.9252655005955889E-2</v>
      </c>
      <c r="BE86">
        <v>8.1460526593061369E-2</v>
      </c>
      <c r="BF86">
        <v>8.0094043086469613E-2</v>
      </c>
      <c r="BG86">
        <v>7.9540783616383989E-2</v>
      </c>
      <c r="BH86">
        <v>7.8695528316878954E-2</v>
      </c>
      <c r="BI86">
        <v>7.452168945301535E-2</v>
      </c>
      <c r="BJ86">
        <v>5.6255761291042317E-2</v>
      </c>
      <c r="BK86">
        <v>4.1116805279988296E-2</v>
      </c>
      <c r="BL86">
        <v>3.2137227362279919E-2</v>
      </c>
      <c r="BM86">
        <v>2.534413329246317E-2</v>
      </c>
      <c r="BN86">
        <v>2.1139354932504614E-2</v>
      </c>
      <c r="BO86">
        <v>1.6485788539161442E-2</v>
      </c>
      <c r="BP86">
        <v>6.9658296378052884E-3</v>
      </c>
      <c r="BQ86">
        <v>1.4303579774847443E-3</v>
      </c>
      <c r="BR86">
        <v>0</v>
      </c>
      <c r="BS86">
        <v>0</v>
      </c>
      <c r="BT86">
        <v>1.6626955071795568E-2</v>
      </c>
      <c r="BU86">
        <v>1.303768661266054E-2</v>
      </c>
    </row>
    <row r="87" spans="1:73" x14ac:dyDescent="0.35">
      <c r="A87">
        <v>1254</v>
      </c>
      <c r="B87">
        <v>620.43199769605258</v>
      </c>
      <c r="C87">
        <v>1.1372848171057942E-3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2.9414108481131992E-3</v>
      </c>
      <c r="J87">
        <v>8.8576659341385779E-3</v>
      </c>
      <c r="K87">
        <v>1.6108202544685077E-2</v>
      </c>
      <c r="L87">
        <v>2.1014863701042177E-2</v>
      </c>
      <c r="M87">
        <v>2.2700201248777811E-2</v>
      </c>
      <c r="N87">
        <v>2.7876184948095007E-2</v>
      </c>
      <c r="O87">
        <v>4.9681831621314551E-2</v>
      </c>
      <c r="P87">
        <v>6.7964240083420405E-2</v>
      </c>
      <c r="Q87">
        <v>7.6787842448160587E-2</v>
      </c>
      <c r="R87">
        <v>7.8221721870074423E-2</v>
      </c>
      <c r="S87">
        <v>7.8221721870074423E-2</v>
      </c>
      <c r="T87">
        <v>7.9912563207926959E-2</v>
      </c>
      <c r="U87">
        <v>8.0678068433489777E-2</v>
      </c>
      <c r="V87">
        <v>8.9023456316469921E-2</v>
      </c>
      <c r="W87">
        <v>9.0389939823061677E-2</v>
      </c>
      <c r="X87">
        <v>9.0389939823061677E-2</v>
      </c>
      <c r="Y87">
        <v>9.0389939823061677E-2</v>
      </c>
      <c r="Z87">
        <v>9.0389939823061677E-2</v>
      </c>
      <c r="AA87">
        <v>9.0389939823061677E-2</v>
      </c>
      <c r="AB87">
        <v>9.0389939823061677E-2</v>
      </c>
      <c r="AC87">
        <v>9.0389939823061677E-2</v>
      </c>
      <c r="AD87">
        <v>9.0389939823061677E-2</v>
      </c>
      <c r="AE87">
        <v>9.0389939823061677E-2</v>
      </c>
      <c r="AF87">
        <v>9.0389939823061677E-2</v>
      </c>
      <c r="AG87">
        <v>9.0389939823061677E-2</v>
      </c>
      <c r="AH87">
        <v>9.0389939823061677E-2</v>
      </c>
      <c r="AI87">
        <v>9.0389939823061677E-2</v>
      </c>
      <c r="AJ87">
        <v>9.0389939823061677E-2</v>
      </c>
      <c r="AK87">
        <v>9.0389939823061677E-2</v>
      </c>
      <c r="AL87">
        <v>9.0389939823061677E-2</v>
      </c>
      <c r="AM87">
        <v>9.0389939823061677E-2</v>
      </c>
      <c r="AN87">
        <v>9.0389939823061677E-2</v>
      </c>
      <c r="AO87">
        <v>9.0389939823061677E-2</v>
      </c>
      <c r="AP87">
        <v>9.0389939823061677E-2</v>
      </c>
      <c r="AQ87">
        <v>9.0389939823061677E-2</v>
      </c>
      <c r="AR87">
        <v>9.0389939823061677E-2</v>
      </c>
      <c r="AS87">
        <v>9.0389939823061677E-2</v>
      </c>
      <c r="AT87">
        <v>9.0389939823061677E-2</v>
      </c>
      <c r="AU87">
        <v>9.0389939823061677E-2</v>
      </c>
      <c r="AV87">
        <v>9.0389939823061677E-2</v>
      </c>
      <c r="AW87">
        <v>9.0389939823061677E-2</v>
      </c>
      <c r="AX87">
        <v>9.0389939823061677E-2</v>
      </c>
      <c r="AY87">
        <v>9.0389939823061677E-2</v>
      </c>
      <c r="AZ87">
        <v>9.0389939823061677E-2</v>
      </c>
      <c r="BA87">
        <v>9.0389939823061677E-2</v>
      </c>
      <c r="BB87">
        <v>9.0389939823061677E-2</v>
      </c>
      <c r="BC87">
        <v>9.0389939823061677E-2</v>
      </c>
      <c r="BD87">
        <v>9.0389939823061677E-2</v>
      </c>
      <c r="BE87">
        <v>8.2597811410167157E-2</v>
      </c>
      <c r="BF87">
        <v>8.1231327903575401E-2</v>
      </c>
      <c r="BG87">
        <v>8.0678068433489777E-2</v>
      </c>
      <c r="BH87">
        <v>7.9832813133984742E-2</v>
      </c>
      <c r="BI87">
        <v>7.5658974270121138E-2</v>
      </c>
      <c r="BJ87">
        <v>5.7393046108148112E-2</v>
      </c>
      <c r="BK87">
        <v>4.1116805279988296E-2</v>
      </c>
      <c r="BL87">
        <v>3.2137227362279919E-2</v>
      </c>
      <c r="BM87">
        <v>2.534413329246317E-2</v>
      </c>
      <c r="BN87">
        <v>2.1139354932504614E-2</v>
      </c>
      <c r="BO87">
        <v>1.6485788539161442E-2</v>
      </c>
      <c r="BP87">
        <v>6.9658296378052884E-3</v>
      </c>
      <c r="BQ87">
        <v>1.4303579774847443E-3</v>
      </c>
      <c r="BR87">
        <v>0</v>
      </c>
      <c r="BS87">
        <v>0</v>
      </c>
      <c r="BT87">
        <v>1.3557020327206196E-2</v>
      </c>
      <c r="BU87">
        <v>1.4599752055723267E-2</v>
      </c>
    </row>
    <row r="88" spans="1:73" x14ac:dyDescent="0.35">
      <c r="A88">
        <v>1243</v>
      </c>
      <c r="B88">
        <v>655.63807652051491</v>
      </c>
      <c r="C88">
        <v>1.2018194301908302E-3</v>
      </c>
      <c r="D88">
        <v>10</v>
      </c>
      <c r="E88">
        <v>631.5</v>
      </c>
      <c r="F88">
        <v>-611.5</v>
      </c>
      <c r="G88">
        <v>0</v>
      </c>
      <c r="H88">
        <v>0</v>
      </c>
      <c r="I88">
        <v>2.9414108481131992E-3</v>
      </c>
      <c r="J88">
        <v>8.8576659341385779E-3</v>
      </c>
      <c r="K88">
        <v>1.6108202544685077E-2</v>
      </c>
      <c r="L88">
        <v>2.1014863701042177E-2</v>
      </c>
      <c r="M88">
        <v>2.2700201248777811E-2</v>
      </c>
      <c r="N88">
        <v>2.7876184948095007E-2</v>
      </c>
      <c r="O88">
        <v>4.9681831621314551E-2</v>
      </c>
      <c r="P88">
        <v>6.7964240083420405E-2</v>
      </c>
      <c r="Q88">
        <v>7.7989661878351421E-2</v>
      </c>
      <c r="R88">
        <v>7.9423541300265257E-2</v>
      </c>
      <c r="S88">
        <v>7.9423541300265257E-2</v>
      </c>
      <c r="T88">
        <v>8.1114382638117793E-2</v>
      </c>
      <c r="U88">
        <v>8.1879887863680612E-2</v>
      </c>
      <c r="V88">
        <v>9.0225275746660755E-2</v>
      </c>
      <c r="W88">
        <v>9.1591759253252511E-2</v>
      </c>
      <c r="X88">
        <v>9.1591759253252511E-2</v>
      </c>
      <c r="Y88">
        <v>9.1591759253252511E-2</v>
      </c>
      <c r="Z88">
        <v>9.1591759253252511E-2</v>
      </c>
      <c r="AA88">
        <v>9.1591759253252511E-2</v>
      </c>
      <c r="AB88">
        <v>9.1591759253252511E-2</v>
      </c>
      <c r="AC88">
        <v>9.1591759253252511E-2</v>
      </c>
      <c r="AD88">
        <v>9.1591759253252511E-2</v>
      </c>
      <c r="AE88">
        <v>9.1591759253252511E-2</v>
      </c>
      <c r="AF88">
        <v>9.1591759253252511E-2</v>
      </c>
      <c r="AG88">
        <v>9.1591759253252511E-2</v>
      </c>
      <c r="AH88">
        <v>9.1591759253252511E-2</v>
      </c>
      <c r="AI88">
        <v>9.1591759253252511E-2</v>
      </c>
      <c r="AJ88">
        <v>9.1591759253252511E-2</v>
      </c>
      <c r="AK88">
        <v>9.1591759253252511E-2</v>
      </c>
      <c r="AL88">
        <v>9.1591759253252511E-2</v>
      </c>
      <c r="AM88">
        <v>9.1591759253252511E-2</v>
      </c>
      <c r="AN88">
        <v>9.1591759253252511E-2</v>
      </c>
      <c r="AO88">
        <v>9.1591759253252511E-2</v>
      </c>
      <c r="AP88">
        <v>9.1591759253252511E-2</v>
      </c>
      <c r="AQ88">
        <v>9.1591759253252511E-2</v>
      </c>
      <c r="AR88">
        <v>9.1591759253252511E-2</v>
      </c>
      <c r="AS88">
        <v>9.1591759253252511E-2</v>
      </c>
      <c r="AT88">
        <v>9.1591759253252511E-2</v>
      </c>
      <c r="AU88">
        <v>9.1591759253252511E-2</v>
      </c>
      <c r="AV88">
        <v>9.1591759253252511E-2</v>
      </c>
      <c r="AW88">
        <v>9.1591759253252511E-2</v>
      </c>
      <c r="AX88">
        <v>9.1591759253252511E-2</v>
      </c>
      <c r="AY88">
        <v>9.1591759253252511E-2</v>
      </c>
      <c r="AZ88">
        <v>9.1591759253252511E-2</v>
      </c>
      <c r="BA88">
        <v>9.1591759253252511E-2</v>
      </c>
      <c r="BB88">
        <v>9.1591759253252511E-2</v>
      </c>
      <c r="BC88">
        <v>9.1591759253252511E-2</v>
      </c>
      <c r="BD88">
        <v>9.1591759253252511E-2</v>
      </c>
      <c r="BE88">
        <v>8.3799630840357991E-2</v>
      </c>
      <c r="BF88">
        <v>8.2433147333766235E-2</v>
      </c>
      <c r="BG88">
        <v>8.1879887863680612E-2</v>
      </c>
      <c r="BH88">
        <v>8.1034632564175577E-2</v>
      </c>
      <c r="BI88">
        <v>7.6860793700311972E-2</v>
      </c>
      <c r="BJ88">
        <v>5.8594865538338939E-2</v>
      </c>
      <c r="BK88">
        <v>4.1116805279988296E-2</v>
      </c>
      <c r="BL88">
        <v>3.2137227362279919E-2</v>
      </c>
      <c r="BM88">
        <v>2.534413329246317E-2</v>
      </c>
      <c r="BN88">
        <v>2.1139354932504614E-2</v>
      </c>
      <c r="BO88">
        <v>1.6485788539161442E-2</v>
      </c>
      <c r="BP88">
        <v>6.9658296378052884E-3</v>
      </c>
      <c r="BQ88">
        <v>1.4303579774847443E-3</v>
      </c>
      <c r="BR88">
        <v>0</v>
      </c>
      <c r="BS88">
        <v>0</v>
      </c>
      <c r="BT88">
        <v>1.2725241470931334E-2</v>
      </c>
      <c r="BU88">
        <v>1.7232960203869538E-2</v>
      </c>
    </row>
    <row r="89" spans="1:73" x14ac:dyDescent="0.35">
      <c r="A89">
        <v>1210</v>
      </c>
      <c r="B89">
        <v>879.03451221300008</v>
      </c>
      <c r="C89">
        <v>1.6113169665075823E-3</v>
      </c>
      <c r="D89">
        <v>20</v>
      </c>
      <c r="E89">
        <v>625</v>
      </c>
      <c r="F89">
        <v>-585</v>
      </c>
      <c r="G89">
        <v>0</v>
      </c>
      <c r="H89">
        <v>0</v>
      </c>
      <c r="I89">
        <v>2.9414108481131992E-3</v>
      </c>
      <c r="J89">
        <v>8.8576659341385779E-3</v>
      </c>
      <c r="K89">
        <v>1.6108202544685077E-2</v>
      </c>
      <c r="L89">
        <v>2.1014863701042177E-2</v>
      </c>
      <c r="M89">
        <v>2.2700201248777811E-2</v>
      </c>
      <c r="N89">
        <v>2.7876184948095007E-2</v>
      </c>
      <c r="O89">
        <v>4.9681831621314551E-2</v>
      </c>
      <c r="P89">
        <v>6.7964240083420405E-2</v>
      </c>
      <c r="Q89">
        <v>7.7989661878351421E-2</v>
      </c>
      <c r="R89">
        <v>8.1034858266772841E-2</v>
      </c>
      <c r="S89">
        <v>8.1034858266772841E-2</v>
      </c>
      <c r="T89">
        <v>8.2725699604625377E-2</v>
      </c>
      <c r="U89">
        <v>8.3491204830188195E-2</v>
      </c>
      <c r="V89">
        <v>9.1836592713168338E-2</v>
      </c>
      <c r="W89">
        <v>9.3203076219760095E-2</v>
      </c>
      <c r="X89">
        <v>9.3203076219760095E-2</v>
      </c>
      <c r="Y89">
        <v>9.3203076219760095E-2</v>
      </c>
      <c r="Z89">
        <v>9.3203076219760095E-2</v>
      </c>
      <c r="AA89">
        <v>9.3203076219760095E-2</v>
      </c>
      <c r="AB89">
        <v>9.3203076219760095E-2</v>
      </c>
      <c r="AC89">
        <v>9.3203076219760095E-2</v>
      </c>
      <c r="AD89">
        <v>9.3203076219760095E-2</v>
      </c>
      <c r="AE89">
        <v>9.3203076219760095E-2</v>
      </c>
      <c r="AF89">
        <v>9.3203076219760095E-2</v>
      </c>
      <c r="AG89">
        <v>9.3203076219760095E-2</v>
      </c>
      <c r="AH89">
        <v>9.3203076219760095E-2</v>
      </c>
      <c r="AI89">
        <v>9.3203076219760095E-2</v>
      </c>
      <c r="AJ89">
        <v>9.3203076219760095E-2</v>
      </c>
      <c r="AK89">
        <v>9.3203076219760095E-2</v>
      </c>
      <c r="AL89">
        <v>9.3203076219760095E-2</v>
      </c>
      <c r="AM89">
        <v>9.3203076219760095E-2</v>
      </c>
      <c r="AN89">
        <v>9.3203076219760095E-2</v>
      </c>
      <c r="AO89">
        <v>9.3203076219760095E-2</v>
      </c>
      <c r="AP89">
        <v>9.3203076219760095E-2</v>
      </c>
      <c r="AQ89">
        <v>9.3203076219760095E-2</v>
      </c>
      <c r="AR89">
        <v>9.3203076219760095E-2</v>
      </c>
      <c r="AS89">
        <v>9.3203076219760095E-2</v>
      </c>
      <c r="AT89">
        <v>9.3203076219760095E-2</v>
      </c>
      <c r="AU89">
        <v>9.3203076219760095E-2</v>
      </c>
      <c r="AV89">
        <v>9.3203076219760095E-2</v>
      </c>
      <c r="AW89">
        <v>9.3203076219760095E-2</v>
      </c>
      <c r="AX89">
        <v>9.3203076219760095E-2</v>
      </c>
      <c r="AY89">
        <v>9.3203076219760095E-2</v>
      </c>
      <c r="AZ89">
        <v>9.3203076219760095E-2</v>
      </c>
      <c r="BA89">
        <v>9.3203076219760095E-2</v>
      </c>
      <c r="BB89">
        <v>9.3203076219760095E-2</v>
      </c>
      <c r="BC89">
        <v>9.3203076219760095E-2</v>
      </c>
      <c r="BD89">
        <v>9.3203076219760095E-2</v>
      </c>
      <c r="BE89">
        <v>8.5410947806865575E-2</v>
      </c>
      <c r="BF89">
        <v>8.4044464300273819E-2</v>
      </c>
      <c r="BG89">
        <v>8.3491204830188195E-2</v>
      </c>
      <c r="BH89">
        <v>8.264594953068316E-2</v>
      </c>
      <c r="BI89">
        <v>7.8472110666819556E-2</v>
      </c>
      <c r="BJ89">
        <v>6.0206182504846523E-2</v>
      </c>
      <c r="BK89">
        <v>4.1116805279988296E-2</v>
      </c>
      <c r="BL89">
        <v>3.2137227362279919E-2</v>
      </c>
      <c r="BM89">
        <v>2.534413329246317E-2</v>
      </c>
      <c r="BN89">
        <v>2.1139354932504614E-2</v>
      </c>
      <c r="BO89">
        <v>1.6485788539161442E-2</v>
      </c>
      <c r="BP89">
        <v>6.9658296378052884E-3</v>
      </c>
      <c r="BQ89">
        <v>1.4303579774847443E-3</v>
      </c>
      <c r="BR89">
        <v>0</v>
      </c>
      <c r="BS89">
        <v>0</v>
      </c>
      <c r="BT89">
        <v>1.2168217952987254E-2</v>
      </c>
      <c r="BU89">
        <v>1.4287338967110721E-2</v>
      </c>
    </row>
    <row r="90" spans="1:73" x14ac:dyDescent="0.35">
      <c r="A90">
        <v>1210</v>
      </c>
      <c r="B90">
        <v>894.28626058677685</v>
      </c>
      <c r="C90">
        <v>1.6392742316457866E-3</v>
      </c>
      <c r="D90">
        <v>30</v>
      </c>
      <c r="E90">
        <v>635</v>
      </c>
      <c r="F90">
        <v>-575</v>
      </c>
      <c r="G90">
        <v>0</v>
      </c>
      <c r="H90">
        <v>0</v>
      </c>
      <c r="I90">
        <v>2.9414108481131992E-3</v>
      </c>
      <c r="J90">
        <v>8.8576659341385779E-3</v>
      </c>
      <c r="K90">
        <v>1.6108202544685077E-2</v>
      </c>
      <c r="L90">
        <v>2.1014863701042177E-2</v>
      </c>
      <c r="M90">
        <v>2.2700201248777811E-2</v>
      </c>
      <c r="N90">
        <v>2.7876184948095007E-2</v>
      </c>
      <c r="O90">
        <v>4.9681831621314551E-2</v>
      </c>
      <c r="P90">
        <v>6.7964240083420405E-2</v>
      </c>
      <c r="Q90">
        <v>7.7989661878351421E-2</v>
      </c>
      <c r="R90">
        <v>8.2674132498418623E-2</v>
      </c>
      <c r="S90">
        <v>8.2674132498418623E-2</v>
      </c>
      <c r="T90">
        <v>8.4364973836271159E-2</v>
      </c>
      <c r="U90">
        <v>8.5130479061833977E-2</v>
      </c>
      <c r="V90">
        <v>9.3475866944814121E-2</v>
      </c>
      <c r="W90">
        <v>9.4842350451405877E-2</v>
      </c>
      <c r="X90">
        <v>9.4842350451405877E-2</v>
      </c>
      <c r="Y90">
        <v>9.4842350451405877E-2</v>
      </c>
      <c r="Z90">
        <v>9.4842350451405877E-2</v>
      </c>
      <c r="AA90">
        <v>9.4842350451405877E-2</v>
      </c>
      <c r="AB90">
        <v>9.4842350451405877E-2</v>
      </c>
      <c r="AC90">
        <v>9.4842350451405877E-2</v>
      </c>
      <c r="AD90">
        <v>9.4842350451405877E-2</v>
      </c>
      <c r="AE90">
        <v>9.4842350451405877E-2</v>
      </c>
      <c r="AF90">
        <v>9.4842350451405877E-2</v>
      </c>
      <c r="AG90">
        <v>9.4842350451405877E-2</v>
      </c>
      <c r="AH90">
        <v>9.4842350451405877E-2</v>
      </c>
      <c r="AI90">
        <v>9.4842350451405877E-2</v>
      </c>
      <c r="AJ90">
        <v>9.4842350451405877E-2</v>
      </c>
      <c r="AK90">
        <v>9.4842350451405877E-2</v>
      </c>
      <c r="AL90">
        <v>9.4842350451405877E-2</v>
      </c>
      <c r="AM90">
        <v>9.4842350451405877E-2</v>
      </c>
      <c r="AN90">
        <v>9.4842350451405877E-2</v>
      </c>
      <c r="AO90">
        <v>9.4842350451405877E-2</v>
      </c>
      <c r="AP90">
        <v>9.4842350451405877E-2</v>
      </c>
      <c r="AQ90">
        <v>9.4842350451405877E-2</v>
      </c>
      <c r="AR90">
        <v>9.4842350451405877E-2</v>
      </c>
      <c r="AS90">
        <v>9.4842350451405877E-2</v>
      </c>
      <c r="AT90">
        <v>9.4842350451405877E-2</v>
      </c>
      <c r="AU90">
        <v>9.4842350451405877E-2</v>
      </c>
      <c r="AV90">
        <v>9.4842350451405877E-2</v>
      </c>
      <c r="AW90">
        <v>9.4842350451405877E-2</v>
      </c>
      <c r="AX90">
        <v>9.4842350451405877E-2</v>
      </c>
      <c r="AY90">
        <v>9.4842350451405877E-2</v>
      </c>
      <c r="AZ90">
        <v>9.4842350451405877E-2</v>
      </c>
      <c r="BA90">
        <v>9.4842350451405877E-2</v>
      </c>
      <c r="BB90">
        <v>9.4842350451405877E-2</v>
      </c>
      <c r="BC90">
        <v>9.4842350451405877E-2</v>
      </c>
      <c r="BD90">
        <v>9.4842350451405877E-2</v>
      </c>
      <c r="BE90">
        <v>8.7050222038511357E-2</v>
      </c>
      <c r="BF90">
        <v>8.5683738531919601E-2</v>
      </c>
      <c r="BG90">
        <v>8.5130479061833977E-2</v>
      </c>
      <c r="BH90">
        <v>8.4285223762328942E-2</v>
      </c>
      <c r="BI90">
        <v>8.0111384898465338E-2</v>
      </c>
      <c r="BJ90">
        <v>6.1845456736492312E-2</v>
      </c>
      <c r="BK90">
        <v>4.1116805279988296E-2</v>
      </c>
      <c r="BL90">
        <v>3.2137227362279919E-2</v>
      </c>
      <c r="BM90">
        <v>2.534413329246317E-2</v>
      </c>
      <c r="BN90">
        <v>2.1139354932504614E-2</v>
      </c>
      <c r="BO90">
        <v>1.6485788539161442E-2</v>
      </c>
      <c r="BP90">
        <v>6.9658296378052884E-3</v>
      </c>
      <c r="BQ90">
        <v>1.4303579774847443E-3</v>
      </c>
      <c r="BR90">
        <v>0</v>
      </c>
      <c r="BS90">
        <v>0</v>
      </c>
      <c r="BT90">
        <v>1.2168217952987254E-2</v>
      </c>
      <c r="BU90">
        <v>1.9625578039457317E-2</v>
      </c>
    </row>
    <row r="91" spans="1:73" x14ac:dyDescent="0.35">
      <c r="A91">
        <v>1210</v>
      </c>
      <c r="B91">
        <v>1069.3466844894215</v>
      </c>
      <c r="C91">
        <v>1.9601692901210221E-3</v>
      </c>
      <c r="D91">
        <v>40</v>
      </c>
      <c r="E91">
        <v>645</v>
      </c>
      <c r="F91">
        <v>-565</v>
      </c>
      <c r="G91">
        <v>0</v>
      </c>
      <c r="H91">
        <v>0</v>
      </c>
      <c r="I91">
        <v>2.9414108481131992E-3</v>
      </c>
      <c r="J91">
        <v>8.8576659341385779E-3</v>
      </c>
      <c r="K91">
        <v>1.6108202544685077E-2</v>
      </c>
      <c r="L91">
        <v>2.1014863701042177E-2</v>
      </c>
      <c r="M91">
        <v>2.2700201248777811E-2</v>
      </c>
      <c r="N91">
        <v>2.7876184948095007E-2</v>
      </c>
      <c r="O91">
        <v>4.9681831621314551E-2</v>
      </c>
      <c r="P91">
        <v>6.7964240083420405E-2</v>
      </c>
      <c r="Q91">
        <v>7.7989661878351421E-2</v>
      </c>
      <c r="R91">
        <v>8.4634301788539645E-2</v>
      </c>
      <c r="S91">
        <v>8.4634301788539645E-2</v>
      </c>
      <c r="T91">
        <v>8.6325143126392181E-2</v>
      </c>
      <c r="U91">
        <v>8.7090648351955E-2</v>
      </c>
      <c r="V91">
        <v>9.5436036234935143E-2</v>
      </c>
      <c r="W91">
        <v>9.6802519741526899E-2</v>
      </c>
      <c r="X91">
        <v>9.6802519741526899E-2</v>
      </c>
      <c r="Y91">
        <v>9.6802519741526899E-2</v>
      </c>
      <c r="Z91">
        <v>9.6802519741526899E-2</v>
      </c>
      <c r="AA91">
        <v>9.6802519741526899E-2</v>
      </c>
      <c r="AB91">
        <v>9.6802519741526899E-2</v>
      </c>
      <c r="AC91">
        <v>9.6802519741526899E-2</v>
      </c>
      <c r="AD91">
        <v>9.6802519741526899E-2</v>
      </c>
      <c r="AE91">
        <v>9.6802519741526899E-2</v>
      </c>
      <c r="AF91">
        <v>9.6802519741526899E-2</v>
      </c>
      <c r="AG91">
        <v>9.6802519741526899E-2</v>
      </c>
      <c r="AH91">
        <v>9.6802519741526899E-2</v>
      </c>
      <c r="AI91">
        <v>9.6802519741526899E-2</v>
      </c>
      <c r="AJ91">
        <v>9.6802519741526899E-2</v>
      </c>
      <c r="AK91">
        <v>9.6802519741526899E-2</v>
      </c>
      <c r="AL91">
        <v>9.6802519741526899E-2</v>
      </c>
      <c r="AM91">
        <v>9.6802519741526899E-2</v>
      </c>
      <c r="AN91">
        <v>9.6802519741526899E-2</v>
      </c>
      <c r="AO91">
        <v>9.6802519741526899E-2</v>
      </c>
      <c r="AP91">
        <v>9.6802519741526899E-2</v>
      </c>
      <c r="AQ91">
        <v>9.6802519741526899E-2</v>
      </c>
      <c r="AR91">
        <v>9.6802519741526899E-2</v>
      </c>
      <c r="AS91">
        <v>9.6802519741526899E-2</v>
      </c>
      <c r="AT91">
        <v>9.6802519741526899E-2</v>
      </c>
      <c r="AU91">
        <v>9.6802519741526899E-2</v>
      </c>
      <c r="AV91">
        <v>9.6802519741526899E-2</v>
      </c>
      <c r="AW91">
        <v>9.6802519741526899E-2</v>
      </c>
      <c r="AX91">
        <v>9.6802519741526899E-2</v>
      </c>
      <c r="AY91">
        <v>9.6802519741526899E-2</v>
      </c>
      <c r="AZ91">
        <v>9.6802519741526899E-2</v>
      </c>
      <c r="BA91">
        <v>9.6802519741526899E-2</v>
      </c>
      <c r="BB91">
        <v>9.6802519741526899E-2</v>
      </c>
      <c r="BC91">
        <v>9.6802519741526899E-2</v>
      </c>
      <c r="BD91">
        <v>9.6802519741526899E-2</v>
      </c>
      <c r="BE91">
        <v>8.9010391328632379E-2</v>
      </c>
      <c r="BF91">
        <v>8.7643907822040623E-2</v>
      </c>
      <c r="BG91">
        <v>8.7090648351955E-2</v>
      </c>
      <c r="BH91">
        <v>8.6245393052449965E-2</v>
      </c>
      <c r="BI91">
        <v>8.207155418858636E-2</v>
      </c>
      <c r="BJ91">
        <v>6.3805626026613327E-2</v>
      </c>
      <c r="BK91">
        <v>4.3076974570109318E-2</v>
      </c>
      <c r="BL91">
        <v>3.2137227362279919E-2</v>
      </c>
      <c r="BM91">
        <v>2.534413329246317E-2</v>
      </c>
      <c r="BN91">
        <v>2.1139354932504614E-2</v>
      </c>
      <c r="BO91">
        <v>1.6485788539161442E-2</v>
      </c>
      <c r="BP91">
        <v>6.9658296378052884E-3</v>
      </c>
      <c r="BQ91">
        <v>1.4303579774847443E-3</v>
      </c>
      <c r="BR91">
        <v>0</v>
      </c>
      <c r="BS91">
        <v>0</v>
      </c>
      <c r="BT91">
        <v>1.1573386045209785E-2</v>
      </c>
      <c r="BU91">
        <v>2.6461628998279571E-2</v>
      </c>
    </row>
    <row r="92" spans="1:73" x14ac:dyDescent="0.35">
      <c r="A92">
        <v>1210</v>
      </c>
      <c r="B92">
        <v>972.48246584132232</v>
      </c>
      <c r="C92">
        <v>1.7826120306657044E-3</v>
      </c>
      <c r="D92">
        <v>30</v>
      </c>
      <c r="E92">
        <v>635</v>
      </c>
      <c r="F92">
        <v>-575</v>
      </c>
      <c r="G92">
        <v>0</v>
      </c>
      <c r="H92">
        <v>0</v>
      </c>
      <c r="I92">
        <v>2.9414108481131992E-3</v>
      </c>
      <c r="J92">
        <v>8.8576659341385779E-3</v>
      </c>
      <c r="K92">
        <v>1.6108202544685077E-2</v>
      </c>
      <c r="L92">
        <v>2.1014863701042177E-2</v>
      </c>
      <c r="M92">
        <v>2.2700201248777811E-2</v>
      </c>
      <c r="N92">
        <v>2.7876184948095007E-2</v>
      </c>
      <c r="O92">
        <v>4.9681831621314551E-2</v>
      </c>
      <c r="P92">
        <v>6.7964240083420405E-2</v>
      </c>
      <c r="Q92">
        <v>7.7989661878351421E-2</v>
      </c>
      <c r="R92">
        <v>8.6416913819205354E-2</v>
      </c>
      <c r="S92">
        <v>8.6416913819205354E-2</v>
      </c>
      <c r="T92">
        <v>8.810775515705789E-2</v>
      </c>
      <c r="U92">
        <v>8.8873260382620708E-2</v>
      </c>
      <c r="V92">
        <v>9.7218648265600852E-2</v>
      </c>
      <c r="W92">
        <v>9.8585131772192608E-2</v>
      </c>
      <c r="X92">
        <v>9.8585131772192608E-2</v>
      </c>
      <c r="Y92">
        <v>9.8585131772192608E-2</v>
      </c>
      <c r="Z92">
        <v>9.8585131772192608E-2</v>
      </c>
      <c r="AA92">
        <v>9.8585131772192608E-2</v>
      </c>
      <c r="AB92">
        <v>9.8585131772192608E-2</v>
      </c>
      <c r="AC92">
        <v>9.8585131772192608E-2</v>
      </c>
      <c r="AD92">
        <v>9.8585131772192608E-2</v>
      </c>
      <c r="AE92">
        <v>9.8585131772192608E-2</v>
      </c>
      <c r="AF92">
        <v>9.8585131772192608E-2</v>
      </c>
      <c r="AG92">
        <v>9.8585131772192608E-2</v>
      </c>
      <c r="AH92">
        <v>9.8585131772192608E-2</v>
      </c>
      <c r="AI92">
        <v>9.8585131772192608E-2</v>
      </c>
      <c r="AJ92">
        <v>9.8585131772192608E-2</v>
      </c>
      <c r="AK92">
        <v>9.8585131772192608E-2</v>
      </c>
      <c r="AL92">
        <v>9.8585131772192608E-2</v>
      </c>
      <c r="AM92">
        <v>9.8585131772192608E-2</v>
      </c>
      <c r="AN92">
        <v>9.8585131772192608E-2</v>
      </c>
      <c r="AO92">
        <v>9.8585131772192608E-2</v>
      </c>
      <c r="AP92">
        <v>9.8585131772192608E-2</v>
      </c>
      <c r="AQ92">
        <v>9.8585131772192608E-2</v>
      </c>
      <c r="AR92">
        <v>9.8585131772192608E-2</v>
      </c>
      <c r="AS92">
        <v>9.8585131772192608E-2</v>
      </c>
      <c r="AT92">
        <v>9.8585131772192608E-2</v>
      </c>
      <c r="AU92">
        <v>9.8585131772192608E-2</v>
      </c>
      <c r="AV92">
        <v>9.8585131772192608E-2</v>
      </c>
      <c r="AW92">
        <v>9.8585131772192608E-2</v>
      </c>
      <c r="AX92">
        <v>9.8585131772192608E-2</v>
      </c>
      <c r="AY92">
        <v>9.8585131772192608E-2</v>
      </c>
      <c r="AZ92">
        <v>9.8585131772192608E-2</v>
      </c>
      <c r="BA92">
        <v>9.8585131772192608E-2</v>
      </c>
      <c r="BB92">
        <v>9.8585131772192608E-2</v>
      </c>
      <c r="BC92">
        <v>9.8585131772192608E-2</v>
      </c>
      <c r="BD92">
        <v>9.8585131772192608E-2</v>
      </c>
      <c r="BE92">
        <v>9.0793003359298088E-2</v>
      </c>
      <c r="BF92">
        <v>8.9426519852706332E-2</v>
      </c>
      <c r="BG92">
        <v>8.8873260382620708E-2</v>
      </c>
      <c r="BH92">
        <v>8.8028005083115674E-2</v>
      </c>
      <c r="BI92">
        <v>8.3854166219252069E-2</v>
      </c>
      <c r="BJ92">
        <v>6.5588238057279036E-2</v>
      </c>
      <c r="BK92">
        <v>4.3076974570109318E-2</v>
      </c>
      <c r="BL92">
        <v>3.2137227362279919E-2</v>
      </c>
      <c r="BM92">
        <v>2.534413329246317E-2</v>
      </c>
      <c r="BN92">
        <v>2.1139354932504614E-2</v>
      </c>
      <c r="BO92">
        <v>1.6485788539161442E-2</v>
      </c>
      <c r="BP92">
        <v>6.9658296378052884E-3</v>
      </c>
      <c r="BQ92">
        <v>1.4303579774847443E-3</v>
      </c>
      <c r="BR92">
        <v>0</v>
      </c>
      <c r="BS92">
        <v>0</v>
      </c>
      <c r="BT92">
        <v>1.2168217952987254E-2</v>
      </c>
      <c r="BU92">
        <v>1.9625578039457317E-2</v>
      </c>
    </row>
    <row r="93" spans="1:73" x14ac:dyDescent="0.35">
      <c r="A93">
        <v>1242</v>
      </c>
      <c r="B93">
        <v>398.12443789169083</v>
      </c>
      <c r="C93">
        <v>7.2978324814706671E-4</v>
      </c>
      <c r="D93">
        <v>20</v>
      </c>
      <c r="E93">
        <v>641</v>
      </c>
      <c r="F93">
        <v>-601</v>
      </c>
      <c r="G93">
        <v>0</v>
      </c>
      <c r="H93">
        <v>0</v>
      </c>
      <c r="I93">
        <v>2.9414108481131992E-3</v>
      </c>
      <c r="J93">
        <v>8.8576659341385779E-3</v>
      </c>
      <c r="K93">
        <v>1.6108202544685077E-2</v>
      </c>
      <c r="L93">
        <v>2.1014863701042177E-2</v>
      </c>
      <c r="M93">
        <v>2.2700201248777811E-2</v>
      </c>
      <c r="N93">
        <v>2.7876184948095007E-2</v>
      </c>
      <c r="O93">
        <v>4.9681831621314551E-2</v>
      </c>
      <c r="P93">
        <v>6.7964240083420405E-2</v>
      </c>
      <c r="Q93">
        <v>7.8719445126498491E-2</v>
      </c>
      <c r="R93">
        <v>8.7146697067352424E-2</v>
      </c>
      <c r="S93">
        <v>8.7146697067352424E-2</v>
      </c>
      <c r="T93">
        <v>8.883753840520496E-2</v>
      </c>
      <c r="U93">
        <v>8.9603043630767779E-2</v>
      </c>
      <c r="V93">
        <v>9.7948431513747922E-2</v>
      </c>
      <c r="W93">
        <v>9.9314915020339678E-2</v>
      </c>
      <c r="X93">
        <v>9.9314915020339678E-2</v>
      </c>
      <c r="Y93">
        <v>9.9314915020339678E-2</v>
      </c>
      <c r="Z93">
        <v>9.9314915020339678E-2</v>
      </c>
      <c r="AA93">
        <v>9.9314915020339678E-2</v>
      </c>
      <c r="AB93">
        <v>9.9314915020339678E-2</v>
      </c>
      <c r="AC93">
        <v>9.9314915020339678E-2</v>
      </c>
      <c r="AD93">
        <v>9.9314915020339678E-2</v>
      </c>
      <c r="AE93">
        <v>9.9314915020339678E-2</v>
      </c>
      <c r="AF93">
        <v>9.9314915020339678E-2</v>
      </c>
      <c r="AG93">
        <v>9.9314915020339678E-2</v>
      </c>
      <c r="AH93">
        <v>9.9314915020339678E-2</v>
      </c>
      <c r="AI93">
        <v>9.9314915020339678E-2</v>
      </c>
      <c r="AJ93">
        <v>9.9314915020339678E-2</v>
      </c>
      <c r="AK93">
        <v>9.9314915020339678E-2</v>
      </c>
      <c r="AL93">
        <v>9.9314915020339678E-2</v>
      </c>
      <c r="AM93">
        <v>9.9314915020339678E-2</v>
      </c>
      <c r="AN93">
        <v>9.9314915020339678E-2</v>
      </c>
      <c r="AO93">
        <v>9.9314915020339678E-2</v>
      </c>
      <c r="AP93">
        <v>9.9314915020339678E-2</v>
      </c>
      <c r="AQ93">
        <v>9.9314915020339678E-2</v>
      </c>
      <c r="AR93">
        <v>9.9314915020339678E-2</v>
      </c>
      <c r="AS93">
        <v>9.9314915020339678E-2</v>
      </c>
      <c r="AT93">
        <v>9.9314915020339678E-2</v>
      </c>
      <c r="AU93">
        <v>9.9314915020339678E-2</v>
      </c>
      <c r="AV93">
        <v>9.9314915020339678E-2</v>
      </c>
      <c r="AW93">
        <v>9.9314915020339678E-2</v>
      </c>
      <c r="AX93">
        <v>9.9314915020339678E-2</v>
      </c>
      <c r="AY93">
        <v>9.9314915020339678E-2</v>
      </c>
      <c r="AZ93">
        <v>9.9314915020339678E-2</v>
      </c>
      <c r="BA93">
        <v>9.9314915020339678E-2</v>
      </c>
      <c r="BB93">
        <v>9.9314915020339678E-2</v>
      </c>
      <c r="BC93">
        <v>9.9314915020339678E-2</v>
      </c>
      <c r="BD93">
        <v>9.9314915020339678E-2</v>
      </c>
      <c r="BE93">
        <v>9.1522786607445158E-2</v>
      </c>
      <c r="BF93">
        <v>9.0156303100853402E-2</v>
      </c>
      <c r="BG93">
        <v>8.9603043630767779E-2</v>
      </c>
      <c r="BH93">
        <v>8.8757788331262744E-2</v>
      </c>
      <c r="BI93">
        <v>8.4583949467399139E-2</v>
      </c>
      <c r="BJ93">
        <v>6.6318021305426106E-2</v>
      </c>
      <c r="BK93">
        <v>4.3076974570109318E-2</v>
      </c>
      <c r="BL93">
        <v>3.2137227362279919E-2</v>
      </c>
      <c r="BM93">
        <v>2.534413329246317E-2</v>
      </c>
      <c r="BN93">
        <v>2.1139354932504614E-2</v>
      </c>
      <c r="BO93">
        <v>1.6485788539161442E-2</v>
      </c>
      <c r="BP93">
        <v>6.9658296378052884E-3</v>
      </c>
      <c r="BQ93">
        <v>1.4303579774847443E-3</v>
      </c>
      <c r="BR93">
        <v>0</v>
      </c>
      <c r="BS93">
        <v>0</v>
      </c>
      <c r="BT93">
        <v>1.2168217952987254E-2</v>
      </c>
      <c r="BU93">
        <v>2.3727208614750667E-2</v>
      </c>
    </row>
    <row r="94" spans="1:73" x14ac:dyDescent="0.35">
      <c r="A94">
        <v>1242</v>
      </c>
      <c r="B94">
        <v>408.45548717391301</v>
      </c>
      <c r="C94">
        <v>7.4872061039961608E-4</v>
      </c>
      <c r="D94">
        <v>10</v>
      </c>
      <c r="E94">
        <v>631</v>
      </c>
      <c r="F94">
        <v>-611</v>
      </c>
      <c r="G94">
        <v>0</v>
      </c>
      <c r="H94">
        <v>0</v>
      </c>
      <c r="I94">
        <v>2.9414108481131992E-3</v>
      </c>
      <c r="J94">
        <v>8.8576659341385779E-3</v>
      </c>
      <c r="K94">
        <v>1.6108202544685077E-2</v>
      </c>
      <c r="L94">
        <v>2.1014863701042177E-2</v>
      </c>
      <c r="M94">
        <v>2.2700201248777811E-2</v>
      </c>
      <c r="N94">
        <v>2.7876184948095007E-2</v>
      </c>
      <c r="O94">
        <v>4.9681831621314551E-2</v>
      </c>
      <c r="P94">
        <v>6.7964240083420405E-2</v>
      </c>
      <c r="Q94">
        <v>7.9468165736898105E-2</v>
      </c>
      <c r="R94">
        <v>8.7895417677752039E-2</v>
      </c>
      <c r="S94">
        <v>8.7895417677752039E-2</v>
      </c>
      <c r="T94">
        <v>8.9586259015604575E-2</v>
      </c>
      <c r="U94">
        <v>9.0351764241167393E-2</v>
      </c>
      <c r="V94">
        <v>9.8697152124147536E-2</v>
      </c>
      <c r="W94">
        <v>0.10006363563073929</v>
      </c>
      <c r="X94">
        <v>0.10006363563073929</v>
      </c>
      <c r="Y94">
        <v>0.10006363563073929</v>
      </c>
      <c r="Z94">
        <v>0.10006363563073929</v>
      </c>
      <c r="AA94">
        <v>0.10006363563073929</v>
      </c>
      <c r="AB94">
        <v>0.10006363563073929</v>
      </c>
      <c r="AC94">
        <v>0.10006363563073929</v>
      </c>
      <c r="AD94">
        <v>0.10006363563073929</v>
      </c>
      <c r="AE94">
        <v>0.10006363563073929</v>
      </c>
      <c r="AF94">
        <v>0.10006363563073929</v>
      </c>
      <c r="AG94">
        <v>0.10006363563073929</v>
      </c>
      <c r="AH94">
        <v>0.10006363563073929</v>
      </c>
      <c r="AI94">
        <v>0.10006363563073929</v>
      </c>
      <c r="AJ94">
        <v>0.10006363563073929</v>
      </c>
      <c r="AK94">
        <v>0.10006363563073929</v>
      </c>
      <c r="AL94">
        <v>0.10006363563073929</v>
      </c>
      <c r="AM94">
        <v>0.10006363563073929</v>
      </c>
      <c r="AN94">
        <v>0.10006363563073929</v>
      </c>
      <c r="AO94">
        <v>0.10006363563073929</v>
      </c>
      <c r="AP94">
        <v>0.10006363563073929</v>
      </c>
      <c r="AQ94">
        <v>0.10006363563073929</v>
      </c>
      <c r="AR94">
        <v>0.10006363563073929</v>
      </c>
      <c r="AS94">
        <v>0.10006363563073929</v>
      </c>
      <c r="AT94">
        <v>0.10006363563073929</v>
      </c>
      <c r="AU94">
        <v>0.10006363563073929</v>
      </c>
      <c r="AV94">
        <v>0.10006363563073929</v>
      </c>
      <c r="AW94">
        <v>0.10006363563073929</v>
      </c>
      <c r="AX94">
        <v>0.10006363563073929</v>
      </c>
      <c r="AY94">
        <v>0.10006363563073929</v>
      </c>
      <c r="AZ94">
        <v>0.10006363563073929</v>
      </c>
      <c r="BA94">
        <v>0.10006363563073929</v>
      </c>
      <c r="BB94">
        <v>0.10006363563073929</v>
      </c>
      <c r="BC94">
        <v>0.10006363563073929</v>
      </c>
      <c r="BD94">
        <v>0.10006363563073929</v>
      </c>
      <c r="BE94">
        <v>9.2271507217844773E-2</v>
      </c>
      <c r="BF94">
        <v>9.0905023711253016E-2</v>
      </c>
      <c r="BG94">
        <v>9.0351764241167393E-2</v>
      </c>
      <c r="BH94">
        <v>8.9506508941662358E-2</v>
      </c>
      <c r="BI94">
        <v>8.5332670077798753E-2</v>
      </c>
      <c r="BJ94">
        <v>6.706674191582572E-2</v>
      </c>
      <c r="BK94">
        <v>4.3076974570109318E-2</v>
      </c>
      <c r="BL94">
        <v>3.2137227362279919E-2</v>
      </c>
      <c r="BM94">
        <v>2.534413329246317E-2</v>
      </c>
      <c r="BN94">
        <v>2.1139354932504614E-2</v>
      </c>
      <c r="BO94">
        <v>1.6485788539161442E-2</v>
      </c>
      <c r="BP94">
        <v>6.9658296378052884E-3</v>
      </c>
      <c r="BQ94">
        <v>1.4303579774847443E-3</v>
      </c>
      <c r="BR94">
        <v>0</v>
      </c>
      <c r="BS94">
        <v>0</v>
      </c>
      <c r="BT94">
        <v>1.5284282667644353E-2</v>
      </c>
      <c r="BU94">
        <v>1.6891157655928427E-2</v>
      </c>
    </row>
    <row r="95" spans="1:73" x14ac:dyDescent="0.35">
      <c r="A95">
        <v>1242</v>
      </c>
      <c r="B95">
        <v>411.83874011606281</v>
      </c>
      <c r="C95">
        <v>7.5492229280449494E-4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2.9414108481131992E-3</v>
      </c>
      <c r="J95">
        <v>8.8576659341385779E-3</v>
      </c>
      <c r="K95">
        <v>1.6108202544685077E-2</v>
      </c>
      <c r="L95">
        <v>2.1014863701042177E-2</v>
      </c>
      <c r="M95">
        <v>2.2700201248777811E-2</v>
      </c>
      <c r="N95">
        <v>2.7876184948095007E-2</v>
      </c>
      <c r="O95">
        <v>4.9681831621314551E-2</v>
      </c>
      <c r="P95">
        <v>6.8719162376224899E-2</v>
      </c>
      <c r="Q95">
        <v>8.0223088029702599E-2</v>
      </c>
      <c r="R95">
        <v>8.8650339970556533E-2</v>
      </c>
      <c r="S95">
        <v>8.8650339970556533E-2</v>
      </c>
      <c r="T95">
        <v>9.0341181308409069E-2</v>
      </c>
      <c r="U95">
        <v>9.1106686533971887E-2</v>
      </c>
      <c r="V95">
        <v>9.945207441695203E-2</v>
      </c>
      <c r="W95">
        <v>0.10081855792354379</v>
      </c>
      <c r="X95">
        <v>0.10081855792354379</v>
      </c>
      <c r="Y95">
        <v>0.10081855792354379</v>
      </c>
      <c r="Z95">
        <v>0.10081855792354379</v>
      </c>
      <c r="AA95">
        <v>0.10081855792354379</v>
      </c>
      <c r="AB95">
        <v>0.10081855792354379</v>
      </c>
      <c r="AC95">
        <v>0.10081855792354379</v>
      </c>
      <c r="AD95">
        <v>0.10081855792354379</v>
      </c>
      <c r="AE95">
        <v>0.10081855792354379</v>
      </c>
      <c r="AF95">
        <v>0.10081855792354379</v>
      </c>
      <c r="AG95">
        <v>0.10081855792354379</v>
      </c>
      <c r="AH95">
        <v>0.10081855792354379</v>
      </c>
      <c r="AI95">
        <v>0.10081855792354379</v>
      </c>
      <c r="AJ95">
        <v>0.10081855792354379</v>
      </c>
      <c r="AK95">
        <v>0.10081855792354379</v>
      </c>
      <c r="AL95">
        <v>0.10081855792354379</v>
      </c>
      <c r="AM95">
        <v>0.10081855792354379</v>
      </c>
      <c r="AN95">
        <v>0.10081855792354379</v>
      </c>
      <c r="AO95">
        <v>0.10081855792354379</v>
      </c>
      <c r="AP95">
        <v>0.10081855792354379</v>
      </c>
      <c r="AQ95">
        <v>0.10081855792354379</v>
      </c>
      <c r="AR95">
        <v>0.10081855792354379</v>
      </c>
      <c r="AS95">
        <v>0.10081855792354379</v>
      </c>
      <c r="AT95">
        <v>0.10081855792354379</v>
      </c>
      <c r="AU95">
        <v>0.10081855792354379</v>
      </c>
      <c r="AV95">
        <v>0.10081855792354379</v>
      </c>
      <c r="AW95">
        <v>0.10081855792354379</v>
      </c>
      <c r="AX95">
        <v>0.10081855792354379</v>
      </c>
      <c r="AY95">
        <v>0.10081855792354379</v>
      </c>
      <c r="AZ95">
        <v>0.10081855792354379</v>
      </c>
      <c r="BA95">
        <v>0.10081855792354379</v>
      </c>
      <c r="BB95">
        <v>0.10081855792354379</v>
      </c>
      <c r="BC95">
        <v>0.10081855792354379</v>
      </c>
      <c r="BD95">
        <v>0.10081855792354379</v>
      </c>
      <c r="BE95">
        <v>9.3026429510649267E-2</v>
      </c>
      <c r="BF95">
        <v>9.165994600405751E-2</v>
      </c>
      <c r="BG95">
        <v>9.1106686533971887E-2</v>
      </c>
      <c r="BH95">
        <v>9.0261431234466852E-2</v>
      </c>
      <c r="BI95">
        <v>8.6087592370603247E-2</v>
      </c>
      <c r="BJ95">
        <v>6.7821664208630214E-2</v>
      </c>
      <c r="BK95">
        <v>4.3076974570109318E-2</v>
      </c>
      <c r="BL95">
        <v>3.2137227362279919E-2</v>
      </c>
      <c r="BM95">
        <v>2.534413329246317E-2</v>
      </c>
      <c r="BN95">
        <v>2.1139354932504614E-2</v>
      </c>
      <c r="BO95">
        <v>1.6485788539161442E-2</v>
      </c>
      <c r="BP95">
        <v>6.9658296378052884E-3</v>
      </c>
      <c r="BQ95">
        <v>1.4303579774847443E-3</v>
      </c>
      <c r="BR95">
        <v>0</v>
      </c>
      <c r="BS95">
        <v>0</v>
      </c>
      <c r="BT95">
        <v>1.8438194322155543E-2</v>
      </c>
      <c r="BU95">
        <v>1.3662512789885631E-2</v>
      </c>
    </row>
    <row r="96" spans="1:73" x14ac:dyDescent="0.35">
      <c r="A96">
        <v>1242</v>
      </c>
      <c r="B96">
        <v>590.23118197449276</v>
      </c>
      <c r="C96">
        <v>1.0819251172323417E-3</v>
      </c>
      <c r="D96">
        <v>-10</v>
      </c>
      <c r="E96">
        <v>611</v>
      </c>
      <c r="F96">
        <v>-631</v>
      </c>
      <c r="G96">
        <v>0</v>
      </c>
      <c r="H96">
        <v>0</v>
      </c>
      <c r="I96">
        <v>2.9414108481131992E-3</v>
      </c>
      <c r="J96">
        <v>8.8576659341385779E-3</v>
      </c>
      <c r="K96">
        <v>1.6108202544685077E-2</v>
      </c>
      <c r="L96">
        <v>2.1014863701042177E-2</v>
      </c>
      <c r="M96">
        <v>2.2700201248777811E-2</v>
      </c>
      <c r="N96">
        <v>2.7876184948095007E-2</v>
      </c>
      <c r="O96">
        <v>4.9681831621314551E-2</v>
      </c>
      <c r="P96">
        <v>6.9801087493457245E-2</v>
      </c>
      <c r="Q96">
        <v>8.1305013146934946E-2</v>
      </c>
      <c r="R96">
        <v>8.9732265087788879E-2</v>
      </c>
      <c r="S96">
        <v>8.9732265087788879E-2</v>
      </c>
      <c r="T96">
        <v>9.1423106425641415E-2</v>
      </c>
      <c r="U96">
        <v>9.2188611651204233E-2</v>
      </c>
      <c r="V96">
        <v>0.10053399953418438</v>
      </c>
      <c r="W96">
        <v>0.10190048304077613</v>
      </c>
      <c r="X96">
        <v>0.10190048304077613</v>
      </c>
      <c r="Y96">
        <v>0.10190048304077613</v>
      </c>
      <c r="Z96">
        <v>0.10190048304077613</v>
      </c>
      <c r="AA96">
        <v>0.10190048304077613</v>
      </c>
      <c r="AB96">
        <v>0.10190048304077613</v>
      </c>
      <c r="AC96">
        <v>0.10190048304077613</v>
      </c>
      <c r="AD96">
        <v>0.10190048304077613</v>
      </c>
      <c r="AE96">
        <v>0.10190048304077613</v>
      </c>
      <c r="AF96">
        <v>0.10190048304077613</v>
      </c>
      <c r="AG96">
        <v>0.10190048304077613</v>
      </c>
      <c r="AH96">
        <v>0.10190048304077613</v>
      </c>
      <c r="AI96">
        <v>0.10190048304077613</v>
      </c>
      <c r="AJ96">
        <v>0.10190048304077613</v>
      </c>
      <c r="AK96">
        <v>0.10190048304077613</v>
      </c>
      <c r="AL96">
        <v>0.10190048304077613</v>
      </c>
      <c r="AM96">
        <v>0.10190048304077613</v>
      </c>
      <c r="AN96">
        <v>0.10190048304077613</v>
      </c>
      <c r="AO96">
        <v>0.10190048304077613</v>
      </c>
      <c r="AP96">
        <v>0.10190048304077613</v>
      </c>
      <c r="AQ96">
        <v>0.10190048304077613</v>
      </c>
      <c r="AR96">
        <v>0.10190048304077613</v>
      </c>
      <c r="AS96">
        <v>0.10190048304077613</v>
      </c>
      <c r="AT96">
        <v>0.10190048304077613</v>
      </c>
      <c r="AU96">
        <v>0.10190048304077613</v>
      </c>
      <c r="AV96">
        <v>0.10190048304077613</v>
      </c>
      <c r="AW96">
        <v>0.10190048304077613</v>
      </c>
      <c r="AX96">
        <v>0.10190048304077613</v>
      </c>
      <c r="AY96">
        <v>0.10190048304077613</v>
      </c>
      <c r="AZ96">
        <v>0.10190048304077613</v>
      </c>
      <c r="BA96">
        <v>0.10190048304077613</v>
      </c>
      <c r="BB96">
        <v>0.10190048304077613</v>
      </c>
      <c r="BC96">
        <v>0.10190048304077613</v>
      </c>
      <c r="BD96">
        <v>0.10190048304077613</v>
      </c>
      <c r="BE96">
        <v>9.4108354627881613E-2</v>
      </c>
      <c r="BF96">
        <v>9.2741871121289857E-2</v>
      </c>
      <c r="BG96">
        <v>9.2188611651204233E-2</v>
      </c>
      <c r="BH96">
        <v>9.1343356351699198E-2</v>
      </c>
      <c r="BI96">
        <v>8.7169517487835593E-2</v>
      </c>
      <c r="BJ96">
        <v>6.7821664208630214E-2</v>
      </c>
      <c r="BK96">
        <v>4.3076974570109318E-2</v>
      </c>
      <c r="BL96">
        <v>3.2137227362279919E-2</v>
      </c>
      <c r="BM96">
        <v>2.534413329246317E-2</v>
      </c>
      <c r="BN96">
        <v>2.1139354932504614E-2</v>
      </c>
      <c r="BO96">
        <v>1.6485788539161442E-2</v>
      </c>
      <c r="BP96">
        <v>6.9658296378052884E-3</v>
      </c>
      <c r="BQ96">
        <v>1.4303579774847443E-3</v>
      </c>
      <c r="BR96">
        <v>0</v>
      </c>
      <c r="BS96">
        <v>0</v>
      </c>
      <c r="BT96">
        <v>2.1955964095375244E-2</v>
      </c>
      <c r="BU96">
        <v>1.2100447346822904E-2</v>
      </c>
    </row>
    <row r="97" spans="1:73" x14ac:dyDescent="0.35">
      <c r="A97">
        <v>1218</v>
      </c>
      <c r="B97">
        <v>549.48135187192111</v>
      </c>
      <c r="C97">
        <v>1.0072285134991488E-3</v>
      </c>
      <c r="D97">
        <v>-20</v>
      </c>
      <c r="E97">
        <v>589</v>
      </c>
      <c r="F97">
        <v>-629</v>
      </c>
      <c r="G97">
        <v>0</v>
      </c>
      <c r="H97">
        <v>0</v>
      </c>
      <c r="I97">
        <v>2.9414108481131992E-3</v>
      </c>
      <c r="J97">
        <v>8.8576659341385779E-3</v>
      </c>
      <c r="K97">
        <v>1.6108202544685077E-2</v>
      </c>
      <c r="L97">
        <v>2.1014863701042177E-2</v>
      </c>
      <c r="M97">
        <v>2.2700201248777811E-2</v>
      </c>
      <c r="N97">
        <v>2.7876184948095007E-2</v>
      </c>
      <c r="O97">
        <v>4.9681831621314551E-2</v>
      </c>
      <c r="P97">
        <v>7.080831600695639E-2</v>
      </c>
      <c r="Q97">
        <v>8.2312241660434091E-2</v>
      </c>
      <c r="R97">
        <v>9.0739493601288024E-2</v>
      </c>
      <c r="S97">
        <v>9.0739493601288024E-2</v>
      </c>
      <c r="T97">
        <v>9.243033493914056E-2</v>
      </c>
      <c r="U97">
        <v>9.3195840164703378E-2</v>
      </c>
      <c r="V97">
        <v>0.10154122804768352</v>
      </c>
      <c r="W97">
        <v>0.10290771155427528</v>
      </c>
      <c r="X97">
        <v>0.10290771155427528</v>
      </c>
      <c r="Y97">
        <v>0.10290771155427528</v>
      </c>
      <c r="Z97">
        <v>0.10290771155427528</v>
      </c>
      <c r="AA97">
        <v>0.10290771155427528</v>
      </c>
      <c r="AB97">
        <v>0.10290771155427528</v>
      </c>
      <c r="AC97">
        <v>0.10290771155427528</v>
      </c>
      <c r="AD97">
        <v>0.10290771155427528</v>
      </c>
      <c r="AE97">
        <v>0.10290771155427528</v>
      </c>
      <c r="AF97">
        <v>0.10290771155427528</v>
      </c>
      <c r="AG97">
        <v>0.10290771155427528</v>
      </c>
      <c r="AH97">
        <v>0.10290771155427528</v>
      </c>
      <c r="AI97">
        <v>0.10290771155427528</v>
      </c>
      <c r="AJ97">
        <v>0.10290771155427528</v>
      </c>
      <c r="AK97">
        <v>0.10290771155427528</v>
      </c>
      <c r="AL97">
        <v>0.10290771155427528</v>
      </c>
      <c r="AM97">
        <v>0.10290771155427528</v>
      </c>
      <c r="AN97">
        <v>0.10290771155427528</v>
      </c>
      <c r="AO97">
        <v>0.10290771155427528</v>
      </c>
      <c r="AP97">
        <v>0.10290771155427528</v>
      </c>
      <c r="AQ97">
        <v>0.10290771155427528</v>
      </c>
      <c r="AR97">
        <v>0.10290771155427528</v>
      </c>
      <c r="AS97">
        <v>0.10290771155427528</v>
      </c>
      <c r="AT97">
        <v>0.10290771155427528</v>
      </c>
      <c r="AU97">
        <v>0.10290771155427528</v>
      </c>
      <c r="AV97">
        <v>0.10290771155427528</v>
      </c>
      <c r="AW97">
        <v>0.10290771155427528</v>
      </c>
      <c r="AX97">
        <v>0.10290771155427528</v>
      </c>
      <c r="AY97">
        <v>0.10290771155427528</v>
      </c>
      <c r="AZ97">
        <v>0.10290771155427528</v>
      </c>
      <c r="BA97">
        <v>0.10290771155427528</v>
      </c>
      <c r="BB97">
        <v>0.10290771155427528</v>
      </c>
      <c r="BC97">
        <v>0.10290771155427528</v>
      </c>
      <c r="BD97">
        <v>0.10290771155427528</v>
      </c>
      <c r="BE97">
        <v>9.5115583141380758E-2</v>
      </c>
      <c r="BF97">
        <v>9.3749099634789002E-2</v>
      </c>
      <c r="BG97">
        <v>9.3195840164703378E-2</v>
      </c>
      <c r="BH97">
        <v>9.2350584865198343E-2</v>
      </c>
      <c r="BI97">
        <v>8.8176746001334738E-2</v>
      </c>
      <c r="BJ97">
        <v>6.7821664208630214E-2</v>
      </c>
      <c r="BK97">
        <v>4.3076974570109318E-2</v>
      </c>
      <c r="BL97">
        <v>3.2137227362279919E-2</v>
      </c>
      <c r="BM97">
        <v>2.534413329246317E-2</v>
      </c>
      <c r="BN97">
        <v>2.1139354932504614E-2</v>
      </c>
      <c r="BO97">
        <v>1.6485788539161442E-2</v>
      </c>
      <c r="BP97">
        <v>6.9658296378052884E-3</v>
      </c>
      <c r="BQ97">
        <v>1.4303579774847443E-3</v>
      </c>
      <c r="BR97">
        <v>0</v>
      </c>
      <c r="BS97">
        <v>0</v>
      </c>
      <c r="BT97">
        <v>2.109489181592332E-2</v>
      </c>
      <c r="BU97">
        <v>1.0173724958912223E-2</v>
      </c>
    </row>
    <row r="98" spans="1:73" x14ac:dyDescent="0.35">
      <c r="A98">
        <v>1132</v>
      </c>
      <c r="B98">
        <v>655.88864288908132</v>
      </c>
      <c r="C98">
        <v>1.2022787316577214E-3</v>
      </c>
      <c r="D98">
        <v>-30</v>
      </c>
      <c r="E98">
        <v>536</v>
      </c>
      <c r="F98">
        <v>-596</v>
      </c>
      <c r="G98">
        <v>0</v>
      </c>
      <c r="H98">
        <v>0</v>
      </c>
      <c r="I98">
        <v>2.9414108481131992E-3</v>
      </c>
      <c r="J98">
        <v>8.8576659341385779E-3</v>
      </c>
      <c r="K98">
        <v>1.6108202544685077E-2</v>
      </c>
      <c r="L98">
        <v>2.1014863701042177E-2</v>
      </c>
      <c r="M98">
        <v>2.2700201248777811E-2</v>
      </c>
      <c r="N98">
        <v>2.7876184948095007E-2</v>
      </c>
      <c r="O98">
        <v>4.9681831621314551E-2</v>
      </c>
      <c r="P98">
        <v>7.080831600695639E-2</v>
      </c>
      <c r="Q98">
        <v>8.3514520392091812E-2</v>
      </c>
      <c r="R98">
        <v>9.1941772332945745E-2</v>
      </c>
      <c r="S98">
        <v>9.1941772332945745E-2</v>
      </c>
      <c r="T98">
        <v>9.3632613670798281E-2</v>
      </c>
      <c r="U98">
        <v>9.43981188963611E-2</v>
      </c>
      <c r="V98">
        <v>0.10274350677934124</v>
      </c>
      <c r="W98">
        <v>0.104109990285933</v>
      </c>
      <c r="X98">
        <v>0.104109990285933</v>
      </c>
      <c r="Y98">
        <v>0.104109990285933</v>
      </c>
      <c r="Z98">
        <v>0.104109990285933</v>
      </c>
      <c r="AA98">
        <v>0.104109990285933</v>
      </c>
      <c r="AB98">
        <v>0.104109990285933</v>
      </c>
      <c r="AC98">
        <v>0.104109990285933</v>
      </c>
      <c r="AD98">
        <v>0.104109990285933</v>
      </c>
      <c r="AE98">
        <v>0.104109990285933</v>
      </c>
      <c r="AF98">
        <v>0.104109990285933</v>
      </c>
      <c r="AG98">
        <v>0.104109990285933</v>
      </c>
      <c r="AH98">
        <v>0.104109990285933</v>
      </c>
      <c r="AI98">
        <v>0.104109990285933</v>
      </c>
      <c r="AJ98">
        <v>0.104109990285933</v>
      </c>
      <c r="AK98">
        <v>0.104109990285933</v>
      </c>
      <c r="AL98">
        <v>0.104109990285933</v>
      </c>
      <c r="AM98">
        <v>0.104109990285933</v>
      </c>
      <c r="AN98">
        <v>0.104109990285933</v>
      </c>
      <c r="AO98">
        <v>0.104109990285933</v>
      </c>
      <c r="AP98">
        <v>0.104109990285933</v>
      </c>
      <c r="AQ98">
        <v>0.104109990285933</v>
      </c>
      <c r="AR98">
        <v>0.104109990285933</v>
      </c>
      <c r="AS98">
        <v>0.104109990285933</v>
      </c>
      <c r="AT98">
        <v>0.104109990285933</v>
      </c>
      <c r="AU98">
        <v>0.104109990285933</v>
      </c>
      <c r="AV98">
        <v>0.104109990285933</v>
      </c>
      <c r="AW98">
        <v>0.104109990285933</v>
      </c>
      <c r="AX98">
        <v>0.104109990285933</v>
      </c>
      <c r="AY98">
        <v>0.104109990285933</v>
      </c>
      <c r="AZ98">
        <v>0.104109990285933</v>
      </c>
      <c r="BA98">
        <v>0.104109990285933</v>
      </c>
      <c r="BB98">
        <v>0.104109990285933</v>
      </c>
      <c r="BC98">
        <v>0.104109990285933</v>
      </c>
      <c r="BD98">
        <v>0.104109990285933</v>
      </c>
      <c r="BE98">
        <v>9.6317861873038479E-2</v>
      </c>
      <c r="BF98">
        <v>9.4951378366446723E-2</v>
      </c>
      <c r="BG98">
        <v>9.43981188963611E-2</v>
      </c>
      <c r="BH98">
        <v>9.2350584865198343E-2</v>
      </c>
      <c r="BI98">
        <v>8.8176746001334738E-2</v>
      </c>
      <c r="BJ98">
        <v>6.7821664208630214E-2</v>
      </c>
      <c r="BK98">
        <v>4.3076974570109318E-2</v>
      </c>
      <c r="BL98">
        <v>3.2137227362279919E-2</v>
      </c>
      <c r="BM98">
        <v>2.534413329246317E-2</v>
      </c>
      <c r="BN98">
        <v>2.1139354932504614E-2</v>
      </c>
      <c r="BO98">
        <v>1.6485788539161442E-2</v>
      </c>
      <c r="BP98">
        <v>6.9658296378052884E-3</v>
      </c>
      <c r="BQ98">
        <v>1.4303579774847443E-3</v>
      </c>
      <c r="BR98">
        <v>0</v>
      </c>
      <c r="BS98">
        <v>0</v>
      </c>
      <c r="BT98">
        <v>1.2168217952987254E-2</v>
      </c>
      <c r="BU98">
        <v>8.5612867938503617E-3</v>
      </c>
    </row>
    <row r="99" spans="1:73" x14ac:dyDescent="0.35">
      <c r="A99">
        <v>1132</v>
      </c>
      <c r="B99">
        <v>665.05054601438155</v>
      </c>
      <c r="C99">
        <v>1.219072986884549E-3</v>
      </c>
      <c r="D99">
        <v>-40</v>
      </c>
      <c r="E99">
        <v>526</v>
      </c>
      <c r="F99">
        <v>-606</v>
      </c>
      <c r="G99">
        <v>0</v>
      </c>
      <c r="H99">
        <v>0</v>
      </c>
      <c r="I99">
        <v>2.9414108481131992E-3</v>
      </c>
      <c r="J99">
        <v>8.8576659341385779E-3</v>
      </c>
      <c r="K99">
        <v>1.6108202544685077E-2</v>
      </c>
      <c r="L99">
        <v>2.1014863701042177E-2</v>
      </c>
      <c r="M99">
        <v>2.2700201248777811E-2</v>
      </c>
      <c r="N99">
        <v>2.7876184948095007E-2</v>
      </c>
      <c r="O99">
        <v>4.9681831621314551E-2</v>
      </c>
      <c r="P99">
        <v>7.080831600695639E-2</v>
      </c>
      <c r="Q99">
        <v>8.473359337897636E-2</v>
      </c>
      <c r="R99">
        <v>9.3160845319830293E-2</v>
      </c>
      <c r="S99">
        <v>9.3160845319830293E-2</v>
      </c>
      <c r="T99">
        <v>9.4851686657682829E-2</v>
      </c>
      <c r="U99">
        <v>9.5617191883245647E-2</v>
      </c>
      <c r="V99">
        <v>0.10396257976622579</v>
      </c>
      <c r="W99">
        <v>0.10532906327281755</v>
      </c>
      <c r="X99">
        <v>0.10532906327281755</v>
      </c>
      <c r="Y99">
        <v>0.10532906327281755</v>
      </c>
      <c r="Z99">
        <v>0.10532906327281755</v>
      </c>
      <c r="AA99">
        <v>0.10532906327281755</v>
      </c>
      <c r="AB99">
        <v>0.10532906327281755</v>
      </c>
      <c r="AC99">
        <v>0.10532906327281755</v>
      </c>
      <c r="AD99">
        <v>0.10532906327281755</v>
      </c>
      <c r="AE99">
        <v>0.10532906327281755</v>
      </c>
      <c r="AF99">
        <v>0.10532906327281755</v>
      </c>
      <c r="AG99">
        <v>0.10532906327281755</v>
      </c>
      <c r="AH99">
        <v>0.10532906327281755</v>
      </c>
      <c r="AI99">
        <v>0.10532906327281755</v>
      </c>
      <c r="AJ99">
        <v>0.10532906327281755</v>
      </c>
      <c r="AK99">
        <v>0.10532906327281755</v>
      </c>
      <c r="AL99">
        <v>0.10532906327281755</v>
      </c>
      <c r="AM99">
        <v>0.10532906327281755</v>
      </c>
      <c r="AN99">
        <v>0.10532906327281755</v>
      </c>
      <c r="AO99">
        <v>0.10532906327281755</v>
      </c>
      <c r="AP99">
        <v>0.10532906327281755</v>
      </c>
      <c r="AQ99">
        <v>0.10532906327281755</v>
      </c>
      <c r="AR99">
        <v>0.10532906327281755</v>
      </c>
      <c r="AS99">
        <v>0.10532906327281755</v>
      </c>
      <c r="AT99">
        <v>0.10532906327281755</v>
      </c>
      <c r="AU99">
        <v>0.10532906327281755</v>
      </c>
      <c r="AV99">
        <v>0.10532906327281755</v>
      </c>
      <c r="AW99">
        <v>0.10532906327281755</v>
      </c>
      <c r="AX99">
        <v>0.10532906327281755</v>
      </c>
      <c r="AY99">
        <v>0.10532906327281755</v>
      </c>
      <c r="AZ99">
        <v>0.10532906327281755</v>
      </c>
      <c r="BA99">
        <v>0.10532906327281755</v>
      </c>
      <c r="BB99">
        <v>0.10532906327281755</v>
      </c>
      <c r="BC99">
        <v>0.10532906327281755</v>
      </c>
      <c r="BD99">
        <v>0.10532906327281755</v>
      </c>
      <c r="BE99">
        <v>9.7536934859923027E-2</v>
      </c>
      <c r="BF99">
        <v>9.6170451353331271E-2</v>
      </c>
      <c r="BG99">
        <v>9.43981188963611E-2</v>
      </c>
      <c r="BH99">
        <v>9.2350584865198343E-2</v>
      </c>
      <c r="BI99">
        <v>8.8176746001334738E-2</v>
      </c>
      <c r="BJ99">
        <v>6.7821664208630214E-2</v>
      </c>
      <c r="BK99">
        <v>4.3076974570109318E-2</v>
      </c>
      <c r="BL99">
        <v>3.2137227362279919E-2</v>
      </c>
      <c r="BM99">
        <v>2.534413329246317E-2</v>
      </c>
      <c r="BN99">
        <v>2.1139354932504614E-2</v>
      </c>
      <c r="BO99">
        <v>1.6485788539161442E-2</v>
      </c>
      <c r="BP99">
        <v>6.9658296378052884E-3</v>
      </c>
      <c r="BQ99">
        <v>1.4303579774847443E-3</v>
      </c>
      <c r="BR99">
        <v>0</v>
      </c>
      <c r="BS99">
        <v>0</v>
      </c>
      <c r="BT99">
        <v>1.370732684038875E-2</v>
      </c>
      <c r="BU99">
        <v>8.0498782958744047E-3</v>
      </c>
    </row>
    <row r="100" spans="1:73" x14ac:dyDescent="0.35">
      <c r="A100">
        <v>1132</v>
      </c>
      <c r="B100">
        <v>617.42161500016789</v>
      </c>
      <c r="C100">
        <v>1.1317666256739833E-3</v>
      </c>
      <c r="D100">
        <v>-30</v>
      </c>
      <c r="E100">
        <v>536</v>
      </c>
      <c r="F100">
        <v>-596</v>
      </c>
      <c r="G100">
        <v>0</v>
      </c>
      <c r="H100">
        <v>0</v>
      </c>
      <c r="I100">
        <v>2.9414108481131992E-3</v>
      </c>
      <c r="J100">
        <v>8.8576659341385779E-3</v>
      </c>
      <c r="K100">
        <v>1.6108202544685077E-2</v>
      </c>
      <c r="L100">
        <v>2.1014863701042177E-2</v>
      </c>
      <c r="M100">
        <v>2.2700201248777811E-2</v>
      </c>
      <c r="N100">
        <v>2.7876184948095007E-2</v>
      </c>
      <c r="O100">
        <v>4.9681831621314551E-2</v>
      </c>
      <c r="P100">
        <v>7.080831600695639E-2</v>
      </c>
      <c r="Q100">
        <v>8.5865360004650337E-2</v>
      </c>
      <c r="R100">
        <v>9.429261194550427E-2</v>
      </c>
      <c r="S100">
        <v>9.429261194550427E-2</v>
      </c>
      <c r="T100">
        <v>9.5983453283356807E-2</v>
      </c>
      <c r="U100">
        <v>9.6748958508919625E-2</v>
      </c>
      <c r="V100">
        <v>0.10509434639189977</v>
      </c>
      <c r="W100">
        <v>0.10646082989849152</v>
      </c>
      <c r="X100">
        <v>0.10646082989849152</v>
      </c>
      <c r="Y100">
        <v>0.10646082989849152</v>
      </c>
      <c r="Z100">
        <v>0.10646082989849152</v>
      </c>
      <c r="AA100">
        <v>0.10646082989849152</v>
      </c>
      <c r="AB100">
        <v>0.10646082989849152</v>
      </c>
      <c r="AC100">
        <v>0.10646082989849152</v>
      </c>
      <c r="AD100">
        <v>0.10646082989849152</v>
      </c>
      <c r="AE100">
        <v>0.10646082989849152</v>
      </c>
      <c r="AF100">
        <v>0.10646082989849152</v>
      </c>
      <c r="AG100">
        <v>0.10646082989849152</v>
      </c>
      <c r="AH100">
        <v>0.10646082989849152</v>
      </c>
      <c r="AI100">
        <v>0.10646082989849152</v>
      </c>
      <c r="AJ100">
        <v>0.10646082989849152</v>
      </c>
      <c r="AK100">
        <v>0.10646082989849152</v>
      </c>
      <c r="AL100">
        <v>0.10646082989849152</v>
      </c>
      <c r="AM100">
        <v>0.10646082989849152</v>
      </c>
      <c r="AN100">
        <v>0.10646082989849152</v>
      </c>
      <c r="AO100">
        <v>0.10646082989849152</v>
      </c>
      <c r="AP100">
        <v>0.10646082989849152</v>
      </c>
      <c r="AQ100">
        <v>0.10646082989849152</v>
      </c>
      <c r="AR100">
        <v>0.10646082989849152</v>
      </c>
      <c r="AS100">
        <v>0.10646082989849152</v>
      </c>
      <c r="AT100">
        <v>0.10646082989849152</v>
      </c>
      <c r="AU100">
        <v>0.10646082989849152</v>
      </c>
      <c r="AV100">
        <v>0.10646082989849152</v>
      </c>
      <c r="AW100">
        <v>0.10646082989849152</v>
      </c>
      <c r="AX100">
        <v>0.10646082989849152</v>
      </c>
      <c r="AY100">
        <v>0.10646082989849152</v>
      </c>
      <c r="AZ100">
        <v>0.10646082989849152</v>
      </c>
      <c r="BA100">
        <v>0.10646082989849152</v>
      </c>
      <c r="BB100">
        <v>0.10646082989849152</v>
      </c>
      <c r="BC100">
        <v>0.10646082989849152</v>
      </c>
      <c r="BD100">
        <v>0.10646082989849152</v>
      </c>
      <c r="BE100">
        <v>9.8668701485597005E-2</v>
      </c>
      <c r="BF100">
        <v>9.7302217979005248E-2</v>
      </c>
      <c r="BG100">
        <v>9.5529885522035077E-2</v>
      </c>
      <c r="BH100">
        <v>9.2350584865198343E-2</v>
      </c>
      <c r="BI100">
        <v>8.8176746001334738E-2</v>
      </c>
      <c r="BJ100">
        <v>6.7821664208630214E-2</v>
      </c>
      <c r="BK100">
        <v>4.3076974570109318E-2</v>
      </c>
      <c r="BL100">
        <v>3.2137227362279919E-2</v>
      </c>
      <c r="BM100">
        <v>2.534413329246317E-2</v>
      </c>
      <c r="BN100">
        <v>2.1139354932504614E-2</v>
      </c>
      <c r="BO100">
        <v>1.6485788539161442E-2</v>
      </c>
      <c r="BP100">
        <v>6.9658296378052884E-3</v>
      </c>
      <c r="BQ100">
        <v>1.4303579774847443E-3</v>
      </c>
      <c r="BR100">
        <v>0</v>
      </c>
      <c r="BS100">
        <v>0</v>
      </c>
      <c r="BT100">
        <v>1.2168217952987254E-2</v>
      </c>
      <c r="BU100">
        <v>8.5612867938503617E-3</v>
      </c>
    </row>
    <row r="101" spans="1:73" x14ac:dyDescent="0.35">
      <c r="A101">
        <v>1132</v>
      </c>
      <c r="B101">
        <v>659.9890182939929</v>
      </c>
      <c r="C101">
        <v>1.2097949376396128E-3</v>
      </c>
      <c r="D101">
        <v>-20</v>
      </c>
      <c r="E101">
        <v>546</v>
      </c>
      <c r="F101">
        <v>-586</v>
      </c>
      <c r="G101">
        <v>0</v>
      </c>
      <c r="H101">
        <v>0</v>
      </c>
      <c r="I101">
        <v>2.9414108481131992E-3</v>
      </c>
      <c r="J101">
        <v>8.8576659341385779E-3</v>
      </c>
      <c r="K101">
        <v>1.6108202544685077E-2</v>
      </c>
      <c r="L101">
        <v>2.1014863701042177E-2</v>
      </c>
      <c r="M101">
        <v>2.2700201248777811E-2</v>
      </c>
      <c r="N101">
        <v>2.7876184948095007E-2</v>
      </c>
      <c r="O101">
        <v>4.9681831621314551E-2</v>
      </c>
      <c r="P101">
        <v>7.080831600695639E-2</v>
      </c>
      <c r="Q101">
        <v>8.5865360004650337E-2</v>
      </c>
      <c r="R101">
        <v>9.5502406883143889E-2</v>
      </c>
      <c r="S101">
        <v>9.5502406883143889E-2</v>
      </c>
      <c r="T101">
        <v>9.7193248220996425E-2</v>
      </c>
      <c r="U101">
        <v>9.7958753446559244E-2</v>
      </c>
      <c r="V101">
        <v>0.10630414132953939</v>
      </c>
      <c r="W101">
        <v>0.10767062483613114</v>
      </c>
      <c r="X101">
        <v>0.10767062483613114</v>
      </c>
      <c r="Y101">
        <v>0.10767062483613114</v>
      </c>
      <c r="Z101">
        <v>0.10767062483613114</v>
      </c>
      <c r="AA101">
        <v>0.10767062483613114</v>
      </c>
      <c r="AB101">
        <v>0.10767062483613114</v>
      </c>
      <c r="AC101">
        <v>0.10767062483613114</v>
      </c>
      <c r="AD101">
        <v>0.10767062483613114</v>
      </c>
      <c r="AE101">
        <v>0.10767062483613114</v>
      </c>
      <c r="AF101">
        <v>0.10767062483613114</v>
      </c>
      <c r="AG101">
        <v>0.10767062483613114</v>
      </c>
      <c r="AH101">
        <v>0.10767062483613114</v>
      </c>
      <c r="AI101">
        <v>0.10767062483613114</v>
      </c>
      <c r="AJ101">
        <v>0.10767062483613114</v>
      </c>
      <c r="AK101">
        <v>0.10767062483613114</v>
      </c>
      <c r="AL101">
        <v>0.10767062483613114</v>
      </c>
      <c r="AM101">
        <v>0.10767062483613114</v>
      </c>
      <c r="AN101">
        <v>0.10767062483613114</v>
      </c>
      <c r="AO101">
        <v>0.10767062483613114</v>
      </c>
      <c r="AP101">
        <v>0.10767062483613114</v>
      </c>
      <c r="AQ101">
        <v>0.10767062483613114</v>
      </c>
      <c r="AR101">
        <v>0.10767062483613114</v>
      </c>
      <c r="AS101">
        <v>0.10767062483613114</v>
      </c>
      <c r="AT101">
        <v>0.10767062483613114</v>
      </c>
      <c r="AU101">
        <v>0.10767062483613114</v>
      </c>
      <c r="AV101">
        <v>0.10767062483613114</v>
      </c>
      <c r="AW101">
        <v>0.10767062483613114</v>
      </c>
      <c r="AX101">
        <v>0.10767062483613114</v>
      </c>
      <c r="AY101">
        <v>0.10767062483613114</v>
      </c>
      <c r="AZ101">
        <v>0.10767062483613114</v>
      </c>
      <c r="BA101">
        <v>0.10767062483613114</v>
      </c>
      <c r="BB101">
        <v>0.10767062483613114</v>
      </c>
      <c r="BC101">
        <v>0.10767062483613114</v>
      </c>
      <c r="BD101">
        <v>0.10767062483613114</v>
      </c>
      <c r="BE101">
        <v>9.9878496423236623E-2</v>
      </c>
      <c r="BF101">
        <v>9.8512012916644867E-2</v>
      </c>
      <c r="BG101">
        <v>9.6739680459674696E-2</v>
      </c>
      <c r="BH101">
        <v>9.2350584865198343E-2</v>
      </c>
      <c r="BI101">
        <v>8.8176746001334738E-2</v>
      </c>
      <c r="BJ101">
        <v>6.7821664208630214E-2</v>
      </c>
      <c r="BK101">
        <v>4.3076974570109318E-2</v>
      </c>
      <c r="BL101">
        <v>3.2137227362279919E-2</v>
      </c>
      <c r="BM101">
        <v>2.534413329246317E-2</v>
      </c>
      <c r="BN101">
        <v>2.1139354932504614E-2</v>
      </c>
      <c r="BO101">
        <v>1.6485788539161442E-2</v>
      </c>
      <c r="BP101">
        <v>6.9658296378052884E-3</v>
      </c>
      <c r="BQ101">
        <v>1.4303579774847443E-3</v>
      </c>
      <c r="BR101">
        <v>0</v>
      </c>
      <c r="BS101">
        <v>0</v>
      </c>
      <c r="BT101">
        <v>1.2168217952987254E-2</v>
      </c>
      <c r="BU101">
        <v>9.0726952918263187E-3</v>
      </c>
    </row>
    <row r="102" spans="1:73" x14ac:dyDescent="0.35">
      <c r="A102">
        <v>1108</v>
      </c>
      <c r="B102">
        <v>617.19987136249995</v>
      </c>
      <c r="C102">
        <v>1.1313601578042632E-3</v>
      </c>
      <c r="D102">
        <v>-10</v>
      </c>
      <c r="E102">
        <v>544</v>
      </c>
      <c r="F102">
        <v>-564</v>
      </c>
      <c r="G102">
        <v>0</v>
      </c>
      <c r="H102">
        <v>0</v>
      </c>
      <c r="I102">
        <v>2.9414108481131992E-3</v>
      </c>
      <c r="J102">
        <v>8.8576659341385779E-3</v>
      </c>
      <c r="K102">
        <v>1.6108202544685077E-2</v>
      </c>
      <c r="L102">
        <v>2.1014863701042177E-2</v>
      </c>
      <c r="M102">
        <v>2.2700201248777811E-2</v>
      </c>
      <c r="N102">
        <v>2.7876184948095007E-2</v>
      </c>
      <c r="O102">
        <v>4.9681831621314551E-2</v>
      </c>
      <c r="P102">
        <v>7.080831600695639E-2</v>
      </c>
      <c r="Q102">
        <v>8.5865360004650337E-2</v>
      </c>
      <c r="R102">
        <v>9.6633767040948157E-2</v>
      </c>
      <c r="S102">
        <v>9.6633767040948157E-2</v>
      </c>
      <c r="T102">
        <v>9.8324608378800693E-2</v>
      </c>
      <c r="U102">
        <v>9.9090113604363511E-2</v>
      </c>
      <c r="V102">
        <v>0.10743550148734365</v>
      </c>
      <c r="W102">
        <v>0.10880198499393541</v>
      </c>
      <c r="X102">
        <v>0.10880198499393541</v>
      </c>
      <c r="Y102">
        <v>0.10880198499393541</v>
      </c>
      <c r="Z102">
        <v>0.10880198499393541</v>
      </c>
      <c r="AA102">
        <v>0.10880198499393541</v>
      </c>
      <c r="AB102">
        <v>0.10880198499393541</v>
      </c>
      <c r="AC102">
        <v>0.10880198499393541</v>
      </c>
      <c r="AD102">
        <v>0.10880198499393541</v>
      </c>
      <c r="AE102">
        <v>0.10880198499393541</v>
      </c>
      <c r="AF102">
        <v>0.10880198499393541</v>
      </c>
      <c r="AG102">
        <v>0.10880198499393541</v>
      </c>
      <c r="AH102">
        <v>0.10880198499393541</v>
      </c>
      <c r="AI102">
        <v>0.10880198499393541</v>
      </c>
      <c r="AJ102">
        <v>0.10880198499393541</v>
      </c>
      <c r="AK102">
        <v>0.10880198499393541</v>
      </c>
      <c r="AL102">
        <v>0.10880198499393541</v>
      </c>
      <c r="AM102">
        <v>0.10880198499393541</v>
      </c>
      <c r="AN102">
        <v>0.10880198499393541</v>
      </c>
      <c r="AO102">
        <v>0.10880198499393541</v>
      </c>
      <c r="AP102">
        <v>0.10880198499393541</v>
      </c>
      <c r="AQ102">
        <v>0.10880198499393541</v>
      </c>
      <c r="AR102">
        <v>0.10880198499393541</v>
      </c>
      <c r="AS102">
        <v>0.10880198499393541</v>
      </c>
      <c r="AT102">
        <v>0.10880198499393541</v>
      </c>
      <c r="AU102">
        <v>0.10880198499393541</v>
      </c>
      <c r="AV102">
        <v>0.10880198499393541</v>
      </c>
      <c r="AW102">
        <v>0.10880198499393541</v>
      </c>
      <c r="AX102">
        <v>0.10880198499393541</v>
      </c>
      <c r="AY102">
        <v>0.10880198499393541</v>
      </c>
      <c r="AZ102">
        <v>0.10880198499393541</v>
      </c>
      <c r="BA102">
        <v>0.10880198499393541</v>
      </c>
      <c r="BB102">
        <v>0.10880198499393541</v>
      </c>
      <c r="BC102">
        <v>0.10880198499393541</v>
      </c>
      <c r="BD102">
        <v>0.10880198499393541</v>
      </c>
      <c r="BE102">
        <v>0.10100985658104089</v>
      </c>
      <c r="BF102">
        <v>9.9643373074449135E-2</v>
      </c>
      <c r="BG102">
        <v>9.7871040617478963E-2</v>
      </c>
      <c r="BH102">
        <v>9.2350584865198343E-2</v>
      </c>
      <c r="BI102">
        <v>8.8176746001334738E-2</v>
      </c>
      <c r="BJ102">
        <v>6.7821664208630214E-2</v>
      </c>
      <c r="BK102">
        <v>4.3076974570109318E-2</v>
      </c>
      <c r="BL102">
        <v>3.2137227362279919E-2</v>
      </c>
      <c r="BM102">
        <v>2.534413329246317E-2</v>
      </c>
      <c r="BN102">
        <v>2.1139354932504614E-2</v>
      </c>
      <c r="BO102">
        <v>1.6485788539161442E-2</v>
      </c>
      <c r="BP102">
        <v>6.9658296378052884E-3</v>
      </c>
      <c r="BQ102">
        <v>1.4303579774847443E-3</v>
      </c>
      <c r="BR102">
        <v>0</v>
      </c>
      <c r="BS102">
        <v>0</v>
      </c>
      <c r="BT102">
        <v>1.1510106055020702E-2</v>
      </c>
      <c r="BU102">
        <v>8.9704135922311218E-3</v>
      </c>
    </row>
    <row r="103" spans="1:73" x14ac:dyDescent="0.35">
      <c r="A103">
        <v>1108</v>
      </c>
      <c r="B103">
        <v>727.01168853790602</v>
      </c>
      <c r="C103">
        <v>1.3326510533031258E-3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2.9414108481131992E-3</v>
      </c>
      <c r="J103">
        <v>8.8576659341385779E-3</v>
      </c>
      <c r="K103">
        <v>1.6108202544685077E-2</v>
      </c>
      <c r="L103">
        <v>2.1014863701042177E-2</v>
      </c>
      <c r="M103">
        <v>2.2700201248777811E-2</v>
      </c>
      <c r="N103">
        <v>2.7876184948095007E-2</v>
      </c>
      <c r="O103">
        <v>4.9681831621314551E-2</v>
      </c>
      <c r="P103">
        <v>7.080831600695639E-2</v>
      </c>
      <c r="Q103">
        <v>8.5865360004650337E-2</v>
      </c>
      <c r="R103">
        <v>9.6633767040948157E-2</v>
      </c>
      <c r="S103">
        <v>9.7966418094251287E-2</v>
      </c>
      <c r="T103">
        <v>9.9657259432103823E-2</v>
      </c>
      <c r="U103">
        <v>0.10042276465766664</v>
      </c>
      <c r="V103">
        <v>0.10876815254064678</v>
      </c>
      <c r="W103">
        <v>0.11013463604723854</v>
      </c>
      <c r="X103">
        <v>0.11013463604723854</v>
      </c>
      <c r="Y103">
        <v>0.11013463604723854</v>
      </c>
      <c r="Z103">
        <v>0.11013463604723854</v>
      </c>
      <c r="AA103">
        <v>0.11013463604723854</v>
      </c>
      <c r="AB103">
        <v>0.11013463604723854</v>
      </c>
      <c r="AC103">
        <v>0.11013463604723854</v>
      </c>
      <c r="AD103">
        <v>0.11013463604723854</v>
      </c>
      <c r="AE103">
        <v>0.11013463604723854</v>
      </c>
      <c r="AF103">
        <v>0.11013463604723854</v>
      </c>
      <c r="AG103">
        <v>0.11013463604723854</v>
      </c>
      <c r="AH103">
        <v>0.11013463604723854</v>
      </c>
      <c r="AI103">
        <v>0.11013463604723854</v>
      </c>
      <c r="AJ103">
        <v>0.11013463604723854</v>
      </c>
      <c r="AK103">
        <v>0.11013463604723854</v>
      </c>
      <c r="AL103">
        <v>0.11013463604723854</v>
      </c>
      <c r="AM103">
        <v>0.11013463604723854</v>
      </c>
      <c r="AN103">
        <v>0.11013463604723854</v>
      </c>
      <c r="AO103">
        <v>0.11013463604723854</v>
      </c>
      <c r="AP103">
        <v>0.11013463604723854</v>
      </c>
      <c r="AQ103">
        <v>0.11013463604723854</v>
      </c>
      <c r="AR103">
        <v>0.11013463604723854</v>
      </c>
      <c r="AS103">
        <v>0.11013463604723854</v>
      </c>
      <c r="AT103">
        <v>0.11013463604723854</v>
      </c>
      <c r="AU103">
        <v>0.11013463604723854</v>
      </c>
      <c r="AV103">
        <v>0.11013463604723854</v>
      </c>
      <c r="AW103">
        <v>0.11013463604723854</v>
      </c>
      <c r="AX103">
        <v>0.11013463604723854</v>
      </c>
      <c r="AY103">
        <v>0.11013463604723854</v>
      </c>
      <c r="AZ103">
        <v>0.11013463604723854</v>
      </c>
      <c r="BA103">
        <v>0.11013463604723854</v>
      </c>
      <c r="BB103">
        <v>0.11013463604723854</v>
      </c>
      <c r="BC103">
        <v>0.11013463604723854</v>
      </c>
      <c r="BD103">
        <v>0.11013463604723854</v>
      </c>
      <c r="BE103">
        <v>0.10234250763434402</v>
      </c>
      <c r="BF103">
        <v>0.10097602412775226</v>
      </c>
      <c r="BG103">
        <v>9.9203691670782093E-2</v>
      </c>
      <c r="BH103">
        <v>9.2350584865198343E-2</v>
      </c>
      <c r="BI103">
        <v>8.8176746001334738E-2</v>
      </c>
      <c r="BJ103">
        <v>6.7821664208630214E-2</v>
      </c>
      <c r="BK103">
        <v>4.3076974570109318E-2</v>
      </c>
      <c r="BL103">
        <v>3.2137227362279919E-2</v>
      </c>
      <c r="BM103">
        <v>2.534413329246317E-2</v>
      </c>
      <c r="BN103">
        <v>2.1139354932504614E-2</v>
      </c>
      <c r="BO103">
        <v>1.6485788539161442E-2</v>
      </c>
      <c r="BP103">
        <v>6.9658296378052884E-3</v>
      </c>
      <c r="BQ103">
        <v>1.4303579774847443E-3</v>
      </c>
      <c r="BR103">
        <v>0</v>
      </c>
      <c r="BS103">
        <v>0</v>
      </c>
      <c r="BT103">
        <v>1.0877306153129776E-2</v>
      </c>
      <c r="BU103">
        <v>9.5778163030211388E-3</v>
      </c>
    </row>
    <row r="104" spans="1:73" x14ac:dyDescent="0.35">
      <c r="A104">
        <v>1076</v>
      </c>
      <c r="B104">
        <v>680.70616717007442</v>
      </c>
      <c r="C104">
        <v>1.247770572290923E-3</v>
      </c>
      <c r="D104">
        <v>10</v>
      </c>
      <c r="E104">
        <v>548</v>
      </c>
      <c r="F104">
        <v>-528</v>
      </c>
      <c r="G104">
        <v>0</v>
      </c>
      <c r="H104">
        <v>0</v>
      </c>
      <c r="I104">
        <v>2.9414108481131992E-3</v>
      </c>
      <c r="J104">
        <v>8.8576659341385779E-3</v>
      </c>
      <c r="K104">
        <v>1.6108202544685077E-2</v>
      </c>
      <c r="L104">
        <v>2.1014863701042177E-2</v>
      </c>
      <c r="M104">
        <v>2.2700201248777811E-2</v>
      </c>
      <c r="N104">
        <v>2.7876184948095007E-2</v>
      </c>
      <c r="O104">
        <v>4.9681831621314551E-2</v>
      </c>
      <c r="P104">
        <v>7.080831600695639E-2</v>
      </c>
      <c r="Q104">
        <v>8.5865360004650337E-2</v>
      </c>
      <c r="R104">
        <v>9.6633767040948157E-2</v>
      </c>
      <c r="S104">
        <v>9.7966418094251287E-2</v>
      </c>
      <c r="T104">
        <v>0.10090503000439474</v>
      </c>
      <c r="U104">
        <v>0.10167053522995756</v>
      </c>
      <c r="V104">
        <v>0.1100159231129377</v>
      </c>
      <c r="W104">
        <v>0.11138240661952946</v>
      </c>
      <c r="X104">
        <v>0.11138240661952946</v>
      </c>
      <c r="Y104">
        <v>0.11138240661952946</v>
      </c>
      <c r="Z104">
        <v>0.11138240661952946</v>
      </c>
      <c r="AA104">
        <v>0.11138240661952946</v>
      </c>
      <c r="AB104">
        <v>0.11138240661952946</v>
      </c>
      <c r="AC104">
        <v>0.11138240661952946</v>
      </c>
      <c r="AD104">
        <v>0.11138240661952946</v>
      </c>
      <c r="AE104">
        <v>0.11138240661952946</v>
      </c>
      <c r="AF104">
        <v>0.11138240661952946</v>
      </c>
      <c r="AG104">
        <v>0.11138240661952946</v>
      </c>
      <c r="AH104">
        <v>0.11138240661952946</v>
      </c>
      <c r="AI104">
        <v>0.11138240661952946</v>
      </c>
      <c r="AJ104">
        <v>0.11138240661952946</v>
      </c>
      <c r="AK104">
        <v>0.11138240661952946</v>
      </c>
      <c r="AL104">
        <v>0.11138240661952946</v>
      </c>
      <c r="AM104">
        <v>0.11138240661952946</v>
      </c>
      <c r="AN104">
        <v>0.11138240661952946</v>
      </c>
      <c r="AO104">
        <v>0.11138240661952946</v>
      </c>
      <c r="AP104">
        <v>0.11138240661952946</v>
      </c>
      <c r="AQ104">
        <v>0.11138240661952946</v>
      </c>
      <c r="AR104">
        <v>0.11138240661952946</v>
      </c>
      <c r="AS104">
        <v>0.11138240661952946</v>
      </c>
      <c r="AT104">
        <v>0.11138240661952946</v>
      </c>
      <c r="AU104">
        <v>0.11138240661952946</v>
      </c>
      <c r="AV104">
        <v>0.11138240661952946</v>
      </c>
      <c r="AW104">
        <v>0.11138240661952946</v>
      </c>
      <c r="AX104">
        <v>0.11138240661952946</v>
      </c>
      <c r="AY104">
        <v>0.11138240661952946</v>
      </c>
      <c r="AZ104">
        <v>0.11138240661952946</v>
      </c>
      <c r="BA104">
        <v>0.11138240661952946</v>
      </c>
      <c r="BB104">
        <v>0.11138240661952946</v>
      </c>
      <c r="BC104">
        <v>0.11138240661952946</v>
      </c>
      <c r="BD104">
        <v>0.11138240661952946</v>
      </c>
      <c r="BE104">
        <v>0.10359027820663494</v>
      </c>
      <c r="BF104">
        <v>0.10222379470004318</v>
      </c>
      <c r="BG104">
        <v>0.10045146224307301</v>
      </c>
      <c r="BH104">
        <v>9.2350584865198343E-2</v>
      </c>
      <c r="BI104">
        <v>8.8176746001334738E-2</v>
      </c>
      <c r="BJ104">
        <v>6.7821664208630214E-2</v>
      </c>
      <c r="BK104">
        <v>4.3076974570109318E-2</v>
      </c>
      <c r="BL104">
        <v>3.2137227362279919E-2</v>
      </c>
      <c r="BM104">
        <v>2.534413329246317E-2</v>
      </c>
      <c r="BN104">
        <v>2.1139354932504614E-2</v>
      </c>
      <c r="BO104">
        <v>1.6485788539161442E-2</v>
      </c>
      <c r="BP104">
        <v>6.9658296378052884E-3</v>
      </c>
      <c r="BQ104">
        <v>1.4303579774847443E-3</v>
      </c>
      <c r="BR104">
        <v>0</v>
      </c>
      <c r="BS104">
        <v>0</v>
      </c>
      <c r="BT104">
        <v>9.9135613891213892E-3</v>
      </c>
      <c r="BU104">
        <v>9.1798374578931086E-3</v>
      </c>
    </row>
    <row r="105" spans="1:73" x14ac:dyDescent="0.35">
      <c r="A105">
        <v>1076</v>
      </c>
      <c r="B105">
        <v>407.64018254037177</v>
      </c>
      <c r="C105">
        <v>7.4722611368686475E-4</v>
      </c>
      <c r="D105">
        <v>20</v>
      </c>
      <c r="E105">
        <v>558</v>
      </c>
      <c r="F105">
        <v>-518</v>
      </c>
      <c r="G105">
        <v>0</v>
      </c>
      <c r="H105">
        <v>0</v>
      </c>
      <c r="I105">
        <v>2.9414108481131992E-3</v>
      </c>
      <c r="J105">
        <v>8.8576659341385779E-3</v>
      </c>
      <c r="K105">
        <v>1.6108202544685077E-2</v>
      </c>
      <c r="L105">
        <v>2.1014863701042177E-2</v>
      </c>
      <c r="M105">
        <v>2.2700201248777811E-2</v>
      </c>
      <c r="N105">
        <v>2.7876184948095007E-2</v>
      </c>
      <c r="O105">
        <v>4.9681831621314551E-2</v>
      </c>
      <c r="P105">
        <v>7.080831600695639E-2</v>
      </c>
      <c r="Q105">
        <v>8.5865360004650337E-2</v>
      </c>
      <c r="R105">
        <v>9.6633767040948157E-2</v>
      </c>
      <c r="S105">
        <v>9.7966418094251287E-2</v>
      </c>
      <c r="T105">
        <v>0.10165225611808161</v>
      </c>
      <c r="U105">
        <v>0.10241776134364443</v>
      </c>
      <c r="V105">
        <v>0.11076314922662457</v>
      </c>
      <c r="W105">
        <v>0.11212963273321633</v>
      </c>
      <c r="X105">
        <v>0.11212963273321633</v>
      </c>
      <c r="Y105">
        <v>0.11212963273321633</v>
      </c>
      <c r="Z105">
        <v>0.11212963273321633</v>
      </c>
      <c r="AA105">
        <v>0.11212963273321633</v>
      </c>
      <c r="AB105">
        <v>0.11212963273321633</v>
      </c>
      <c r="AC105">
        <v>0.11212963273321633</v>
      </c>
      <c r="AD105">
        <v>0.11212963273321633</v>
      </c>
      <c r="AE105">
        <v>0.11212963273321633</v>
      </c>
      <c r="AF105">
        <v>0.11212963273321633</v>
      </c>
      <c r="AG105">
        <v>0.11212963273321633</v>
      </c>
      <c r="AH105">
        <v>0.11212963273321633</v>
      </c>
      <c r="AI105">
        <v>0.11212963273321633</v>
      </c>
      <c r="AJ105">
        <v>0.11212963273321633</v>
      </c>
      <c r="AK105">
        <v>0.11212963273321633</v>
      </c>
      <c r="AL105">
        <v>0.11212963273321633</v>
      </c>
      <c r="AM105">
        <v>0.11212963273321633</v>
      </c>
      <c r="AN105">
        <v>0.11212963273321633</v>
      </c>
      <c r="AO105">
        <v>0.11212963273321633</v>
      </c>
      <c r="AP105">
        <v>0.11212963273321633</v>
      </c>
      <c r="AQ105">
        <v>0.11212963273321633</v>
      </c>
      <c r="AR105">
        <v>0.11212963273321633</v>
      </c>
      <c r="AS105">
        <v>0.11212963273321633</v>
      </c>
      <c r="AT105">
        <v>0.11212963273321633</v>
      </c>
      <c r="AU105">
        <v>0.11212963273321633</v>
      </c>
      <c r="AV105">
        <v>0.11212963273321633</v>
      </c>
      <c r="AW105">
        <v>0.11212963273321633</v>
      </c>
      <c r="AX105">
        <v>0.11212963273321633</v>
      </c>
      <c r="AY105">
        <v>0.11212963273321633</v>
      </c>
      <c r="AZ105">
        <v>0.11212963273321633</v>
      </c>
      <c r="BA105">
        <v>0.11212963273321633</v>
      </c>
      <c r="BB105">
        <v>0.11212963273321633</v>
      </c>
      <c r="BC105">
        <v>0.11212963273321633</v>
      </c>
      <c r="BD105">
        <v>0.11212963273321633</v>
      </c>
      <c r="BE105">
        <v>0.10433750432032181</v>
      </c>
      <c r="BF105">
        <v>0.10297102081373005</v>
      </c>
      <c r="BG105">
        <v>0.10119868835675988</v>
      </c>
      <c r="BH105">
        <v>9.2350584865198343E-2</v>
      </c>
      <c r="BI105">
        <v>8.8176746001334738E-2</v>
      </c>
      <c r="BJ105">
        <v>6.7821664208630214E-2</v>
      </c>
      <c r="BK105">
        <v>4.3076974570109318E-2</v>
      </c>
      <c r="BL105">
        <v>3.2137227362279919E-2</v>
      </c>
      <c r="BM105">
        <v>2.534413329246317E-2</v>
      </c>
      <c r="BN105">
        <v>2.1139354932504614E-2</v>
      </c>
      <c r="BO105">
        <v>1.6485788539161442E-2</v>
      </c>
      <c r="BP105">
        <v>6.9658296378052884E-3</v>
      </c>
      <c r="BQ105">
        <v>1.4303579774847443E-3</v>
      </c>
      <c r="BR105">
        <v>0</v>
      </c>
      <c r="BS105">
        <v>0</v>
      </c>
      <c r="BT105">
        <v>8.7873823127148226E-3</v>
      </c>
      <c r="BU105">
        <v>9.8431355331064924E-3</v>
      </c>
    </row>
    <row r="106" spans="1:73" x14ac:dyDescent="0.35">
      <c r="A106">
        <v>1076</v>
      </c>
      <c r="B106">
        <v>419.04901872580848</v>
      </c>
      <c r="C106">
        <v>7.6813911659891123E-4</v>
      </c>
      <c r="D106">
        <v>30</v>
      </c>
      <c r="E106">
        <v>568</v>
      </c>
      <c r="F106">
        <v>-508</v>
      </c>
      <c r="G106">
        <v>0</v>
      </c>
      <c r="H106">
        <v>0</v>
      </c>
      <c r="I106">
        <v>2.9414108481131992E-3</v>
      </c>
      <c r="J106">
        <v>8.8576659341385779E-3</v>
      </c>
      <c r="K106">
        <v>1.6108202544685077E-2</v>
      </c>
      <c r="L106">
        <v>2.1014863701042177E-2</v>
      </c>
      <c r="M106">
        <v>2.2700201248777811E-2</v>
      </c>
      <c r="N106">
        <v>2.7876184948095007E-2</v>
      </c>
      <c r="O106">
        <v>4.9681831621314551E-2</v>
      </c>
      <c r="P106">
        <v>7.080831600695639E-2</v>
      </c>
      <c r="Q106">
        <v>8.5865360004650337E-2</v>
      </c>
      <c r="R106">
        <v>9.6633767040948157E-2</v>
      </c>
      <c r="S106">
        <v>9.7966418094251287E-2</v>
      </c>
      <c r="T106">
        <v>0.10242039523468052</v>
      </c>
      <c r="U106">
        <v>0.10318590046024334</v>
      </c>
      <c r="V106">
        <v>0.11153128834322348</v>
      </c>
      <c r="W106">
        <v>0.11289777184981524</v>
      </c>
      <c r="X106">
        <v>0.11289777184981524</v>
      </c>
      <c r="Y106">
        <v>0.11289777184981524</v>
      </c>
      <c r="Z106">
        <v>0.11289777184981524</v>
      </c>
      <c r="AA106">
        <v>0.11289777184981524</v>
      </c>
      <c r="AB106">
        <v>0.11289777184981524</v>
      </c>
      <c r="AC106">
        <v>0.11289777184981524</v>
      </c>
      <c r="AD106">
        <v>0.11289777184981524</v>
      </c>
      <c r="AE106">
        <v>0.11289777184981524</v>
      </c>
      <c r="AF106">
        <v>0.11289777184981524</v>
      </c>
      <c r="AG106">
        <v>0.11289777184981524</v>
      </c>
      <c r="AH106">
        <v>0.11289777184981524</v>
      </c>
      <c r="AI106">
        <v>0.11289777184981524</v>
      </c>
      <c r="AJ106">
        <v>0.11289777184981524</v>
      </c>
      <c r="AK106">
        <v>0.11289777184981524</v>
      </c>
      <c r="AL106">
        <v>0.11289777184981524</v>
      </c>
      <c r="AM106">
        <v>0.11289777184981524</v>
      </c>
      <c r="AN106">
        <v>0.11289777184981524</v>
      </c>
      <c r="AO106">
        <v>0.11289777184981524</v>
      </c>
      <c r="AP106">
        <v>0.11289777184981524</v>
      </c>
      <c r="AQ106">
        <v>0.11289777184981524</v>
      </c>
      <c r="AR106">
        <v>0.11289777184981524</v>
      </c>
      <c r="AS106">
        <v>0.11289777184981524</v>
      </c>
      <c r="AT106">
        <v>0.11289777184981524</v>
      </c>
      <c r="AU106">
        <v>0.11289777184981524</v>
      </c>
      <c r="AV106">
        <v>0.11289777184981524</v>
      </c>
      <c r="AW106">
        <v>0.11289777184981524</v>
      </c>
      <c r="AX106">
        <v>0.11289777184981524</v>
      </c>
      <c r="AY106">
        <v>0.11289777184981524</v>
      </c>
      <c r="AZ106">
        <v>0.11289777184981524</v>
      </c>
      <c r="BA106">
        <v>0.11289777184981524</v>
      </c>
      <c r="BB106">
        <v>0.11289777184981524</v>
      </c>
      <c r="BC106">
        <v>0.11289777184981524</v>
      </c>
      <c r="BD106">
        <v>0.11289777184981524</v>
      </c>
      <c r="BE106">
        <v>0.10510564343692072</v>
      </c>
      <c r="BF106">
        <v>0.10373915993032896</v>
      </c>
      <c r="BG106">
        <v>0.10196682747335879</v>
      </c>
      <c r="BH106">
        <v>9.3118723981797255E-2</v>
      </c>
      <c r="BI106">
        <v>8.8176746001334738E-2</v>
      </c>
      <c r="BJ106">
        <v>6.7821664208630214E-2</v>
      </c>
      <c r="BK106">
        <v>4.3076974570109318E-2</v>
      </c>
      <c r="BL106">
        <v>3.2137227362279919E-2</v>
      </c>
      <c r="BM106">
        <v>2.534413329246317E-2</v>
      </c>
      <c r="BN106">
        <v>2.1139354932504614E-2</v>
      </c>
      <c r="BO106">
        <v>1.6485788539161442E-2</v>
      </c>
      <c r="BP106">
        <v>6.9658296378052884E-3</v>
      </c>
      <c r="BQ106">
        <v>1.4303579774847443E-3</v>
      </c>
      <c r="BR106">
        <v>0</v>
      </c>
      <c r="BS106">
        <v>0</v>
      </c>
      <c r="BT106">
        <v>5.6641084044138784E-3</v>
      </c>
      <c r="BU106">
        <v>1.0506433608319876E-2</v>
      </c>
    </row>
    <row r="107" spans="1:73" x14ac:dyDescent="0.35">
      <c r="A107">
        <v>1076</v>
      </c>
      <c r="B107">
        <v>424.95445327075277</v>
      </c>
      <c r="C107">
        <v>7.7896409189244444E-4</v>
      </c>
      <c r="D107">
        <v>40</v>
      </c>
      <c r="E107">
        <v>578</v>
      </c>
      <c r="F107">
        <v>-498</v>
      </c>
      <c r="G107">
        <v>0</v>
      </c>
      <c r="H107">
        <v>0</v>
      </c>
      <c r="I107">
        <v>2.9414108481131992E-3</v>
      </c>
      <c r="J107">
        <v>8.8576659341385779E-3</v>
      </c>
      <c r="K107">
        <v>1.6108202544685077E-2</v>
      </c>
      <c r="L107">
        <v>2.1014863701042177E-2</v>
      </c>
      <c r="M107">
        <v>2.2700201248777811E-2</v>
      </c>
      <c r="N107">
        <v>2.7876184948095007E-2</v>
      </c>
      <c r="O107">
        <v>4.9681831621314551E-2</v>
      </c>
      <c r="P107">
        <v>7.080831600695639E-2</v>
      </c>
      <c r="Q107">
        <v>8.5865360004650337E-2</v>
      </c>
      <c r="R107">
        <v>9.6633767040948157E-2</v>
      </c>
      <c r="S107">
        <v>9.7966418094251287E-2</v>
      </c>
      <c r="T107">
        <v>0.10242039523468052</v>
      </c>
      <c r="U107">
        <v>0.10396486455213579</v>
      </c>
      <c r="V107">
        <v>0.11231025243511593</v>
      </c>
      <c r="W107">
        <v>0.11367673594170769</v>
      </c>
      <c r="X107">
        <v>0.11367673594170769</v>
      </c>
      <c r="Y107">
        <v>0.11367673594170769</v>
      </c>
      <c r="Z107">
        <v>0.11367673594170769</v>
      </c>
      <c r="AA107">
        <v>0.11367673594170769</v>
      </c>
      <c r="AB107">
        <v>0.11367673594170769</v>
      </c>
      <c r="AC107">
        <v>0.11367673594170769</v>
      </c>
      <c r="AD107">
        <v>0.11367673594170769</v>
      </c>
      <c r="AE107">
        <v>0.11367673594170769</v>
      </c>
      <c r="AF107">
        <v>0.11367673594170769</v>
      </c>
      <c r="AG107">
        <v>0.11367673594170769</v>
      </c>
      <c r="AH107">
        <v>0.11367673594170769</v>
      </c>
      <c r="AI107">
        <v>0.11367673594170769</v>
      </c>
      <c r="AJ107">
        <v>0.11367673594170769</v>
      </c>
      <c r="AK107">
        <v>0.11367673594170769</v>
      </c>
      <c r="AL107">
        <v>0.11367673594170769</v>
      </c>
      <c r="AM107">
        <v>0.11367673594170769</v>
      </c>
      <c r="AN107">
        <v>0.11367673594170769</v>
      </c>
      <c r="AO107">
        <v>0.11367673594170769</v>
      </c>
      <c r="AP107">
        <v>0.11367673594170769</v>
      </c>
      <c r="AQ107">
        <v>0.11367673594170769</v>
      </c>
      <c r="AR107">
        <v>0.11367673594170769</v>
      </c>
      <c r="AS107">
        <v>0.11367673594170769</v>
      </c>
      <c r="AT107">
        <v>0.11367673594170769</v>
      </c>
      <c r="AU107">
        <v>0.11367673594170769</v>
      </c>
      <c r="AV107">
        <v>0.11367673594170769</v>
      </c>
      <c r="AW107">
        <v>0.11367673594170769</v>
      </c>
      <c r="AX107">
        <v>0.11367673594170769</v>
      </c>
      <c r="AY107">
        <v>0.11367673594170769</v>
      </c>
      <c r="AZ107">
        <v>0.11367673594170769</v>
      </c>
      <c r="BA107">
        <v>0.11367673594170769</v>
      </c>
      <c r="BB107">
        <v>0.11367673594170769</v>
      </c>
      <c r="BC107">
        <v>0.11367673594170769</v>
      </c>
      <c r="BD107">
        <v>0.11367673594170769</v>
      </c>
      <c r="BE107">
        <v>0.10588460752881317</v>
      </c>
      <c r="BF107">
        <v>0.10451812402222141</v>
      </c>
      <c r="BG107">
        <v>0.10274579156525124</v>
      </c>
      <c r="BH107">
        <v>9.38976880736897E-2</v>
      </c>
      <c r="BI107">
        <v>8.8176746001334738E-2</v>
      </c>
      <c r="BJ107">
        <v>6.7821664208630214E-2</v>
      </c>
      <c r="BK107">
        <v>4.3076974570109318E-2</v>
      </c>
      <c r="BL107">
        <v>3.2137227362279919E-2</v>
      </c>
      <c r="BM107">
        <v>2.534413329246317E-2</v>
      </c>
      <c r="BN107">
        <v>2.1139354932504614E-2</v>
      </c>
      <c r="BO107">
        <v>1.6485788539161442E-2</v>
      </c>
      <c r="BP107">
        <v>6.9658296378052884E-3</v>
      </c>
      <c r="BQ107">
        <v>1.4303579774847443E-3</v>
      </c>
      <c r="BR107">
        <v>0</v>
      </c>
      <c r="BS107">
        <v>0</v>
      </c>
      <c r="BT107">
        <v>2.5408344961129203E-3</v>
      </c>
      <c r="BU107">
        <v>1.2123054128313548E-2</v>
      </c>
    </row>
    <row r="108" spans="1:73" x14ac:dyDescent="0.35">
      <c r="A108">
        <v>1070</v>
      </c>
      <c r="B108">
        <v>440.49827280628972</v>
      </c>
      <c r="C108">
        <v>8.0745673898873253E-4</v>
      </c>
      <c r="D108">
        <v>30</v>
      </c>
      <c r="E108">
        <v>565</v>
      </c>
      <c r="F108">
        <v>-505</v>
      </c>
      <c r="G108">
        <v>0</v>
      </c>
      <c r="H108">
        <v>0</v>
      </c>
      <c r="I108">
        <v>2.9414108481131992E-3</v>
      </c>
      <c r="J108">
        <v>8.8576659341385779E-3</v>
      </c>
      <c r="K108">
        <v>1.6108202544685077E-2</v>
      </c>
      <c r="L108">
        <v>2.1014863701042177E-2</v>
      </c>
      <c r="M108">
        <v>2.2700201248777811E-2</v>
      </c>
      <c r="N108">
        <v>2.7876184948095007E-2</v>
      </c>
      <c r="O108">
        <v>4.9681831621314551E-2</v>
      </c>
      <c r="P108">
        <v>7.080831600695639E-2</v>
      </c>
      <c r="Q108">
        <v>8.5865360004650337E-2</v>
      </c>
      <c r="R108">
        <v>9.6633767040948157E-2</v>
      </c>
      <c r="S108">
        <v>9.7966418094251287E-2</v>
      </c>
      <c r="T108">
        <v>0.10242039523468052</v>
      </c>
      <c r="U108">
        <v>0.10477232129112451</v>
      </c>
      <c r="V108">
        <v>0.11311770917410466</v>
      </c>
      <c r="W108">
        <v>0.11448419268069641</v>
      </c>
      <c r="X108">
        <v>0.11448419268069641</v>
      </c>
      <c r="Y108">
        <v>0.11448419268069641</v>
      </c>
      <c r="Z108">
        <v>0.11448419268069641</v>
      </c>
      <c r="AA108">
        <v>0.11448419268069641</v>
      </c>
      <c r="AB108">
        <v>0.11448419268069641</v>
      </c>
      <c r="AC108">
        <v>0.11448419268069641</v>
      </c>
      <c r="AD108">
        <v>0.11448419268069641</v>
      </c>
      <c r="AE108">
        <v>0.11448419268069641</v>
      </c>
      <c r="AF108">
        <v>0.11448419268069641</v>
      </c>
      <c r="AG108">
        <v>0.11448419268069641</v>
      </c>
      <c r="AH108">
        <v>0.11448419268069641</v>
      </c>
      <c r="AI108">
        <v>0.11448419268069641</v>
      </c>
      <c r="AJ108">
        <v>0.11448419268069641</v>
      </c>
      <c r="AK108">
        <v>0.11448419268069641</v>
      </c>
      <c r="AL108">
        <v>0.11448419268069641</v>
      </c>
      <c r="AM108">
        <v>0.11448419268069641</v>
      </c>
      <c r="AN108">
        <v>0.11448419268069641</v>
      </c>
      <c r="AO108">
        <v>0.11448419268069641</v>
      </c>
      <c r="AP108">
        <v>0.11448419268069641</v>
      </c>
      <c r="AQ108">
        <v>0.11448419268069641</v>
      </c>
      <c r="AR108">
        <v>0.11448419268069641</v>
      </c>
      <c r="AS108">
        <v>0.11448419268069641</v>
      </c>
      <c r="AT108">
        <v>0.11448419268069641</v>
      </c>
      <c r="AU108">
        <v>0.11448419268069641</v>
      </c>
      <c r="AV108">
        <v>0.11448419268069641</v>
      </c>
      <c r="AW108">
        <v>0.11448419268069641</v>
      </c>
      <c r="AX108">
        <v>0.11448419268069641</v>
      </c>
      <c r="AY108">
        <v>0.11448419268069641</v>
      </c>
      <c r="AZ108">
        <v>0.11448419268069641</v>
      </c>
      <c r="BA108">
        <v>0.11448419268069641</v>
      </c>
      <c r="BB108">
        <v>0.11448419268069641</v>
      </c>
      <c r="BC108">
        <v>0.11448419268069641</v>
      </c>
      <c r="BD108">
        <v>0.11448419268069641</v>
      </c>
      <c r="BE108">
        <v>0.10669206426780189</v>
      </c>
      <c r="BF108">
        <v>0.10532558076121014</v>
      </c>
      <c r="BG108">
        <v>0.10355324830423997</v>
      </c>
      <c r="BH108">
        <v>9.470514481267843E-2</v>
      </c>
      <c r="BI108">
        <v>8.8176746001334738E-2</v>
      </c>
      <c r="BJ108">
        <v>6.7821664208630214E-2</v>
      </c>
      <c r="BK108">
        <v>4.3076974570109318E-2</v>
      </c>
      <c r="BL108">
        <v>3.2137227362279919E-2</v>
      </c>
      <c r="BM108">
        <v>2.534413329246317E-2</v>
      </c>
      <c r="BN108">
        <v>2.1139354932504614E-2</v>
      </c>
      <c r="BO108">
        <v>1.6485788539161442E-2</v>
      </c>
      <c r="BP108">
        <v>6.9658296378052884E-3</v>
      </c>
      <c r="BQ108">
        <v>1.4303579774847443E-3</v>
      </c>
      <c r="BR108">
        <v>0</v>
      </c>
      <c r="BS108">
        <v>0</v>
      </c>
      <c r="BT108">
        <v>4.7271262319235896E-3</v>
      </c>
      <c r="BU108">
        <v>1.0307444185755868E-2</v>
      </c>
    </row>
    <row r="109" spans="1:73" x14ac:dyDescent="0.35">
      <c r="A109">
        <v>1076</v>
      </c>
      <c r="B109">
        <v>444.72613165068776</v>
      </c>
      <c r="C109">
        <v>8.1520662888876286E-4</v>
      </c>
      <c r="D109">
        <v>20</v>
      </c>
      <c r="E109">
        <v>558</v>
      </c>
      <c r="F109">
        <v>-518</v>
      </c>
      <c r="G109">
        <v>0</v>
      </c>
      <c r="H109">
        <v>0</v>
      </c>
      <c r="I109">
        <v>2.9414108481131992E-3</v>
      </c>
      <c r="J109">
        <v>8.8576659341385779E-3</v>
      </c>
      <c r="K109">
        <v>1.6108202544685077E-2</v>
      </c>
      <c r="L109">
        <v>2.1014863701042177E-2</v>
      </c>
      <c r="M109">
        <v>2.2700201248777811E-2</v>
      </c>
      <c r="N109">
        <v>2.7876184948095007E-2</v>
      </c>
      <c r="O109">
        <v>4.9681831621314551E-2</v>
      </c>
      <c r="P109">
        <v>7.080831600695639E-2</v>
      </c>
      <c r="Q109">
        <v>8.5865360004650337E-2</v>
      </c>
      <c r="R109">
        <v>9.6633767040948157E-2</v>
      </c>
      <c r="S109">
        <v>9.7966418094251287E-2</v>
      </c>
      <c r="T109">
        <v>0.10323560186356928</v>
      </c>
      <c r="U109">
        <v>0.10558752792001327</v>
      </c>
      <c r="V109">
        <v>0.11393291580299342</v>
      </c>
      <c r="W109">
        <v>0.11529939930958517</v>
      </c>
      <c r="X109">
        <v>0.11529939930958517</v>
      </c>
      <c r="Y109">
        <v>0.11529939930958517</v>
      </c>
      <c r="Z109">
        <v>0.11529939930958517</v>
      </c>
      <c r="AA109">
        <v>0.11529939930958517</v>
      </c>
      <c r="AB109">
        <v>0.11529939930958517</v>
      </c>
      <c r="AC109">
        <v>0.11529939930958517</v>
      </c>
      <c r="AD109">
        <v>0.11529939930958517</v>
      </c>
      <c r="AE109">
        <v>0.11529939930958517</v>
      </c>
      <c r="AF109">
        <v>0.11529939930958517</v>
      </c>
      <c r="AG109">
        <v>0.11529939930958517</v>
      </c>
      <c r="AH109">
        <v>0.11529939930958517</v>
      </c>
      <c r="AI109">
        <v>0.11529939930958517</v>
      </c>
      <c r="AJ109">
        <v>0.11529939930958517</v>
      </c>
      <c r="AK109">
        <v>0.11529939930958517</v>
      </c>
      <c r="AL109">
        <v>0.11529939930958517</v>
      </c>
      <c r="AM109">
        <v>0.11529939930958517</v>
      </c>
      <c r="AN109">
        <v>0.11529939930958517</v>
      </c>
      <c r="AO109">
        <v>0.11529939930958517</v>
      </c>
      <c r="AP109">
        <v>0.11529939930958517</v>
      </c>
      <c r="AQ109">
        <v>0.11529939930958517</v>
      </c>
      <c r="AR109">
        <v>0.11529939930958517</v>
      </c>
      <c r="AS109">
        <v>0.11529939930958517</v>
      </c>
      <c r="AT109">
        <v>0.11529939930958517</v>
      </c>
      <c r="AU109">
        <v>0.11529939930958517</v>
      </c>
      <c r="AV109">
        <v>0.11529939930958517</v>
      </c>
      <c r="AW109">
        <v>0.11529939930958517</v>
      </c>
      <c r="AX109">
        <v>0.11529939930958517</v>
      </c>
      <c r="AY109">
        <v>0.11529939930958517</v>
      </c>
      <c r="AZ109">
        <v>0.11529939930958517</v>
      </c>
      <c r="BA109">
        <v>0.11529939930958517</v>
      </c>
      <c r="BB109">
        <v>0.11529939930958517</v>
      </c>
      <c r="BC109">
        <v>0.11529939930958517</v>
      </c>
      <c r="BD109">
        <v>0.11529939930958517</v>
      </c>
      <c r="BE109">
        <v>0.10750727089669065</v>
      </c>
      <c r="BF109">
        <v>0.1061407873900989</v>
      </c>
      <c r="BG109">
        <v>0.10436845493312873</v>
      </c>
      <c r="BH109">
        <v>9.470514481267843E-2</v>
      </c>
      <c r="BI109">
        <v>8.8176746001334738E-2</v>
      </c>
      <c r="BJ109">
        <v>6.7821664208630214E-2</v>
      </c>
      <c r="BK109">
        <v>4.3076974570109318E-2</v>
      </c>
      <c r="BL109">
        <v>3.2137227362279919E-2</v>
      </c>
      <c r="BM109">
        <v>2.534413329246317E-2</v>
      </c>
      <c r="BN109">
        <v>2.1139354932504614E-2</v>
      </c>
      <c r="BO109">
        <v>1.6485788539161442E-2</v>
      </c>
      <c r="BP109">
        <v>6.9658296378052884E-3</v>
      </c>
      <c r="BQ109">
        <v>1.4303579774847443E-3</v>
      </c>
      <c r="BR109">
        <v>0</v>
      </c>
      <c r="BS109">
        <v>0</v>
      </c>
      <c r="BT109">
        <v>8.7873823127148226E-3</v>
      </c>
      <c r="BU109">
        <v>9.8431355331064924E-3</v>
      </c>
    </row>
    <row r="110" spans="1:73" x14ac:dyDescent="0.35">
      <c r="A110">
        <v>1076</v>
      </c>
      <c r="B110">
        <v>410.17667762860594</v>
      </c>
      <c r="C110">
        <v>7.5187564395484653E-4</v>
      </c>
      <c r="D110">
        <v>10</v>
      </c>
      <c r="E110">
        <v>548</v>
      </c>
      <c r="F110">
        <v>-528</v>
      </c>
      <c r="G110">
        <v>0</v>
      </c>
      <c r="H110">
        <v>0</v>
      </c>
      <c r="I110">
        <v>2.9414108481131992E-3</v>
      </c>
      <c r="J110">
        <v>8.8576659341385779E-3</v>
      </c>
      <c r="K110">
        <v>1.6108202544685077E-2</v>
      </c>
      <c r="L110">
        <v>2.1014863701042177E-2</v>
      </c>
      <c r="M110">
        <v>2.2700201248777811E-2</v>
      </c>
      <c r="N110">
        <v>2.7876184948095007E-2</v>
      </c>
      <c r="O110">
        <v>4.9681831621314551E-2</v>
      </c>
      <c r="P110">
        <v>7.080831600695639E-2</v>
      </c>
      <c r="Q110">
        <v>8.5865360004650337E-2</v>
      </c>
      <c r="R110">
        <v>9.6633767040948157E-2</v>
      </c>
      <c r="S110">
        <v>9.7966418094251287E-2</v>
      </c>
      <c r="T110">
        <v>0.10398747750752413</v>
      </c>
      <c r="U110">
        <v>0.10633940356396812</v>
      </c>
      <c r="V110">
        <v>0.11468479144694826</v>
      </c>
      <c r="W110">
        <v>0.11605127495354002</v>
      </c>
      <c r="X110">
        <v>0.11605127495354002</v>
      </c>
      <c r="Y110">
        <v>0.11605127495354002</v>
      </c>
      <c r="Z110">
        <v>0.11605127495354002</v>
      </c>
      <c r="AA110">
        <v>0.11605127495354002</v>
      </c>
      <c r="AB110">
        <v>0.11605127495354002</v>
      </c>
      <c r="AC110">
        <v>0.11605127495354002</v>
      </c>
      <c r="AD110">
        <v>0.11605127495354002</v>
      </c>
      <c r="AE110">
        <v>0.11605127495354002</v>
      </c>
      <c r="AF110">
        <v>0.11605127495354002</v>
      </c>
      <c r="AG110">
        <v>0.11605127495354002</v>
      </c>
      <c r="AH110">
        <v>0.11605127495354002</v>
      </c>
      <c r="AI110">
        <v>0.11605127495354002</v>
      </c>
      <c r="AJ110">
        <v>0.11605127495354002</v>
      </c>
      <c r="AK110">
        <v>0.11605127495354002</v>
      </c>
      <c r="AL110">
        <v>0.11605127495354002</v>
      </c>
      <c r="AM110">
        <v>0.11605127495354002</v>
      </c>
      <c r="AN110">
        <v>0.11605127495354002</v>
      </c>
      <c r="AO110">
        <v>0.11605127495354002</v>
      </c>
      <c r="AP110">
        <v>0.11605127495354002</v>
      </c>
      <c r="AQ110">
        <v>0.11605127495354002</v>
      </c>
      <c r="AR110">
        <v>0.11605127495354002</v>
      </c>
      <c r="AS110">
        <v>0.11605127495354002</v>
      </c>
      <c r="AT110">
        <v>0.11605127495354002</v>
      </c>
      <c r="AU110">
        <v>0.11605127495354002</v>
      </c>
      <c r="AV110">
        <v>0.11605127495354002</v>
      </c>
      <c r="AW110">
        <v>0.11605127495354002</v>
      </c>
      <c r="AX110">
        <v>0.11605127495354002</v>
      </c>
      <c r="AY110">
        <v>0.11605127495354002</v>
      </c>
      <c r="AZ110">
        <v>0.11605127495354002</v>
      </c>
      <c r="BA110">
        <v>0.11605127495354002</v>
      </c>
      <c r="BB110">
        <v>0.11605127495354002</v>
      </c>
      <c r="BC110">
        <v>0.11605127495354002</v>
      </c>
      <c r="BD110">
        <v>0.11605127495354002</v>
      </c>
      <c r="BE110">
        <v>0.1082591465406455</v>
      </c>
      <c r="BF110">
        <v>0.10689266303405374</v>
      </c>
      <c r="BG110">
        <v>0.10512033057708357</v>
      </c>
      <c r="BH110">
        <v>9.470514481267843E-2</v>
      </c>
      <c r="BI110">
        <v>8.8176746001334738E-2</v>
      </c>
      <c r="BJ110">
        <v>6.7821664208630214E-2</v>
      </c>
      <c r="BK110">
        <v>4.3076974570109318E-2</v>
      </c>
      <c r="BL110">
        <v>3.2137227362279919E-2</v>
      </c>
      <c r="BM110">
        <v>2.534413329246317E-2</v>
      </c>
      <c r="BN110">
        <v>2.1139354932504614E-2</v>
      </c>
      <c r="BO110">
        <v>1.6485788539161442E-2</v>
      </c>
      <c r="BP110">
        <v>6.9658296378052884E-3</v>
      </c>
      <c r="BQ110">
        <v>1.4303579774847443E-3</v>
      </c>
      <c r="BR110">
        <v>0</v>
      </c>
      <c r="BS110">
        <v>0</v>
      </c>
      <c r="BT110">
        <v>1.0331540530191877E-2</v>
      </c>
      <c r="BU110">
        <v>9.1798374578931086E-3</v>
      </c>
    </row>
    <row r="111" spans="1:73" x14ac:dyDescent="0.35">
      <c r="A111">
        <v>1076</v>
      </c>
      <c r="B111">
        <v>431.35177519689591</v>
      </c>
      <c r="C111">
        <v>7.9069072289110042E-4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2.9414108481131992E-3</v>
      </c>
      <c r="J111">
        <v>8.8576659341385779E-3</v>
      </c>
      <c r="K111">
        <v>1.6108202544685077E-2</v>
      </c>
      <c r="L111">
        <v>2.1014863701042177E-2</v>
      </c>
      <c r="M111">
        <v>2.2700201248777811E-2</v>
      </c>
      <c r="N111">
        <v>2.7876184948095007E-2</v>
      </c>
      <c r="O111">
        <v>4.9681831621314551E-2</v>
      </c>
      <c r="P111">
        <v>7.080831600695639E-2</v>
      </c>
      <c r="Q111">
        <v>8.5865360004650337E-2</v>
      </c>
      <c r="R111">
        <v>9.6633767040948157E-2</v>
      </c>
      <c r="S111">
        <v>9.8757108817142392E-2</v>
      </c>
      <c r="T111">
        <v>0.10477816823041523</v>
      </c>
      <c r="U111">
        <v>0.10713009428685923</v>
      </c>
      <c r="V111">
        <v>0.11547548216983937</v>
      </c>
      <c r="W111">
        <v>0.11684196567643113</v>
      </c>
      <c r="X111">
        <v>0.11684196567643113</v>
      </c>
      <c r="Y111">
        <v>0.11684196567643113</v>
      </c>
      <c r="Z111">
        <v>0.11684196567643113</v>
      </c>
      <c r="AA111">
        <v>0.11684196567643113</v>
      </c>
      <c r="AB111">
        <v>0.11684196567643113</v>
      </c>
      <c r="AC111">
        <v>0.11684196567643113</v>
      </c>
      <c r="AD111">
        <v>0.11684196567643113</v>
      </c>
      <c r="AE111">
        <v>0.11684196567643113</v>
      </c>
      <c r="AF111">
        <v>0.11684196567643113</v>
      </c>
      <c r="AG111">
        <v>0.11684196567643113</v>
      </c>
      <c r="AH111">
        <v>0.11684196567643113</v>
      </c>
      <c r="AI111">
        <v>0.11684196567643113</v>
      </c>
      <c r="AJ111">
        <v>0.11684196567643113</v>
      </c>
      <c r="AK111">
        <v>0.11684196567643113</v>
      </c>
      <c r="AL111">
        <v>0.11684196567643113</v>
      </c>
      <c r="AM111">
        <v>0.11684196567643113</v>
      </c>
      <c r="AN111">
        <v>0.11684196567643113</v>
      </c>
      <c r="AO111">
        <v>0.11684196567643113</v>
      </c>
      <c r="AP111">
        <v>0.11684196567643113</v>
      </c>
      <c r="AQ111">
        <v>0.11684196567643113</v>
      </c>
      <c r="AR111">
        <v>0.11684196567643113</v>
      </c>
      <c r="AS111">
        <v>0.11684196567643113</v>
      </c>
      <c r="AT111">
        <v>0.11684196567643113</v>
      </c>
      <c r="AU111">
        <v>0.11684196567643113</v>
      </c>
      <c r="AV111">
        <v>0.11684196567643113</v>
      </c>
      <c r="AW111">
        <v>0.11684196567643113</v>
      </c>
      <c r="AX111">
        <v>0.11684196567643113</v>
      </c>
      <c r="AY111">
        <v>0.11684196567643113</v>
      </c>
      <c r="AZ111">
        <v>0.11684196567643113</v>
      </c>
      <c r="BA111">
        <v>0.11684196567643113</v>
      </c>
      <c r="BB111">
        <v>0.11684196567643113</v>
      </c>
      <c r="BC111">
        <v>0.11684196567643113</v>
      </c>
      <c r="BD111">
        <v>0.11684196567643113</v>
      </c>
      <c r="BE111">
        <v>0.10904983726353661</v>
      </c>
      <c r="BF111">
        <v>0.10768335375694485</v>
      </c>
      <c r="BG111">
        <v>0.10591102129997468</v>
      </c>
      <c r="BH111">
        <v>9.470514481267843E-2</v>
      </c>
      <c r="BI111">
        <v>8.8176746001334738E-2</v>
      </c>
      <c r="BJ111">
        <v>6.7821664208630214E-2</v>
      </c>
      <c r="BK111">
        <v>4.3076974570109318E-2</v>
      </c>
      <c r="BL111">
        <v>3.2137227362279919E-2</v>
      </c>
      <c r="BM111">
        <v>2.534413329246317E-2</v>
      </c>
      <c r="BN111">
        <v>2.1139354932504614E-2</v>
      </c>
      <c r="BO111">
        <v>1.6485788539161442E-2</v>
      </c>
      <c r="BP111">
        <v>6.9658296378052884E-3</v>
      </c>
      <c r="BQ111">
        <v>1.4303579774847443E-3</v>
      </c>
      <c r="BR111">
        <v>0</v>
      </c>
      <c r="BS111">
        <v>0</v>
      </c>
      <c r="BT111">
        <v>1.1211752377663434E-2</v>
      </c>
      <c r="BU111">
        <v>8.6635684934455448E-3</v>
      </c>
    </row>
    <row r="112" spans="1:73" x14ac:dyDescent="0.35">
      <c r="A112">
        <v>1076</v>
      </c>
      <c r="B112">
        <v>408.56382847773239</v>
      </c>
      <c r="C112">
        <v>7.4891920576600072E-4</v>
      </c>
      <c r="D112">
        <v>-10</v>
      </c>
      <c r="E112">
        <v>528</v>
      </c>
      <c r="F112">
        <v>-548</v>
      </c>
      <c r="G112">
        <v>0</v>
      </c>
      <c r="H112">
        <v>0</v>
      </c>
      <c r="I112">
        <v>2.9414108481131992E-3</v>
      </c>
      <c r="J112">
        <v>8.8576659341385779E-3</v>
      </c>
      <c r="K112">
        <v>1.6108202544685077E-2</v>
      </c>
      <c r="L112">
        <v>2.1014863701042177E-2</v>
      </c>
      <c r="M112">
        <v>2.2700201248777811E-2</v>
      </c>
      <c r="N112">
        <v>2.7876184948095007E-2</v>
      </c>
      <c r="O112">
        <v>4.9681831621314551E-2</v>
      </c>
      <c r="P112">
        <v>7.080831600695639E-2</v>
      </c>
      <c r="Q112">
        <v>8.5865360004650337E-2</v>
      </c>
      <c r="R112">
        <v>9.6633767040948157E-2</v>
      </c>
      <c r="S112">
        <v>9.9506028022908394E-2</v>
      </c>
      <c r="T112">
        <v>0.10552708743618124</v>
      </c>
      <c r="U112">
        <v>0.10787901349262523</v>
      </c>
      <c r="V112">
        <v>0.11622440137560537</v>
      </c>
      <c r="W112">
        <v>0.11759088488219713</v>
      </c>
      <c r="X112">
        <v>0.11759088488219713</v>
      </c>
      <c r="Y112">
        <v>0.11759088488219713</v>
      </c>
      <c r="Z112">
        <v>0.11759088488219713</v>
      </c>
      <c r="AA112">
        <v>0.11759088488219713</v>
      </c>
      <c r="AB112">
        <v>0.11759088488219713</v>
      </c>
      <c r="AC112">
        <v>0.11759088488219713</v>
      </c>
      <c r="AD112">
        <v>0.11759088488219713</v>
      </c>
      <c r="AE112">
        <v>0.11759088488219713</v>
      </c>
      <c r="AF112">
        <v>0.11759088488219713</v>
      </c>
      <c r="AG112">
        <v>0.11759088488219713</v>
      </c>
      <c r="AH112">
        <v>0.11759088488219713</v>
      </c>
      <c r="AI112">
        <v>0.11759088488219713</v>
      </c>
      <c r="AJ112">
        <v>0.11759088488219713</v>
      </c>
      <c r="AK112">
        <v>0.11759088488219713</v>
      </c>
      <c r="AL112">
        <v>0.11759088488219713</v>
      </c>
      <c r="AM112">
        <v>0.11759088488219713</v>
      </c>
      <c r="AN112">
        <v>0.11759088488219713</v>
      </c>
      <c r="AO112">
        <v>0.11759088488219713</v>
      </c>
      <c r="AP112">
        <v>0.11759088488219713</v>
      </c>
      <c r="AQ112">
        <v>0.11759088488219713</v>
      </c>
      <c r="AR112">
        <v>0.11759088488219713</v>
      </c>
      <c r="AS112">
        <v>0.11759088488219713</v>
      </c>
      <c r="AT112">
        <v>0.11759088488219713</v>
      </c>
      <c r="AU112">
        <v>0.11759088488219713</v>
      </c>
      <c r="AV112">
        <v>0.11759088488219713</v>
      </c>
      <c r="AW112">
        <v>0.11759088488219713</v>
      </c>
      <c r="AX112">
        <v>0.11759088488219713</v>
      </c>
      <c r="AY112">
        <v>0.11759088488219713</v>
      </c>
      <c r="AZ112">
        <v>0.11759088488219713</v>
      </c>
      <c r="BA112">
        <v>0.11759088488219713</v>
      </c>
      <c r="BB112">
        <v>0.11759088488219713</v>
      </c>
      <c r="BC112">
        <v>0.11759088488219713</v>
      </c>
      <c r="BD112">
        <v>0.11759088488219713</v>
      </c>
      <c r="BE112">
        <v>0.10979875646930261</v>
      </c>
      <c r="BF112">
        <v>0.10843227296271085</v>
      </c>
      <c r="BG112">
        <v>0.10591102129997468</v>
      </c>
      <c r="BH112">
        <v>9.470514481267843E-2</v>
      </c>
      <c r="BI112">
        <v>8.8176746001334738E-2</v>
      </c>
      <c r="BJ112">
        <v>6.7821664208630214E-2</v>
      </c>
      <c r="BK112">
        <v>4.3076974570109318E-2</v>
      </c>
      <c r="BL112">
        <v>3.2137227362279919E-2</v>
      </c>
      <c r="BM112">
        <v>2.534413329246317E-2</v>
      </c>
      <c r="BN112">
        <v>2.1139354932504614E-2</v>
      </c>
      <c r="BO112">
        <v>1.6485788539161442E-2</v>
      </c>
      <c r="BP112">
        <v>6.9658296378052884E-3</v>
      </c>
      <c r="BQ112">
        <v>1.4303579774847443E-3</v>
      </c>
      <c r="BR112">
        <v>0</v>
      </c>
      <c r="BS112">
        <v>0</v>
      </c>
      <c r="BT112">
        <v>1.213590594198323E-2</v>
      </c>
      <c r="BU112">
        <v>8.1521599954695878E-3</v>
      </c>
    </row>
    <row r="113" spans="1:73" x14ac:dyDescent="0.35">
      <c r="A113">
        <v>1076</v>
      </c>
      <c r="B113">
        <v>444.19619144981414</v>
      </c>
      <c r="C113">
        <v>8.1423522034332091E-4</v>
      </c>
      <c r="D113">
        <v>-20</v>
      </c>
      <c r="E113">
        <v>518</v>
      </c>
      <c r="F113">
        <v>-558</v>
      </c>
      <c r="G113">
        <v>0</v>
      </c>
      <c r="H113">
        <v>0</v>
      </c>
      <c r="I113">
        <v>2.9414108481131992E-3</v>
      </c>
      <c r="J113">
        <v>8.8576659341385779E-3</v>
      </c>
      <c r="K113">
        <v>1.6108202544685077E-2</v>
      </c>
      <c r="L113">
        <v>2.1014863701042177E-2</v>
      </c>
      <c r="M113">
        <v>2.2700201248777811E-2</v>
      </c>
      <c r="N113">
        <v>2.7876184948095007E-2</v>
      </c>
      <c r="O113">
        <v>4.9681831621314551E-2</v>
      </c>
      <c r="P113">
        <v>7.080831600695639E-2</v>
      </c>
      <c r="Q113">
        <v>8.5865360004650337E-2</v>
      </c>
      <c r="R113">
        <v>9.6633767040948157E-2</v>
      </c>
      <c r="S113">
        <v>0.10032026324325172</v>
      </c>
      <c r="T113">
        <v>0.10634132265652456</v>
      </c>
      <c r="U113">
        <v>0.10869324871296855</v>
      </c>
      <c r="V113">
        <v>0.11703863659594869</v>
      </c>
      <c r="W113">
        <v>0.11840512010254045</v>
      </c>
      <c r="X113">
        <v>0.11840512010254045</v>
      </c>
      <c r="Y113">
        <v>0.11840512010254045</v>
      </c>
      <c r="Z113">
        <v>0.11840512010254045</v>
      </c>
      <c r="AA113">
        <v>0.11840512010254045</v>
      </c>
      <c r="AB113">
        <v>0.11840512010254045</v>
      </c>
      <c r="AC113">
        <v>0.11840512010254045</v>
      </c>
      <c r="AD113">
        <v>0.11840512010254045</v>
      </c>
      <c r="AE113">
        <v>0.11840512010254045</v>
      </c>
      <c r="AF113">
        <v>0.11840512010254045</v>
      </c>
      <c r="AG113">
        <v>0.11840512010254045</v>
      </c>
      <c r="AH113">
        <v>0.11840512010254045</v>
      </c>
      <c r="AI113">
        <v>0.11840512010254045</v>
      </c>
      <c r="AJ113">
        <v>0.11840512010254045</v>
      </c>
      <c r="AK113">
        <v>0.11840512010254045</v>
      </c>
      <c r="AL113">
        <v>0.11840512010254045</v>
      </c>
      <c r="AM113">
        <v>0.11840512010254045</v>
      </c>
      <c r="AN113">
        <v>0.11840512010254045</v>
      </c>
      <c r="AO113">
        <v>0.11840512010254045</v>
      </c>
      <c r="AP113">
        <v>0.11840512010254045</v>
      </c>
      <c r="AQ113">
        <v>0.11840512010254045</v>
      </c>
      <c r="AR113">
        <v>0.11840512010254045</v>
      </c>
      <c r="AS113">
        <v>0.11840512010254045</v>
      </c>
      <c r="AT113">
        <v>0.11840512010254045</v>
      </c>
      <c r="AU113">
        <v>0.11840512010254045</v>
      </c>
      <c r="AV113">
        <v>0.11840512010254045</v>
      </c>
      <c r="AW113">
        <v>0.11840512010254045</v>
      </c>
      <c r="AX113">
        <v>0.11840512010254045</v>
      </c>
      <c r="AY113">
        <v>0.11840512010254045</v>
      </c>
      <c r="AZ113">
        <v>0.11840512010254045</v>
      </c>
      <c r="BA113">
        <v>0.11840512010254045</v>
      </c>
      <c r="BB113">
        <v>0.11840512010254045</v>
      </c>
      <c r="BC113">
        <v>0.11840512010254045</v>
      </c>
      <c r="BD113">
        <v>0.11840512010254045</v>
      </c>
      <c r="BE113">
        <v>0.11061299168964593</v>
      </c>
      <c r="BF113">
        <v>0.10924650818305418</v>
      </c>
      <c r="BG113">
        <v>0.10591102129997468</v>
      </c>
      <c r="BH113">
        <v>9.470514481267843E-2</v>
      </c>
      <c r="BI113">
        <v>8.8176746001334738E-2</v>
      </c>
      <c r="BJ113">
        <v>6.7821664208630214E-2</v>
      </c>
      <c r="BK113">
        <v>4.3076974570109318E-2</v>
      </c>
      <c r="BL113">
        <v>3.2137227362279919E-2</v>
      </c>
      <c r="BM113">
        <v>2.534413329246317E-2</v>
      </c>
      <c r="BN113">
        <v>2.1139354932504614E-2</v>
      </c>
      <c r="BO113">
        <v>1.6485788539161442E-2</v>
      </c>
      <c r="BP113">
        <v>6.9658296378052884E-3</v>
      </c>
      <c r="BQ113">
        <v>1.4303579774847443E-3</v>
      </c>
      <c r="BR113">
        <v>0</v>
      </c>
      <c r="BS113">
        <v>0</v>
      </c>
      <c r="BT113">
        <v>1.4389296440962596E-2</v>
      </c>
      <c r="BU113">
        <v>6.9289285587714744E-3</v>
      </c>
    </row>
    <row r="114" spans="1:73" x14ac:dyDescent="0.35">
      <c r="A114">
        <v>1076</v>
      </c>
      <c r="B114">
        <v>394.71142058130113</v>
      </c>
      <c r="C114">
        <v>7.2352700607373793E-4</v>
      </c>
      <c r="D114">
        <v>-30</v>
      </c>
      <c r="E114">
        <v>508</v>
      </c>
      <c r="F114">
        <v>-568</v>
      </c>
      <c r="G114">
        <v>0</v>
      </c>
      <c r="H114">
        <v>0</v>
      </c>
      <c r="I114">
        <v>2.9414108481131992E-3</v>
      </c>
      <c r="J114">
        <v>8.8576659341385779E-3</v>
      </c>
      <c r="K114">
        <v>1.6108202544685077E-2</v>
      </c>
      <c r="L114">
        <v>2.1014863701042177E-2</v>
      </c>
      <c r="M114">
        <v>2.2700201248777811E-2</v>
      </c>
      <c r="N114">
        <v>2.7876184948095007E-2</v>
      </c>
      <c r="O114">
        <v>4.9681831621314551E-2</v>
      </c>
      <c r="P114">
        <v>7.080831600695639E-2</v>
      </c>
      <c r="Q114">
        <v>8.5865360004650337E-2</v>
      </c>
      <c r="R114">
        <v>9.7357294047021897E-2</v>
      </c>
      <c r="S114">
        <v>0.10104379024932546</v>
      </c>
      <c r="T114">
        <v>0.1070648496625983</v>
      </c>
      <c r="U114">
        <v>0.10941677571904229</v>
      </c>
      <c r="V114">
        <v>0.11776216360202243</v>
      </c>
      <c r="W114">
        <v>0.11912864710861419</v>
      </c>
      <c r="X114">
        <v>0.11912864710861419</v>
      </c>
      <c r="Y114">
        <v>0.11912864710861419</v>
      </c>
      <c r="Z114">
        <v>0.11912864710861419</v>
      </c>
      <c r="AA114">
        <v>0.11912864710861419</v>
      </c>
      <c r="AB114">
        <v>0.11912864710861419</v>
      </c>
      <c r="AC114">
        <v>0.11912864710861419</v>
      </c>
      <c r="AD114">
        <v>0.11912864710861419</v>
      </c>
      <c r="AE114">
        <v>0.11912864710861419</v>
      </c>
      <c r="AF114">
        <v>0.11912864710861419</v>
      </c>
      <c r="AG114">
        <v>0.11912864710861419</v>
      </c>
      <c r="AH114">
        <v>0.11912864710861419</v>
      </c>
      <c r="AI114">
        <v>0.11912864710861419</v>
      </c>
      <c r="AJ114">
        <v>0.11912864710861419</v>
      </c>
      <c r="AK114">
        <v>0.11912864710861419</v>
      </c>
      <c r="AL114">
        <v>0.11912864710861419</v>
      </c>
      <c r="AM114">
        <v>0.11912864710861419</v>
      </c>
      <c r="AN114">
        <v>0.11912864710861419</v>
      </c>
      <c r="AO114">
        <v>0.11912864710861419</v>
      </c>
      <c r="AP114">
        <v>0.11912864710861419</v>
      </c>
      <c r="AQ114">
        <v>0.11912864710861419</v>
      </c>
      <c r="AR114">
        <v>0.11912864710861419</v>
      </c>
      <c r="AS114">
        <v>0.11912864710861419</v>
      </c>
      <c r="AT114">
        <v>0.11912864710861419</v>
      </c>
      <c r="AU114">
        <v>0.11912864710861419</v>
      </c>
      <c r="AV114">
        <v>0.11912864710861419</v>
      </c>
      <c r="AW114">
        <v>0.11912864710861419</v>
      </c>
      <c r="AX114">
        <v>0.11912864710861419</v>
      </c>
      <c r="AY114">
        <v>0.11912864710861419</v>
      </c>
      <c r="AZ114">
        <v>0.11912864710861419</v>
      </c>
      <c r="BA114">
        <v>0.11912864710861419</v>
      </c>
      <c r="BB114">
        <v>0.11912864710861419</v>
      </c>
      <c r="BC114">
        <v>0.11912864710861419</v>
      </c>
      <c r="BD114">
        <v>0.11912864710861419</v>
      </c>
      <c r="BE114">
        <v>0.11133651869571967</v>
      </c>
      <c r="BF114">
        <v>0.10997003518912792</v>
      </c>
      <c r="BG114">
        <v>0.10591102129997468</v>
      </c>
      <c r="BH114">
        <v>9.470514481267843E-2</v>
      </c>
      <c r="BI114">
        <v>8.8176746001334738E-2</v>
      </c>
      <c r="BJ114">
        <v>6.7821664208630214E-2</v>
      </c>
      <c r="BK114">
        <v>4.3076974570109318E-2</v>
      </c>
      <c r="BL114">
        <v>3.2137227362279919E-2</v>
      </c>
      <c r="BM114">
        <v>2.534413329246317E-2</v>
      </c>
      <c r="BN114">
        <v>2.1139354932504614E-2</v>
      </c>
      <c r="BO114">
        <v>1.6485788539161442E-2</v>
      </c>
      <c r="BP114">
        <v>6.9658296378052884E-3</v>
      </c>
      <c r="BQ114">
        <v>1.4303579774847443E-3</v>
      </c>
      <c r="BR114">
        <v>0</v>
      </c>
      <c r="BS114">
        <v>0</v>
      </c>
      <c r="BT114">
        <v>1.6642686939941947E-2</v>
      </c>
      <c r="BU114">
        <v>4.0127128353828062E-3</v>
      </c>
    </row>
    <row r="115" spans="1:73" x14ac:dyDescent="0.35">
      <c r="A115">
        <v>1076</v>
      </c>
      <c r="B115">
        <v>389.71483059760226</v>
      </c>
      <c r="C115">
        <v>7.1436799115048204E-4</v>
      </c>
      <c r="D115">
        <v>-40</v>
      </c>
      <c r="E115">
        <v>498</v>
      </c>
      <c r="F115">
        <v>-578</v>
      </c>
      <c r="G115">
        <v>0</v>
      </c>
      <c r="H115">
        <v>0</v>
      </c>
      <c r="I115">
        <v>2.9414108481131992E-3</v>
      </c>
      <c r="J115">
        <v>8.8576659341385779E-3</v>
      </c>
      <c r="K115">
        <v>1.6108202544685077E-2</v>
      </c>
      <c r="L115">
        <v>2.1014863701042177E-2</v>
      </c>
      <c r="M115">
        <v>2.2700201248777811E-2</v>
      </c>
      <c r="N115">
        <v>2.7876184948095007E-2</v>
      </c>
      <c r="O115">
        <v>4.9681831621314551E-2</v>
      </c>
      <c r="P115">
        <v>7.080831600695639E-2</v>
      </c>
      <c r="Q115">
        <v>8.5865360004650337E-2</v>
      </c>
      <c r="R115">
        <v>9.8071662038172386E-2</v>
      </c>
      <c r="S115">
        <v>0.10175815824047595</v>
      </c>
      <c r="T115">
        <v>0.10777921765374879</v>
      </c>
      <c r="U115">
        <v>0.11013114371019278</v>
      </c>
      <c r="V115">
        <v>0.11847653159317292</v>
      </c>
      <c r="W115">
        <v>0.11984301509976468</v>
      </c>
      <c r="X115">
        <v>0.11984301509976468</v>
      </c>
      <c r="Y115">
        <v>0.11984301509976468</v>
      </c>
      <c r="Z115">
        <v>0.11984301509976468</v>
      </c>
      <c r="AA115">
        <v>0.11984301509976468</v>
      </c>
      <c r="AB115">
        <v>0.11984301509976468</v>
      </c>
      <c r="AC115">
        <v>0.11984301509976468</v>
      </c>
      <c r="AD115">
        <v>0.11984301509976468</v>
      </c>
      <c r="AE115">
        <v>0.11984301509976468</v>
      </c>
      <c r="AF115">
        <v>0.11984301509976468</v>
      </c>
      <c r="AG115">
        <v>0.11984301509976468</v>
      </c>
      <c r="AH115">
        <v>0.11984301509976468</v>
      </c>
      <c r="AI115">
        <v>0.11984301509976468</v>
      </c>
      <c r="AJ115">
        <v>0.11984301509976468</v>
      </c>
      <c r="AK115">
        <v>0.11984301509976468</v>
      </c>
      <c r="AL115">
        <v>0.11984301509976468</v>
      </c>
      <c r="AM115">
        <v>0.11984301509976468</v>
      </c>
      <c r="AN115">
        <v>0.11984301509976468</v>
      </c>
      <c r="AO115">
        <v>0.11984301509976468</v>
      </c>
      <c r="AP115">
        <v>0.11984301509976468</v>
      </c>
      <c r="AQ115">
        <v>0.11984301509976468</v>
      </c>
      <c r="AR115">
        <v>0.11984301509976468</v>
      </c>
      <c r="AS115">
        <v>0.11984301509976468</v>
      </c>
      <c r="AT115">
        <v>0.11984301509976468</v>
      </c>
      <c r="AU115">
        <v>0.11984301509976468</v>
      </c>
      <c r="AV115">
        <v>0.11984301509976468</v>
      </c>
      <c r="AW115">
        <v>0.11984301509976468</v>
      </c>
      <c r="AX115">
        <v>0.11984301509976468</v>
      </c>
      <c r="AY115">
        <v>0.11984301509976468</v>
      </c>
      <c r="AZ115">
        <v>0.11984301509976468</v>
      </c>
      <c r="BA115">
        <v>0.11984301509976468</v>
      </c>
      <c r="BB115">
        <v>0.11984301509976468</v>
      </c>
      <c r="BC115">
        <v>0.11984301509976468</v>
      </c>
      <c r="BD115">
        <v>0.11984301509976468</v>
      </c>
      <c r="BE115">
        <v>0.11205088668687016</v>
      </c>
      <c r="BF115">
        <v>0.10997003518912792</v>
      </c>
      <c r="BG115">
        <v>0.10591102129997468</v>
      </c>
      <c r="BH115">
        <v>9.470514481267843E-2</v>
      </c>
      <c r="BI115">
        <v>8.8176746001334738E-2</v>
      </c>
      <c r="BJ115">
        <v>6.7821664208630214E-2</v>
      </c>
      <c r="BK115">
        <v>4.3076974570109318E-2</v>
      </c>
      <c r="BL115">
        <v>3.2137227362279919E-2</v>
      </c>
      <c r="BM115">
        <v>2.534413329246317E-2</v>
      </c>
      <c r="BN115">
        <v>2.1139354932504614E-2</v>
      </c>
      <c r="BO115">
        <v>1.6485788539161442E-2</v>
      </c>
      <c r="BP115">
        <v>6.9658296378052884E-3</v>
      </c>
      <c r="BQ115">
        <v>1.4303579774847443E-3</v>
      </c>
      <c r="BR115">
        <v>0</v>
      </c>
      <c r="BS115">
        <v>0</v>
      </c>
      <c r="BT115">
        <v>1.8581540479359573E-2</v>
      </c>
      <c r="BU115">
        <v>1.096497111994138E-3</v>
      </c>
    </row>
    <row r="116" spans="1:73" x14ac:dyDescent="0.35">
      <c r="A116">
        <v>1076</v>
      </c>
      <c r="B116">
        <v>430.26249959938662</v>
      </c>
      <c r="C116">
        <v>7.8869402284453371E-4</v>
      </c>
      <c r="D116">
        <v>-30</v>
      </c>
      <c r="E116">
        <v>508</v>
      </c>
      <c r="F116">
        <v>-568</v>
      </c>
      <c r="G116">
        <v>0</v>
      </c>
      <c r="H116">
        <v>0</v>
      </c>
      <c r="I116">
        <v>2.9414108481131992E-3</v>
      </c>
      <c r="J116">
        <v>8.8576659341385779E-3</v>
      </c>
      <c r="K116">
        <v>1.6108202544685077E-2</v>
      </c>
      <c r="L116">
        <v>2.1014863701042177E-2</v>
      </c>
      <c r="M116">
        <v>2.2700201248777811E-2</v>
      </c>
      <c r="N116">
        <v>2.7876184948095007E-2</v>
      </c>
      <c r="O116">
        <v>4.9681831621314551E-2</v>
      </c>
      <c r="P116">
        <v>7.080831600695639E-2</v>
      </c>
      <c r="Q116">
        <v>8.5865360004650337E-2</v>
      </c>
      <c r="R116">
        <v>9.8860356061016924E-2</v>
      </c>
      <c r="S116">
        <v>0.10254685226332048</v>
      </c>
      <c r="T116">
        <v>0.10856791167659333</v>
      </c>
      <c r="U116">
        <v>0.11091983773303732</v>
      </c>
      <c r="V116">
        <v>0.11926522561601746</v>
      </c>
      <c r="W116">
        <v>0.12063170912260922</v>
      </c>
      <c r="X116">
        <v>0.12063170912260922</v>
      </c>
      <c r="Y116">
        <v>0.12063170912260922</v>
      </c>
      <c r="Z116">
        <v>0.12063170912260922</v>
      </c>
      <c r="AA116">
        <v>0.12063170912260922</v>
      </c>
      <c r="AB116">
        <v>0.12063170912260922</v>
      </c>
      <c r="AC116">
        <v>0.12063170912260922</v>
      </c>
      <c r="AD116">
        <v>0.12063170912260922</v>
      </c>
      <c r="AE116">
        <v>0.12063170912260922</v>
      </c>
      <c r="AF116">
        <v>0.12063170912260922</v>
      </c>
      <c r="AG116">
        <v>0.12063170912260922</v>
      </c>
      <c r="AH116">
        <v>0.12063170912260922</v>
      </c>
      <c r="AI116">
        <v>0.12063170912260922</v>
      </c>
      <c r="AJ116">
        <v>0.12063170912260922</v>
      </c>
      <c r="AK116">
        <v>0.12063170912260922</v>
      </c>
      <c r="AL116">
        <v>0.12063170912260922</v>
      </c>
      <c r="AM116">
        <v>0.12063170912260922</v>
      </c>
      <c r="AN116">
        <v>0.12063170912260922</v>
      </c>
      <c r="AO116">
        <v>0.12063170912260922</v>
      </c>
      <c r="AP116">
        <v>0.12063170912260922</v>
      </c>
      <c r="AQ116">
        <v>0.12063170912260922</v>
      </c>
      <c r="AR116">
        <v>0.12063170912260922</v>
      </c>
      <c r="AS116">
        <v>0.12063170912260922</v>
      </c>
      <c r="AT116">
        <v>0.12063170912260922</v>
      </c>
      <c r="AU116">
        <v>0.12063170912260922</v>
      </c>
      <c r="AV116">
        <v>0.12063170912260922</v>
      </c>
      <c r="AW116">
        <v>0.12063170912260922</v>
      </c>
      <c r="AX116">
        <v>0.12063170912260922</v>
      </c>
      <c r="AY116">
        <v>0.12063170912260922</v>
      </c>
      <c r="AZ116">
        <v>0.12063170912260922</v>
      </c>
      <c r="BA116">
        <v>0.12063170912260922</v>
      </c>
      <c r="BB116">
        <v>0.12063170912260922</v>
      </c>
      <c r="BC116">
        <v>0.12063170912260922</v>
      </c>
      <c r="BD116">
        <v>0.12063170912260922</v>
      </c>
      <c r="BE116">
        <v>0.1128395807097147</v>
      </c>
      <c r="BF116">
        <v>0.11075872921197245</v>
      </c>
      <c r="BG116">
        <v>0.10591102129997468</v>
      </c>
      <c r="BH116">
        <v>9.470514481267843E-2</v>
      </c>
      <c r="BI116">
        <v>8.8176746001334738E-2</v>
      </c>
      <c r="BJ116">
        <v>6.7821664208630214E-2</v>
      </c>
      <c r="BK116">
        <v>4.3076974570109318E-2</v>
      </c>
      <c r="BL116">
        <v>3.2137227362279919E-2</v>
      </c>
      <c r="BM116">
        <v>2.534413329246317E-2</v>
      </c>
      <c r="BN116">
        <v>2.1139354932504614E-2</v>
      </c>
      <c r="BO116">
        <v>1.6485788539161442E-2</v>
      </c>
      <c r="BP116">
        <v>6.9658296378052884E-3</v>
      </c>
      <c r="BQ116">
        <v>1.4303579774847443E-3</v>
      </c>
      <c r="BR116">
        <v>0</v>
      </c>
      <c r="BS116">
        <v>0</v>
      </c>
      <c r="BT116">
        <v>1.6642686939941947E-2</v>
      </c>
      <c r="BU116">
        <v>4.0127128353828062E-3</v>
      </c>
    </row>
    <row r="117" spans="1:73" x14ac:dyDescent="0.35">
      <c r="A117">
        <v>1076</v>
      </c>
      <c r="B117">
        <v>406.25603485172866</v>
      </c>
      <c r="C117">
        <v>7.446888974298511E-4</v>
      </c>
      <c r="D117">
        <v>-20</v>
      </c>
      <c r="E117">
        <v>518</v>
      </c>
      <c r="F117">
        <v>-558</v>
      </c>
      <c r="G117">
        <v>0</v>
      </c>
      <c r="H117">
        <v>0</v>
      </c>
      <c r="I117">
        <v>2.9414108481131992E-3</v>
      </c>
      <c r="J117">
        <v>8.8576659341385779E-3</v>
      </c>
      <c r="K117">
        <v>1.6108202544685077E-2</v>
      </c>
      <c r="L117">
        <v>2.1014863701042177E-2</v>
      </c>
      <c r="M117">
        <v>2.2700201248777811E-2</v>
      </c>
      <c r="N117">
        <v>2.7876184948095007E-2</v>
      </c>
      <c r="O117">
        <v>4.9681831621314551E-2</v>
      </c>
      <c r="P117">
        <v>7.080831600695639E-2</v>
      </c>
      <c r="Q117">
        <v>8.5865360004650337E-2</v>
      </c>
      <c r="R117">
        <v>9.8860356061016924E-2</v>
      </c>
      <c r="S117">
        <v>0.10329154116075033</v>
      </c>
      <c r="T117">
        <v>0.10931260057402317</v>
      </c>
      <c r="U117">
        <v>0.11166452663046716</v>
      </c>
      <c r="V117">
        <v>0.12000991451344731</v>
      </c>
      <c r="W117">
        <v>0.12137639802003906</v>
      </c>
      <c r="X117">
        <v>0.12137639802003906</v>
      </c>
      <c r="Y117">
        <v>0.12137639802003906</v>
      </c>
      <c r="Z117">
        <v>0.12137639802003906</v>
      </c>
      <c r="AA117">
        <v>0.12137639802003906</v>
      </c>
      <c r="AB117">
        <v>0.12137639802003906</v>
      </c>
      <c r="AC117">
        <v>0.12137639802003906</v>
      </c>
      <c r="AD117">
        <v>0.12137639802003906</v>
      </c>
      <c r="AE117">
        <v>0.12137639802003906</v>
      </c>
      <c r="AF117">
        <v>0.12137639802003906</v>
      </c>
      <c r="AG117">
        <v>0.12137639802003906</v>
      </c>
      <c r="AH117">
        <v>0.12137639802003906</v>
      </c>
      <c r="AI117">
        <v>0.12137639802003906</v>
      </c>
      <c r="AJ117">
        <v>0.12137639802003906</v>
      </c>
      <c r="AK117">
        <v>0.12137639802003906</v>
      </c>
      <c r="AL117">
        <v>0.12137639802003906</v>
      </c>
      <c r="AM117">
        <v>0.12137639802003906</v>
      </c>
      <c r="AN117">
        <v>0.12137639802003906</v>
      </c>
      <c r="AO117">
        <v>0.12137639802003906</v>
      </c>
      <c r="AP117">
        <v>0.12137639802003906</v>
      </c>
      <c r="AQ117">
        <v>0.12137639802003906</v>
      </c>
      <c r="AR117">
        <v>0.12137639802003906</v>
      </c>
      <c r="AS117">
        <v>0.12137639802003906</v>
      </c>
      <c r="AT117">
        <v>0.12137639802003906</v>
      </c>
      <c r="AU117">
        <v>0.12137639802003906</v>
      </c>
      <c r="AV117">
        <v>0.12137639802003906</v>
      </c>
      <c r="AW117">
        <v>0.12137639802003906</v>
      </c>
      <c r="AX117">
        <v>0.12137639802003906</v>
      </c>
      <c r="AY117">
        <v>0.12137639802003906</v>
      </c>
      <c r="AZ117">
        <v>0.12137639802003906</v>
      </c>
      <c r="BA117">
        <v>0.12137639802003906</v>
      </c>
      <c r="BB117">
        <v>0.12137639802003906</v>
      </c>
      <c r="BC117">
        <v>0.12137639802003906</v>
      </c>
      <c r="BD117">
        <v>0.12137639802003906</v>
      </c>
      <c r="BE117">
        <v>0.11358426960714454</v>
      </c>
      <c r="BF117">
        <v>0.1115034181094023</v>
      </c>
      <c r="BG117">
        <v>0.10591102129997468</v>
      </c>
      <c r="BH117">
        <v>9.470514481267843E-2</v>
      </c>
      <c r="BI117">
        <v>8.8176746001334738E-2</v>
      </c>
      <c r="BJ117">
        <v>6.7821664208630214E-2</v>
      </c>
      <c r="BK117">
        <v>4.3076974570109318E-2</v>
      </c>
      <c r="BL117">
        <v>3.2137227362279919E-2</v>
      </c>
      <c r="BM117">
        <v>2.534413329246317E-2</v>
      </c>
      <c r="BN117">
        <v>2.1139354932504614E-2</v>
      </c>
      <c r="BO117">
        <v>1.6485788539161442E-2</v>
      </c>
      <c r="BP117">
        <v>6.9658296378052884E-3</v>
      </c>
      <c r="BQ117">
        <v>1.4303579774847443E-3</v>
      </c>
      <c r="BR117">
        <v>0</v>
      </c>
      <c r="BS117">
        <v>0</v>
      </c>
      <c r="BT117">
        <v>1.4389296440962596E-2</v>
      </c>
      <c r="BU117">
        <v>6.9289285587714744E-3</v>
      </c>
    </row>
    <row r="118" spans="1:73" x14ac:dyDescent="0.35">
      <c r="A118">
        <v>1070</v>
      </c>
      <c r="B118">
        <v>408.2964219008598</v>
      </c>
      <c r="C118">
        <v>7.4842903530251601E-4</v>
      </c>
      <c r="D118">
        <v>-10</v>
      </c>
      <c r="E118">
        <v>525</v>
      </c>
      <c r="F118">
        <v>-545</v>
      </c>
      <c r="G118">
        <v>0</v>
      </c>
      <c r="H118">
        <v>0</v>
      </c>
      <c r="I118">
        <v>2.9414108481131992E-3</v>
      </c>
      <c r="J118">
        <v>8.8576659341385779E-3</v>
      </c>
      <c r="K118">
        <v>1.6108202544685077E-2</v>
      </c>
      <c r="L118">
        <v>2.1014863701042177E-2</v>
      </c>
      <c r="M118">
        <v>2.2700201248777811E-2</v>
      </c>
      <c r="N118">
        <v>2.7876184948095007E-2</v>
      </c>
      <c r="O118">
        <v>4.9681831621314551E-2</v>
      </c>
      <c r="P118">
        <v>7.080831600695639E-2</v>
      </c>
      <c r="Q118">
        <v>8.5865360004650337E-2</v>
      </c>
      <c r="R118">
        <v>9.8860356061016924E-2</v>
      </c>
      <c r="S118">
        <v>0.10403997019605285</v>
      </c>
      <c r="T118">
        <v>0.11006102960932569</v>
      </c>
      <c r="U118">
        <v>0.11241295566576968</v>
      </c>
      <c r="V118">
        <v>0.12075834354874983</v>
      </c>
      <c r="W118">
        <v>0.12212482705534158</v>
      </c>
      <c r="X118">
        <v>0.12212482705534158</v>
      </c>
      <c r="Y118">
        <v>0.12212482705534158</v>
      </c>
      <c r="Z118">
        <v>0.12212482705534158</v>
      </c>
      <c r="AA118">
        <v>0.12212482705534158</v>
      </c>
      <c r="AB118">
        <v>0.12212482705534158</v>
      </c>
      <c r="AC118">
        <v>0.12212482705534158</v>
      </c>
      <c r="AD118">
        <v>0.12212482705534158</v>
      </c>
      <c r="AE118">
        <v>0.12212482705534158</v>
      </c>
      <c r="AF118">
        <v>0.12212482705534158</v>
      </c>
      <c r="AG118">
        <v>0.12212482705534158</v>
      </c>
      <c r="AH118">
        <v>0.12212482705534158</v>
      </c>
      <c r="AI118">
        <v>0.12212482705534158</v>
      </c>
      <c r="AJ118">
        <v>0.12212482705534158</v>
      </c>
      <c r="AK118">
        <v>0.12212482705534158</v>
      </c>
      <c r="AL118">
        <v>0.12212482705534158</v>
      </c>
      <c r="AM118">
        <v>0.12212482705534158</v>
      </c>
      <c r="AN118">
        <v>0.12212482705534158</v>
      </c>
      <c r="AO118">
        <v>0.12212482705534158</v>
      </c>
      <c r="AP118">
        <v>0.12212482705534158</v>
      </c>
      <c r="AQ118">
        <v>0.12212482705534158</v>
      </c>
      <c r="AR118">
        <v>0.12212482705534158</v>
      </c>
      <c r="AS118">
        <v>0.12212482705534158</v>
      </c>
      <c r="AT118">
        <v>0.12212482705534158</v>
      </c>
      <c r="AU118">
        <v>0.12212482705534158</v>
      </c>
      <c r="AV118">
        <v>0.12212482705534158</v>
      </c>
      <c r="AW118">
        <v>0.12212482705534158</v>
      </c>
      <c r="AX118">
        <v>0.12212482705534158</v>
      </c>
      <c r="AY118">
        <v>0.12212482705534158</v>
      </c>
      <c r="AZ118">
        <v>0.12212482705534158</v>
      </c>
      <c r="BA118">
        <v>0.12212482705534158</v>
      </c>
      <c r="BB118">
        <v>0.12212482705534158</v>
      </c>
      <c r="BC118">
        <v>0.12212482705534158</v>
      </c>
      <c r="BD118">
        <v>0.12212482705534158</v>
      </c>
      <c r="BE118">
        <v>0.11433269864244706</v>
      </c>
      <c r="BF118">
        <v>0.11225184714470482</v>
      </c>
      <c r="BG118">
        <v>0.10591102129997468</v>
      </c>
      <c r="BH118">
        <v>9.470514481267843E-2</v>
      </c>
      <c r="BI118">
        <v>8.8176746001334738E-2</v>
      </c>
      <c r="BJ118">
        <v>6.7821664208630214E-2</v>
      </c>
      <c r="BK118">
        <v>4.3076974570109318E-2</v>
      </c>
      <c r="BL118">
        <v>3.2137227362279919E-2</v>
      </c>
      <c r="BM118">
        <v>2.534413329246317E-2</v>
      </c>
      <c r="BN118">
        <v>2.1139354932504614E-2</v>
      </c>
      <c r="BO118">
        <v>1.6485788539161442E-2</v>
      </c>
      <c r="BP118">
        <v>6.9658296378052884E-3</v>
      </c>
      <c r="BQ118">
        <v>1.4303579774847443E-3</v>
      </c>
      <c r="BR118">
        <v>0</v>
      </c>
      <c r="BS118">
        <v>0</v>
      </c>
      <c r="BT118">
        <v>1.1827900670893524E-2</v>
      </c>
      <c r="BU118">
        <v>8.106748175277706E-3</v>
      </c>
    </row>
    <row r="119" spans="1:73" x14ac:dyDescent="0.35">
      <c r="A119">
        <v>1076</v>
      </c>
      <c r="B119">
        <v>426.92100823583638</v>
      </c>
      <c r="C119">
        <v>7.8256889163214017E-4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2.9414108481131992E-3</v>
      </c>
      <c r="J119">
        <v>8.8576659341385779E-3</v>
      </c>
      <c r="K119">
        <v>1.6108202544685077E-2</v>
      </c>
      <c r="L119">
        <v>2.1014863701042177E-2</v>
      </c>
      <c r="M119">
        <v>2.2700201248777811E-2</v>
      </c>
      <c r="N119">
        <v>2.7876184948095007E-2</v>
      </c>
      <c r="O119">
        <v>4.9681831621314551E-2</v>
      </c>
      <c r="P119">
        <v>7.080831600695639E-2</v>
      </c>
      <c r="Q119">
        <v>8.5865360004650337E-2</v>
      </c>
      <c r="R119">
        <v>9.8860356061016924E-2</v>
      </c>
      <c r="S119">
        <v>0.10482253908768499</v>
      </c>
      <c r="T119">
        <v>0.11084359850095783</v>
      </c>
      <c r="U119">
        <v>0.11319552455740182</v>
      </c>
      <c r="V119">
        <v>0.12154091244038197</v>
      </c>
      <c r="W119">
        <v>0.12290739594697372</v>
      </c>
      <c r="X119">
        <v>0.12290739594697372</v>
      </c>
      <c r="Y119">
        <v>0.12290739594697372</v>
      </c>
      <c r="Z119">
        <v>0.12290739594697372</v>
      </c>
      <c r="AA119">
        <v>0.12290739594697372</v>
      </c>
      <c r="AB119">
        <v>0.12290739594697372</v>
      </c>
      <c r="AC119">
        <v>0.12290739594697372</v>
      </c>
      <c r="AD119">
        <v>0.12290739594697372</v>
      </c>
      <c r="AE119">
        <v>0.12290739594697372</v>
      </c>
      <c r="AF119">
        <v>0.12290739594697372</v>
      </c>
      <c r="AG119">
        <v>0.12290739594697372</v>
      </c>
      <c r="AH119">
        <v>0.12290739594697372</v>
      </c>
      <c r="AI119">
        <v>0.12290739594697372</v>
      </c>
      <c r="AJ119">
        <v>0.12290739594697372</v>
      </c>
      <c r="AK119">
        <v>0.12290739594697372</v>
      </c>
      <c r="AL119">
        <v>0.12290739594697372</v>
      </c>
      <c r="AM119">
        <v>0.12290739594697372</v>
      </c>
      <c r="AN119">
        <v>0.12290739594697372</v>
      </c>
      <c r="AO119">
        <v>0.12290739594697372</v>
      </c>
      <c r="AP119">
        <v>0.12290739594697372</v>
      </c>
      <c r="AQ119">
        <v>0.12290739594697372</v>
      </c>
      <c r="AR119">
        <v>0.12290739594697372</v>
      </c>
      <c r="AS119">
        <v>0.12290739594697372</v>
      </c>
      <c r="AT119">
        <v>0.12290739594697372</v>
      </c>
      <c r="AU119">
        <v>0.12290739594697372</v>
      </c>
      <c r="AV119">
        <v>0.12290739594697372</v>
      </c>
      <c r="AW119">
        <v>0.12290739594697372</v>
      </c>
      <c r="AX119">
        <v>0.12290739594697372</v>
      </c>
      <c r="AY119">
        <v>0.12290739594697372</v>
      </c>
      <c r="AZ119">
        <v>0.12290739594697372</v>
      </c>
      <c r="BA119">
        <v>0.12290739594697372</v>
      </c>
      <c r="BB119">
        <v>0.12290739594697372</v>
      </c>
      <c r="BC119">
        <v>0.12290739594697372</v>
      </c>
      <c r="BD119">
        <v>0.12290739594697372</v>
      </c>
      <c r="BE119">
        <v>0.1151152675340792</v>
      </c>
      <c r="BF119">
        <v>0.11303441603633696</v>
      </c>
      <c r="BG119">
        <v>0.10669359019160682</v>
      </c>
      <c r="BH119">
        <v>9.470514481267843E-2</v>
      </c>
      <c r="BI119">
        <v>8.8176746001334738E-2</v>
      </c>
      <c r="BJ119">
        <v>6.7821664208630214E-2</v>
      </c>
      <c r="BK119">
        <v>4.3076974570109318E-2</v>
      </c>
      <c r="BL119">
        <v>3.2137227362279919E-2</v>
      </c>
      <c r="BM119">
        <v>2.534413329246317E-2</v>
      </c>
      <c r="BN119">
        <v>2.1139354932504614E-2</v>
      </c>
      <c r="BO119">
        <v>1.6485788539161442E-2</v>
      </c>
      <c r="BP119">
        <v>6.9658296378052884E-3</v>
      </c>
      <c r="BQ119">
        <v>1.4303579774847443E-3</v>
      </c>
      <c r="BR119">
        <v>0</v>
      </c>
      <c r="BS119">
        <v>0</v>
      </c>
      <c r="BT119">
        <v>1.1211752377663434E-2</v>
      </c>
      <c r="BU119">
        <v>9.1191384997780511E-3</v>
      </c>
    </row>
    <row r="120" spans="1:73" x14ac:dyDescent="0.35">
      <c r="A120">
        <v>1076</v>
      </c>
      <c r="B120">
        <v>384.47919391891259</v>
      </c>
      <c r="C120">
        <v>7.0477079093407254E-4</v>
      </c>
      <c r="D120">
        <v>10</v>
      </c>
      <c r="E120">
        <v>548</v>
      </c>
      <c r="F120">
        <v>-528</v>
      </c>
      <c r="G120">
        <v>0</v>
      </c>
      <c r="H120">
        <v>0</v>
      </c>
      <c r="I120">
        <v>2.9414108481131992E-3</v>
      </c>
      <c r="J120">
        <v>8.8576659341385779E-3</v>
      </c>
      <c r="K120">
        <v>1.6108202544685077E-2</v>
      </c>
      <c r="L120">
        <v>2.1014863701042177E-2</v>
      </c>
      <c r="M120">
        <v>2.2700201248777811E-2</v>
      </c>
      <c r="N120">
        <v>2.7876184948095007E-2</v>
      </c>
      <c r="O120">
        <v>4.9681831621314551E-2</v>
      </c>
      <c r="P120">
        <v>7.080831600695639E-2</v>
      </c>
      <c r="Q120">
        <v>8.5865360004650337E-2</v>
      </c>
      <c r="R120">
        <v>9.8860356061016924E-2</v>
      </c>
      <c r="S120">
        <v>0.10482253908768499</v>
      </c>
      <c r="T120">
        <v>0.11154836929189191</v>
      </c>
      <c r="U120">
        <v>0.1139002953483359</v>
      </c>
      <c r="V120">
        <v>0.12224568323131604</v>
      </c>
      <c r="W120">
        <v>0.1236121667379078</v>
      </c>
      <c r="X120">
        <v>0.1236121667379078</v>
      </c>
      <c r="Y120">
        <v>0.1236121667379078</v>
      </c>
      <c r="Z120">
        <v>0.1236121667379078</v>
      </c>
      <c r="AA120">
        <v>0.1236121667379078</v>
      </c>
      <c r="AB120">
        <v>0.1236121667379078</v>
      </c>
      <c r="AC120">
        <v>0.1236121667379078</v>
      </c>
      <c r="AD120">
        <v>0.1236121667379078</v>
      </c>
      <c r="AE120">
        <v>0.1236121667379078</v>
      </c>
      <c r="AF120">
        <v>0.1236121667379078</v>
      </c>
      <c r="AG120">
        <v>0.1236121667379078</v>
      </c>
      <c r="AH120">
        <v>0.1236121667379078</v>
      </c>
      <c r="AI120">
        <v>0.1236121667379078</v>
      </c>
      <c r="AJ120">
        <v>0.1236121667379078</v>
      </c>
      <c r="AK120">
        <v>0.1236121667379078</v>
      </c>
      <c r="AL120">
        <v>0.1236121667379078</v>
      </c>
      <c r="AM120">
        <v>0.1236121667379078</v>
      </c>
      <c r="AN120">
        <v>0.1236121667379078</v>
      </c>
      <c r="AO120">
        <v>0.1236121667379078</v>
      </c>
      <c r="AP120">
        <v>0.1236121667379078</v>
      </c>
      <c r="AQ120">
        <v>0.1236121667379078</v>
      </c>
      <c r="AR120">
        <v>0.1236121667379078</v>
      </c>
      <c r="AS120">
        <v>0.1236121667379078</v>
      </c>
      <c r="AT120">
        <v>0.1236121667379078</v>
      </c>
      <c r="AU120">
        <v>0.1236121667379078</v>
      </c>
      <c r="AV120">
        <v>0.1236121667379078</v>
      </c>
      <c r="AW120">
        <v>0.1236121667379078</v>
      </c>
      <c r="AX120">
        <v>0.1236121667379078</v>
      </c>
      <c r="AY120">
        <v>0.1236121667379078</v>
      </c>
      <c r="AZ120">
        <v>0.1236121667379078</v>
      </c>
      <c r="BA120">
        <v>0.1236121667379078</v>
      </c>
      <c r="BB120">
        <v>0.1236121667379078</v>
      </c>
      <c r="BC120">
        <v>0.1236121667379078</v>
      </c>
      <c r="BD120">
        <v>0.1236121667379078</v>
      </c>
      <c r="BE120">
        <v>0.11582003832501328</v>
      </c>
      <c r="BF120">
        <v>0.11373918682727104</v>
      </c>
      <c r="BG120">
        <v>0.10739836098254089</v>
      </c>
      <c r="BH120">
        <v>9.470514481267843E-2</v>
      </c>
      <c r="BI120">
        <v>8.8176746001334738E-2</v>
      </c>
      <c r="BJ120">
        <v>6.7821664208630214E-2</v>
      </c>
      <c r="BK120">
        <v>4.3076974570109318E-2</v>
      </c>
      <c r="BL120">
        <v>3.2137227362279919E-2</v>
      </c>
      <c r="BM120">
        <v>2.534413329246317E-2</v>
      </c>
      <c r="BN120">
        <v>2.1139354932504614E-2</v>
      </c>
      <c r="BO120">
        <v>1.6485788539161442E-2</v>
      </c>
      <c r="BP120">
        <v>6.9658296378052884E-3</v>
      </c>
      <c r="BQ120">
        <v>1.4303579774847443E-3</v>
      </c>
      <c r="BR120">
        <v>0</v>
      </c>
      <c r="BS120">
        <v>0</v>
      </c>
      <c r="BT120">
        <v>1.0331540530191877E-2</v>
      </c>
      <c r="BU120">
        <v>9.9489179447053988E-3</v>
      </c>
    </row>
    <row r="121" spans="1:73" x14ac:dyDescent="0.35">
      <c r="A121">
        <v>1070</v>
      </c>
      <c r="B121">
        <v>434.44183427020562</v>
      </c>
      <c r="C121">
        <v>7.9635496535616554E-4</v>
      </c>
      <c r="D121">
        <v>20</v>
      </c>
      <c r="E121">
        <v>555</v>
      </c>
      <c r="F121">
        <v>-515</v>
      </c>
      <c r="G121">
        <v>0</v>
      </c>
      <c r="H121">
        <v>0</v>
      </c>
      <c r="I121">
        <v>2.9414108481131992E-3</v>
      </c>
      <c r="J121">
        <v>8.8576659341385779E-3</v>
      </c>
      <c r="K121">
        <v>1.6108202544685077E-2</v>
      </c>
      <c r="L121">
        <v>2.1014863701042177E-2</v>
      </c>
      <c r="M121">
        <v>2.2700201248777811E-2</v>
      </c>
      <c r="N121">
        <v>2.7876184948095007E-2</v>
      </c>
      <c r="O121">
        <v>4.9681831621314551E-2</v>
      </c>
      <c r="P121">
        <v>7.080831600695639E-2</v>
      </c>
      <c r="Q121">
        <v>8.5865360004650337E-2</v>
      </c>
      <c r="R121">
        <v>9.8860356061016924E-2</v>
      </c>
      <c r="S121">
        <v>0.10482253908768499</v>
      </c>
      <c r="T121">
        <v>0.11234472425724808</v>
      </c>
      <c r="U121">
        <v>0.11469665031369207</v>
      </c>
      <c r="V121">
        <v>0.12304203819667221</v>
      </c>
      <c r="W121">
        <v>0.12440852170326397</v>
      </c>
      <c r="X121">
        <v>0.12440852170326397</v>
      </c>
      <c r="Y121">
        <v>0.12440852170326397</v>
      </c>
      <c r="Z121">
        <v>0.12440852170326397</v>
      </c>
      <c r="AA121">
        <v>0.12440852170326397</v>
      </c>
      <c r="AB121">
        <v>0.12440852170326397</v>
      </c>
      <c r="AC121">
        <v>0.12440852170326397</v>
      </c>
      <c r="AD121">
        <v>0.12440852170326397</v>
      </c>
      <c r="AE121">
        <v>0.12440852170326397</v>
      </c>
      <c r="AF121">
        <v>0.12440852170326397</v>
      </c>
      <c r="AG121">
        <v>0.12440852170326397</v>
      </c>
      <c r="AH121">
        <v>0.12440852170326397</v>
      </c>
      <c r="AI121">
        <v>0.12440852170326397</v>
      </c>
      <c r="AJ121">
        <v>0.12440852170326397</v>
      </c>
      <c r="AK121">
        <v>0.12440852170326397</v>
      </c>
      <c r="AL121">
        <v>0.12440852170326397</v>
      </c>
      <c r="AM121">
        <v>0.12440852170326397</v>
      </c>
      <c r="AN121">
        <v>0.12440852170326397</v>
      </c>
      <c r="AO121">
        <v>0.12440852170326397</v>
      </c>
      <c r="AP121">
        <v>0.12440852170326397</v>
      </c>
      <c r="AQ121">
        <v>0.12440852170326397</v>
      </c>
      <c r="AR121">
        <v>0.12440852170326397</v>
      </c>
      <c r="AS121">
        <v>0.12440852170326397</v>
      </c>
      <c r="AT121">
        <v>0.12440852170326397</v>
      </c>
      <c r="AU121">
        <v>0.12440852170326397</v>
      </c>
      <c r="AV121">
        <v>0.12440852170326397</v>
      </c>
      <c r="AW121">
        <v>0.12440852170326397</v>
      </c>
      <c r="AX121">
        <v>0.12440852170326397</v>
      </c>
      <c r="AY121">
        <v>0.12440852170326397</v>
      </c>
      <c r="AZ121">
        <v>0.12440852170326397</v>
      </c>
      <c r="BA121">
        <v>0.12440852170326397</v>
      </c>
      <c r="BB121">
        <v>0.12440852170326397</v>
      </c>
      <c r="BC121">
        <v>0.12440852170326397</v>
      </c>
      <c r="BD121">
        <v>0.12440852170326397</v>
      </c>
      <c r="BE121">
        <v>0.11661639329036945</v>
      </c>
      <c r="BF121">
        <v>0.1145355417926272</v>
      </c>
      <c r="BG121">
        <v>0.10819471594789706</v>
      </c>
      <c r="BH121">
        <v>9.470514481267843E-2</v>
      </c>
      <c r="BI121">
        <v>8.8176746001334738E-2</v>
      </c>
      <c r="BJ121">
        <v>6.7821664208630214E-2</v>
      </c>
      <c r="BK121">
        <v>4.3076974570109318E-2</v>
      </c>
      <c r="BL121">
        <v>3.2137227362279919E-2</v>
      </c>
      <c r="BM121">
        <v>2.534413329246317E-2</v>
      </c>
      <c r="BN121">
        <v>2.1139354932504614E-2</v>
      </c>
      <c r="BO121">
        <v>1.6485788539161442E-2</v>
      </c>
      <c r="BP121">
        <v>6.9658296378052884E-3</v>
      </c>
      <c r="BQ121">
        <v>1.4303579774847443E-3</v>
      </c>
      <c r="BR121">
        <v>0</v>
      </c>
      <c r="BS121">
        <v>0</v>
      </c>
      <c r="BT121">
        <v>7.8504001402245338E-3</v>
      </c>
      <c r="BU121">
        <v>1.1610062439956562E-2</v>
      </c>
    </row>
    <row r="122" spans="1:73" x14ac:dyDescent="0.35">
      <c r="A122">
        <v>1076</v>
      </c>
      <c r="B122">
        <v>430.74272601589217</v>
      </c>
      <c r="C122">
        <v>7.8957430338179335E-4</v>
      </c>
      <c r="D122">
        <v>30</v>
      </c>
      <c r="E122">
        <v>568</v>
      </c>
      <c r="F122">
        <v>-508</v>
      </c>
      <c r="G122">
        <v>0</v>
      </c>
      <c r="H122">
        <v>0</v>
      </c>
      <c r="I122">
        <v>2.9414108481131992E-3</v>
      </c>
      <c r="J122">
        <v>8.8576659341385779E-3</v>
      </c>
      <c r="K122">
        <v>1.6108202544685077E-2</v>
      </c>
      <c r="L122">
        <v>2.1014863701042177E-2</v>
      </c>
      <c r="M122">
        <v>2.2700201248777811E-2</v>
      </c>
      <c r="N122">
        <v>2.7876184948095007E-2</v>
      </c>
      <c r="O122">
        <v>4.9681831621314551E-2</v>
      </c>
      <c r="P122">
        <v>7.080831600695639E-2</v>
      </c>
      <c r="Q122">
        <v>8.5865360004650337E-2</v>
      </c>
      <c r="R122">
        <v>9.8860356061016924E-2</v>
      </c>
      <c r="S122">
        <v>0.10482253908768499</v>
      </c>
      <c r="T122">
        <v>0.11313429856062987</v>
      </c>
      <c r="U122">
        <v>0.11548622461707386</v>
      </c>
      <c r="V122">
        <v>0.12383161250005401</v>
      </c>
      <c r="W122">
        <v>0.12519809600664578</v>
      </c>
      <c r="X122">
        <v>0.12519809600664578</v>
      </c>
      <c r="Y122">
        <v>0.12519809600664578</v>
      </c>
      <c r="Z122">
        <v>0.12519809600664578</v>
      </c>
      <c r="AA122">
        <v>0.12519809600664578</v>
      </c>
      <c r="AB122">
        <v>0.12519809600664578</v>
      </c>
      <c r="AC122">
        <v>0.12519809600664578</v>
      </c>
      <c r="AD122">
        <v>0.12519809600664578</v>
      </c>
      <c r="AE122">
        <v>0.12519809600664578</v>
      </c>
      <c r="AF122">
        <v>0.12519809600664578</v>
      </c>
      <c r="AG122">
        <v>0.12519809600664578</v>
      </c>
      <c r="AH122">
        <v>0.12519809600664578</v>
      </c>
      <c r="AI122">
        <v>0.12519809600664578</v>
      </c>
      <c r="AJ122">
        <v>0.12519809600664578</v>
      </c>
      <c r="AK122">
        <v>0.12519809600664578</v>
      </c>
      <c r="AL122">
        <v>0.12519809600664578</v>
      </c>
      <c r="AM122">
        <v>0.12519809600664578</v>
      </c>
      <c r="AN122">
        <v>0.12519809600664578</v>
      </c>
      <c r="AO122">
        <v>0.12519809600664578</v>
      </c>
      <c r="AP122">
        <v>0.12519809600664578</v>
      </c>
      <c r="AQ122">
        <v>0.12519809600664578</v>
      </c>
      <c r="AR122">
        <v>0.12519809600664578</v>
      </c>
      <c r="AS122">
        <v>0.12519809600664578</v>
      </c>
      <c r="AT122">
        <v>0.12519809600664578</v>
      </c>
      <c r="AU122">
        <v>0.12519809600664578</v>
      </c>
      <c r="AV122">
        <v>0.12519809600664578</v>
      </c>
      <c r="AW122">
        <v>0.12519809600664578</v>
      </c>
      <c r="AX122">
        <v>0.12519809600664578</v>
      </c>
      <c r="AY122">
        <v>0.12519809600664578</v>
      </c>
      <c r="AZ122">
        <v>0.12519809600664578</v>
      </c>
      <c r="BA122">
        <v>0.12519809600664578</v>
      </c>
      <c r="BB122">
        <v>0.12519809600664578</v>
      </c>
      <c r="BC122">
        <v>0.12519809600664578</v>
      </c>
      <c r="BD122">
        <v>0.12519809600664578</v>
      </c>
      <c r="BE122">
        <v>0.11740596759375124</v>
      </c>
      <c r="BF122">
        <v>0.115325116096009</v>
      </c>
      <c r="BG122">
        <v>0.10898429025127886</v>
      </c>
      <c r="BH122">
        <v>9.5494719116060223E-2</v>
      </c>
      <c r="BI122">
        <v>8.8176746001334738E-2</v>
      </c>
      <c r="BJ122">
        <v>6.7821664208630214E-2</v>
      </c>
      <c r="BK122">
        <v>4.3076974570109318E-2</v>
      </c>
      <c r="BL122">
        <v>3.2137227362279919E-2</v>
      </c>
      <c r="BM122">
        <v>2.534413329246317E-2</v>
      </c>
      <c r="BN122">
        <v>2.1139354932504614E-2</v>
      </c>
      <c r="BO122">
        <v>1.6485788539161442E-2</v>
      </c>
      <c r="BP122">
        <v>6.9658296378052884E-3</v>
      </c>
      <c r="BQ122">
        <v>1.4303579774847443E-3</v>
      </c>
      <c r="BR122">
        <v>0</v>
      </c>
      <c r="BS122">
        <v>0</v>
      </c>
      <c r="BT122">
        <v>5.6641084044138923E-3</v>
      </c>
      <c r="BU122">
        <v>1.4695045073994439E-2</v>
      </c>
    </row>
    <row r="123" spans="1:73" x14ac:dyDescent="0.35">
      <c r="A123">
        <v>1076</v>
      </c>
      <c r="B123">
        <v>389.8479537593123</v>
      </c>
      <c r="C123">
        <v>7.1461201297911149E-4</v>
      </c>
      <c r="D123">
        <v>40</v>
      </c>
      <c r="E123">
        <v>578</v>
      </c>
      <c r="F123">
        <v>-498</v>
      </c>
      <c r="G123">
        <v>0</v>
      </c>
      <c r="H123">
        <v>0</v>
      </c>
      <c r="I123">
        <v>2.9414108481131992E-3</v>
      </c>
      <c r="J123">
        <v>8.8576659341385779E-3</v>
      </c>
      <c r="K123">
        <v>1.6108202544685077E-2</v>
      </c>
      <c r="L123">
        <v>2.1014863701042177E-2</v>
      </c>
      <c r="M123">
        <v>2.2700201248777811E-2</v>
      </c>
      <c r="N123">
        <v>2.7876184948095007E-2</v>
      </c>
      <c r="O123">
        <v>4.9681831621314551E-2</v>
      </c>
      <c r="P123">
        <v>7.080831600695639E-2</v>
      </c>
      <c r="Q123">
        <v>8.5865360004650337E-2</v>
      </c>
      <c r="R123">
        <v>9.8860356061016924E-2</v>
      </c>
      <c r="S123">
        <v>0.10482253908768499</v>
      </c>
      <c r="T123">
        <v>0.11313429856062987</v>
      </c>
      <c r="U123">
        <v>0.11620083663005297</v>
      </c>
      <c r="V123">
        <v>0.12454622451303311</v>
      </c>
      <c r="W123">
        <v>0.1259127080196249</v>
      </c>
      <c r="X123">
        <v>0.1259127080196249</v>
      </c>
      <c r="Y123">
        <v>0.1259127080196249</v>
      </c>
      <c r="Z123">
        <v>0.1259127080196249</v>
      </c>
      <c r="AA123">
        <v>0.1259127080196249</v>
      </c>
      <c r="AB123">
        <v>0.1259127080196249</v>
      </c>
      <c r="AC123">
        <v>0.1259127080196249</v>
      </c>
      <c r="AD123">
        <v>0.1259127080196249</v>
      </c>
      <c r="AE123">
        <v>0.1259127080196249</v>
      </c>
      <c r="AF123">
        <v>0.1259127080196249</v>
      </c>
      <c r="AG123">
        <v>0.1259127080196249</v>
      </c>
      <c r="AH123">
        <v>0.1259127080196249</v>
      </c>
      <c r="AI123">
        <v>0.1259127080196249</v>
      </c>
      <c r="AJ123">
        <v>0.1259127080196249</v>
      </c>
      <c r="AK123">
        <v>0.1259127080196249</v>
      </c>
      <c r="AL123">
        <v>0.1259127080196249</v>
      </c>
      <c r="AM123">
        <v>0.1259127080196249</v>
      </c>
      <c r="AN123">
        <v>0.1259127080196249</v>
      </c>
      <c r="AO123">
        <v>0.1259127080196249</v>
      </c>
      <c r="AP123">
        <v>0.1259127080196249</v>
      </c>
      <c r="AQ123">
        <v>0.1259127080196249</v>
      </c>
      <c r="AR123">
        <v>0.1259127080196249</v>
      </c>
      <c r="AS123">
        <v>0.1259127080196249</v>
      </c>
      <c r="AT123">
        <v>0.1259127080196249</v>
      </c>
      <c r="AU123">
        <v>0.1259127080196249</v>
      </c>
      <c r="AV123">
        <v>0.1259127080196249</v>
      </c>
      <c r="AW123">
        <v>0.1259127080196249</v>
      </c>
      <c r="AX123">
        <v>0.1259127080196249</v>
      </c>
      <c r="AY123">
        <v>0.1259127080196249</v>
      </c>
      <c r="AZ123">
        <v>0.1259127080196249</v>
      </c>
      <c r="BA123">
        <v>0.1259127080196249</v>
      </c>
      <c r="BB123">
        <v>0.1259127080196249</v>
      </c>
      <c r="BC123">
        <v>0.1259127080196249</v>
      </c>
      <c r="BD123">
        <v>0.1259127080196249</v>
      </c>
      <c r="BE123">
        <v>0.11812057960673035</v>
      </c>
      <c r="BF123">
        <v>0.1160397281089881</v>
      </c>
      <c r="BG123">
        <v>0.10969890226425796</v>
      </c>
      <c r="BH123">
        <v>9.620933112903933E-2</v>
      </c>
      <c r="BI123">
        <v>8.8176746001334738E-2</v>
      </c>
      <c r="BJ123">
        <v>6.7821664208630214E-2</v>
      </c>
      <c r="BK123">
        <v>4.3076974570109318E-2</v>
      </c>
      <c r="BL123">
        <v>3.2137227362279919E-2</v>
      </c>
      <c r="BM123">
        <v>2.534413329246317E-2</v>
      </c>
      <c r="BN123">
        <v>2.1139354932504614E-2</v>
      </c>
      <c r="BO123">
        <v>1.6485788539161442E-2</v>
      </c>
      <c r="BP123">
        <v>6.9658296378052884E-3</v>
      </c>
      <c r="BQ123">
        <v>1.4303579774847443E-3</v>
      </c>
      <c r="BR123">
        <v>0</v>
      </c>
      <c r="BS123">
        <v>0</v>
      </c>
      <c r="BT123">
        <v>2.5408344961129481E-3</v>
      </c>
      <c r="BU123">
        <v>1.8031262944243703E-2</v>
      </c>
    </row>
    <row r="124" spans="1:73" x14ac:dyDescent="0.35">
      <c r="A124">
        <v>1076</v>
      </c>
      <c r="B124">
        <v>405.58226578299252</v>
      </c>
      <c r="C124">
        <v>7.434538429275775E-4</v>
      </c>
      <c r="D124">
        <v>30</v>
      </c>
      <c r="E124">
        <v>568</v>
      </c>
      <c r="F124">
        <v>-508</v>
      </c>
      <c r="G124">
        <v>0</v>
      </c>
      <c r="H124">
        <v>0</v>
      </c>
      <c r="I124">
        <v>2.9414108481131992E-3</v>
      </c>
      <c r="J124">
        <v>8.8576659341385779E-3</v>
      </c>
      <c r="K124">
        <v>1.6108202544685077E-2</v>
      </c>
      <c r="L124">
        <v>2.1014863701042177E-2</v>
      </c>
      <c r="M124">
        <v>2.2700201248777811E-2</v>
      </c>
      <c r="N124">
        <v>2.7876184948095007E-2</v>
      </c>
      <c r="O124">
        <v>4.9681831621314551E-2</v>
      </c>
      <c r="P124">
        <v>7.080831600695639E-2</v>
      </c>
      <c r="Q124">
        <v>8.5865360004650337E-2</v>
      </c>
      <c r="R124">
        <v>9.8860356061016924E-2</v>
      </c>
      <c r="S124">
        <v>0.10482253908768499</v>
      </c>
      <c r="T124">
        <v>0.11387775240355745</v>
      </c>
      <c r="U124">
        <v>0.11694429047298055</v>
      </c>
      <c r="V124">
        <v>0.12528967835596069</v>
      </c>
      <c r="W124">
        <v>0.12665616186255246</v>
      </c>
      <c r="X124">
        <v>0.12665616186255246</v>
      </c>
      <c r="Y124">
        <v>0.12665616186255246</v>
      </c>
      <c r="Z124">
        <v>0.12665616186255246</v>
      </c>
      <c r="AA124">
        <v>0.12665616186255246</v>
      </c>
      <c r="AB124">
        <v>0.12665616186255246</v>
      </c>
      <c r="AC124">
        <v>0.12665616186255246</v>
      </c>
      <c r="AD124">
        <v>0.12665616186255246</v>
      </c>
      <c r="AE124">
        <v>0.12665616186255246</v>
      </c>
      <c r="AF124">
        <v>0.12665616186255246</v>
      </c>
      <c r="AG124">
        <v>0.12665616186255246</v>
      </c>
      <c r="AH124">
        <v>0.12665616186255246</v>
      </c>
      <c r="AI124">
        <v>0.12665616186255246</v>
      </c>
      <c r="AJ124">
        <v>0.12665616186255246</v>
      </c>
      <c r="AK124">
        <v>0.12665616186255246</v>
      </c>
      <c r="AL124">
        <v>0.12665616186255246</v>
      </c>
      <c r="AM124">
        <v>0.12665616186255246</v>
      </c>
      <c r="AN124">
        <v>0.12665616186255246</v>
      </c>
      <c r="AO124">
        <v>0.12665616186255246</v>
      </c>
      <c r="AP124">
        <v>0.12665616186255246</v>
      </c>
      <c r="AQ124">
        <v>0.12665616186255246</v>
      </c>
      <c r="AR124">
        <v>0.12665616186255246</v>
      </c>
      <c r="AS124">
        <v>0.12665616186255246</v>
      </c>
      <c r="AT124">
        <v>0.12665616186255246</v>
      </c>
      <c r="AU124">
        <v>0.12665616186255246</v>
      </c>
      <c r="AV124">
        <v>0.12665616186255246</v>
      </c>
      <c r="AW124">
        <v>0.12665616186255246</v>
      </c>
      <c r="AX124">
        <v>0.12665616186255246</v>
      </c>
      <c r="AY124">
        <v>0.12665616186255246</v>
      </c>
      <c r="AZ124">
        <v>0.12665616186255246</v>
      </c>
      <c r="BA124">
        <v>0.12665616186255246</v>
      </c>
      <c r="BB124">
        <v>0.12665616186255246</v>
      </c>
      <c r="BC124">
        <v>0.12665616186255246</v>
      </c>
      <c r="BD124">
        <v>0.12665616186255246</v>
      </c>
      <c r="BE124">
        <v>0.11886403344965793</v>
      </c>
      <c r="BF124">
        <v>0.11678318195191568</v>
      </c>
      <c r="BG124">
        <v>0.11044235610718554</v>
      </c>
      <c r="BH124">
        <v>9.695278497196691E-2</v>
      </c>
      <c r="BI124">
        <v>8.8176746001334738E-2</v>
      </c>
      <c r="BJ124">
        <v>6.7821664208630214E-2</v>
      </c>
      <c r="BK124">
        <v>4.3076974570109318E-2</v>
      </c>
      <c r="BL124">
        <v>3.2137227362279919E-2</v>
      </c>
      <c r="BM124">
        <v>2.534413329246317E-2</v>
      </c>
      <c r="BN124">
        <v>2.1139354932504614E-2</v>
      </c>
      <c r="BO124">
        <v>1.6485788539161442E-2</v>
      </c>
      <c r="BP124">
        <v>6.9658296378052884E-3</v>
      </c>
      <c r="BQ124">
        <v>1.4303579774847443E-3</v>
      </c>
      <c r="BR124">
        <v>0</v>
      </c>
      <c r="BS124">
        <v>0</v>
      </c>
      <c r="BT124">
        <v>5.6641084044138923E-3</v>
      </c>
      <c r="BU124">
        <v>1.4695045073994439E-2</v>
      </c>
    </row>
    <row r="125" spans="1:73" x14ac:dyDescent="0.35">
      <c r="A125">
        <v>1076</v>
      </c>
      <c r="B125">
        <v>445.68369256505576</v>
      </c>
      <c r="C125">
        <v>8.1696188892275328E-4</v>
      </c>
      <c r="D125">
        <v>20</v>
      </c>
      <c r="E125">
        <v>558</v>
      </c>
      <c r="F125">
        <v>-518</v>
      </c>
      <c r="G125">
        <v>0</v>
      </c>
      <c r="H125">
        <v>0</v>
      </c>
      <c r="I125">
        <v>2.9414108481131992E-3</v>
      </c>
      <c r="J125">
        <v>8.8576659341385779E-3</v>
      </c>
      <c r="K125">
        <v>1.6108202544685077E-2</v>
      </c>
      <c r="L125">
        <v>2.1014863701042177E-2</v>
      </c>
      <c r="M125">
        <v>2.2700201248777811E-2</v>
      </c>
      <c r="N125">
        <v>2.7876184948095007E-2</v>
      </c>
      <c r="O125">
        <v>4.9681831621314551E-2</v>
      </c>
      <c r="P125">
        <v>7.080831600695639E-2</v>
      </c>
      <c r="Q125">
        <v>8.5865360004650337E-2</v>
      </c>
      <c r="R125">
        <v>9.8860356061016924E-2</v>
      </c>
      <c r="S125">
        <v>0.10482253908768499</v>
      </c>
      <c r="T125">
        <v>0.11469471429248021</v>
      </c>
      <c r="U125">
        <v>0.11776125236190331</v>
      </c>
      <c r="V125">
        <v>0.12610664024488344</v>
      </c>
      <c r="W125">
        <v>0.12747312375147521</v>
      </c>
      <c r="X125">
        <v>0.12747312375147521</v>
      </c>
      <c r="Y125">
        <v>0.12747312375147521</v>
      </c>
      <c r="Z125">
        <v>0.12747312375147521</v>
      </c>
      <c r="AA125">
        <v>0.12747312375147521</v>
      </c>
      <c r="AB125">
        <v>0.12747312375147521</v>
      </c>
      <c r="AC125">
        <v>0.12747312375147521</v>
      </c>
      <c r="AD125">
        <v>0.12747312375147521</v>
      </c>
      <c r="AE125">
        <v>0.12747312375147521</v>
      </c>
      <c r="AF125">
        <v>0.12747312375147521</v>
      </c>
      <c r="AG125">
        <v>0.12747312375147521</v>
      </c>
      <c r="AH125">
        <v>0.12747312375147521</v>
      </c>
      <c r="AI125">
        <v>0.12747312375147521</v>
      </c>
      <c r="AJ125">
        <v>0.12747312375147521</v>
      </c>
      <c r="AK125">
        <v>0.12747312375147521</v>
      </c>
      <c r="AL125">
        <v>0.12747312375147521</v>
      </c>
      <c r="AM125">
        <v>0.12747312375147521</v>
      </c>
      <c r="AN125">
        <v>0.12747312375147521</v>
      </c>
      <c r="AO125">
        <v>0.12747312375147521</v>
      </c>
      <c r="AP125">
        <v>0.12747312375147521</v>
      </c>
      <c r="AQ125">
        <v>0.12747312375147521</v>
      </c>
      <c r="AR125">
        <v>0.12747312375147521</v>
      </c>
      <c r="AS125">
        <v>0.12747312375147521</v>
      </c>
      <c r="AT125">
        <v>0.12747312375147521</v>
      </c>
      <c r="AU125">
        <v>0.12747312375147521</v>
      </c>
      <c r="AV125">
        <v>0.12747312375147521</v>
      </c>
      <c r="AW125">
        <v>0.12747312375147521</v>
      </c>
      <c r="AX125">
        <v>0.12747312375147521</v>
      </c>
      <c r="AY125">
        <v>0.12747312375147521</v>
      </c>
      <c r="AZ125">
        <v>0.12747312375147521</v>
      </c>
      <c r="BA125">
        <v>0.12747312375147521</v>
      </c>
      <c r="BB125">
        <v>0.12747312375147521</v>
      </c>
      <c r="BC125">
        <v>0.12747312375147521</v>
      </c>
      <c r="BD125">
        <v>0.12747312375147521</v>
      </c>
      <c r="BE125">
        <v>0.11968099533858069</v>
      </c>
      <c r="BF125">
        <v>0.11760014384083844</v>
      </c>
      <c r="BG125">
        <v>0.1112593179961083</v>
      </c>
      <c r="BH125">
        <v>9.695278497196691E-2</v>
      </c>
      <c r="BI125">
        <v>8.8176746001334738E-2</v>
      </c>
      <c r="BJ125">
        <v>6.7821664208630214E-2</v>
      </c>
      <c r="BK125">
        <v>4.3076974570109318E-2</v>
      </c>
      <c r="BL125">
        <v>3.2137227362279919E-2</v>
      </c>
      <c r="BM125">
        <v>2.534413329246317E-2</v>
      </c>
      <c r="BN125">
        <v>2.1139354932504614E-2</v>
      </c>
      <c r="BO125">
        <v>1.6485788539161442E-2</v>
      </c>
      <c r="BP125">
        <v>6.9658296378052884E-3</v>
      </c>
      <c r="BQ125">
        <v>1.4303579774847443E-3</v>
      </c>
      <c r="BR125">
        <v>0</v>
      </c>
      <c r="BS125">
        <v>0</v>
      </c>
      <c r="BT125">
        <v>8.7873823127148226E-3</v>
      </c>
      <c r="BU125">
        <v>1.2321981509349919E-2</v>
      </c>
    </row>
    <row r="126" spans="1:73" x14ac:dyDescent="0.35">
      <c r="A126">
        <v>1076</v>
      </c>
      <c r="B126">
        <v>427.53505848697023</v>
      </c>
      <c r="C126">
        <v>7.8369447836871696E-4</v>
      </c>
      <c r="D126">
        <v>10</v>
      </c>
      <c r="E126">
        <v>548</v>
      </c>
      <c r="F126">
        <v>-528</v>
      </c>
      <c r="G126">
        <v>0</v>
      </c>
      <c r="H126">
        <v>0</v>
      </c>
      <c r="I126">
        <v>2.9414108481131992E-3</v>
      </c>
      <c r="J126">
        <v>8.8576659341385779E-3</v>
      </c>
      <c r="K126">
        <v>1.6108202544685077E-2</v>
      </c>
      <c r="L126">
        <v>2.1014863701042177E-2</v>
      </c>
      <c r="M126">
        <v>2.2700201248777811E-2</v>
      </c>
      <c r="N126">
        <v>2.7876184948095007E-2</v>
      </c>
      <c r="O126">
        <v>4.9681831621314551E-2</v>
      </c>
      <c r="P126">
        <v>7.080831600695639E-2</v>
      </c>
      <c r="Q126">
        <v>8.5865360004650337E-2</v>
      </c>
      <c r="R126">
        <v>9.8860356061016924E-2</v>
      </c>
      <c r="S126">
        <v>0.10482253908768499</v>
      </c>
      <c r="T126">
        <v>0.11547840877084893</v>
      </c>
      <c r="U126">
        <v>0.11854494684027203</v>
      </c>
      <c r="V126">
        <v>0.12689033472325215</v>
      </c>
      <c r="W126">
        <v>0.12825681822984392</v>
      </c>
      <c r="X126">
        <v>0.12825681822984392</v>
      </c>
      <c r="Y126">
        <v>0.12825681822984392</v>
      </c>
      <c r="Z126">
        <v>0.12825681822984392</v>
      </c>
      <c r="AA126">
        <v>0.12825681822984392</v>
      </c>
      <c r="AB126">
        <v>0.12825681822984392</v>
      </c>
      <c r="AC126">
        <v>0.12825681822984392</v>
      </c>
      <c r="AD126">
        <v>0.12825681822984392</v>
      </c>
      <c r="AE126">
        <v>0.12825681822984392</v>
      </c>
      <c r="AF126">
        <v>0.12825681822984392</v>
      </c>
      <c r="AG126">
        <v>0.12825681822984392</v>
      </c>
      <c r="AH126">
        <v>0.12825681822984392</v>
      </c>
      <c r="AI126">
        <v>0.12825681822984392</v>
      </c>
      <c r="AJ126">
        <v>0.12825681822984392</v>
      </c>
      <c r="AK126">
        <v>0.12825681822984392</v>
      </c>
      <c r="AL126">
        <v>0.12825681822984392</v>
      </c>
      <c r="AM126">
        <v>0.12825681822984392</v>
      </c>
      <c r="AN126">
        <v>0.12825681822984392</v>
      </c>
      <c r="AO126">
        <v>0.12825681822984392</v>
      </c>
      <c r="AP126">
        <v>0.12825681822984392</v>
      </c>
      <c r="AQ126">
        <v>0.12825681822984392</v>
      </c>
      <c r="AR126">
        <v>0.12825681822984392</v>
      </c>
      <c r="AS126">
        <v>0.12825681822984392</v>
      </c>
      <c r="AT126">
        <v>0.12825681822984392</v>
      </c>
      <c r="AU126">
        <v>0.12825681822984392</v>
      </c>
      <c r="AV126">
        <v>0.12825681822984392</v>
      </c>
      <c r="AW126">
        <v>0.12825681822984392</v>
      </c>
      <c r="AX126">
        <v>0.12825681822984392</v>
      </c>
      <c r="AY126">
        <v>0.12825681822984392</v>
      </c>
      <c r="AZ126">
        <v>0.12825681822984392</v>
      </c>
      <c r="BA126">
        <v>0.12825681822984392</v>
      </c>
      <c r="BB126">
        <v>0.12825681822984392</v>
      </c>
      <c r="BC126">
        <v>0.12825681822984392</v>
      </c>
      <c r="BD126">
        <v>0.12825681822984392</v>
      </c>
      <c r="BE126">
        <v>0.12046468981694941</v>
      </c>
      <c r="BF126">
        <v>0.11838383831920717</v>
      </c>
      <c r="BG126">
        <v>0.11204301247447702</v>
      </c>
      <c r="BH126">
        <v>9.695278497196691E-2</v>
      </c>
      <c r="BI126">
        <v>8.8176746001334738E-2</v>
      </c>
      <c r="BJ126">
        <v>6.7821664208630214E-2</v>
      </c>
      <c r="BK126">
        <v>4.3076974570109318E-2</v>
      </c>
      <c r="BL126">
        <v>3.2137227362279919E-2</v>
      </c>
      <c r="BM126">
        <v>2.534413329246317E-2</v>
      </c>
      <c r="BN126">
        <v>2.1139354932504614E-2</v>
      </c>
      <c r="BO126">
        <v>1.6485788539161442E-2</v>
      </c>
      <c r="BP126">
        <v>6.9658296378052884E-3</v>
      </c>
      <c r="BQ126">
        <v>1.4303579774847443E-3</v>
      </c>
      <c r="BR126">
        <v>0</v>
      </c>
      <c r="BS126">
        <v>0</v>
      </c>
      <c r="BT126">
        <v>1.051982153959953E-2</v>
      </c>
      <c r="BU126">
        <v>9.9489179447053849E-3</v>
      </c>
    </row>
    <row r="127" spans="1:73" x14ac:dyDescent="0.35">
      <c r="A127">
        <v>1076</v>
      </c>
      <c r="B127">
        <v>438.2569999210038</v>
      </c>
      <c r="C127">
        <v>8.0334836670475603E-4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2.9414108481131992E-3</v>
      </c>
      <c r="J127">
        <v>8.8576659341385779E-3</v>
      </c>
      <c r="K127">
        <v>1.6108202544685077E-2</v>
      </c>
      <c r="L127">
        <v>2.1014863701042177E-2</v>
      </c>
      <c r="M127">
        <v>2.2700201248777811E-2</v>
      </c>
      <c r="N127">
        <v>2.7876184948095007E-2</v>
      </c>
      <c r="O127">
        <v>4.9681831621314551E-2</v>
      </c>
      <c r="P127">
        <v>7.080831600695639E-2</v>
      </c>
      <c r="Q127">
        <v>8.5865360004650337E-2</v>
      </c>
      <c r="R127">
        <v>9.8860356061016924E-2</v>
      </c>
      <c r="S127">
        <v>0.10562588745438975</v>
      </c>
      <c r="T127">
        <v>0.11628175713755369</v>
      </c>
      <c r="U127">
        <v>0.11934829520697679</v>
      </c>
      <c r="V127">
        <v>0.12769368308995691</v>
      </c>
      <c r="W127">
        <v>0.12906016659654868</v>
      </c>
      <c r="X127">
        <v>0.12906016659654868</v>
      </c>
      <c r="Y127">
        <v>0.12906016659654868</v>
      </c>
      <c r="Z127">
        <v>0.12906016659654868</v>
      </c>
      <c r="AA127">
        <v>0.12906016659654868</v>
      </c>
      <c r="AB127">
        <v>0.12906016659654868</v>
      </c>
      <c r="AC127">
        <v>0.12906016659654868</v>
      </c>
      <c r="AD127">
        <v>0.12906016659654868</v>
      </c>
      <c r="AE127">
        <v>0.12906016659654868</v>
      </c>
      <c r="AF127">
        <v>0.12906016659654868</v>
      </c>
      <c r="AG127">
        <v>0.12906016659654868</v>
      </c>
      <c r="AH127">
        <v>0.12906016659654868</v>
      </c>
      <c r="AI127">
        <v>0.12906016659654868</v>
      </c>
      <c r="AJ127">
        <v>0.12906016659654868</v>
      </c>
      <c r="AK127">
        <v>0.12906016659654868</v>
      </c>
      <c r="AL127">
        <v>0.12906016659654868</v>
      </c>
      <c r="AM127">
        <v>0.12906016659654868</v>
      </c>
      <c r="AN127">
        <v>0.12906016659654868</v>
      </c>
      <c r="AO127">
        <v>0.12906016659654868</v>
      </c>
      <c r="AP127">
        <v>0.12906016659654868</v>
      </c>
      <c r="AQ127">
        <v>0.12906016659654868</v>
      </c>
      <c r="AR127">
        <v>0.12906016659654868</v>
      </c>
      <c r="AS127">
        <v>0.12906016659654868</v>
      </c>
      <c r="AT127">
        <v>0.12906016659654868</v>
      </c>
      <c r="AU127">
        <v>0.12906016659654868</v>
      </c>
      <c r="AV127">
        <v>0.12906016659654868</v>
      </c>
      <c r="AW127">
        <v>0.12906016659654868</v>
      </c>
      <c r="AX127">
        <v>0.12906016659654868</v>
      </c>
      <c r="AY127">
        <v>0.12906016659654868</v>
      </c>
      <c r="AZ127">
        <v>0.12906016659654868</v>
      </c>
      <c r="BA127">
        <v>0.12906016659654868</v>
      </c>
      <c r="BB127">
        <v>0.12906016659654868</v>
      </c>
      <c r="BC127">
        <v>0.12906016659654868</v>
      </c>
      <c r="BD127">
        <v>0.12906016659654868</v>
      </c>
      <c r="BE127">
        <v>0.12126803818365417</v>
      </c>
      <c r="BF127">
        <v>0.11918718668591192</v>
      </c>
      <c r="BG127">
        <v>0.11284636084118178</v>
      </c>
      <c r="BH127">
        <v>9.695278497196691E-2</v>
      </c>
      <c r="BI127">
        <v>8.8176746001334738E-2</v>
      </c>
      <c r="BJ127">
        <v>6.7821664208630214E-2</v>
      </c>
      <c r="BK127">
        <v>4.3076974570109318E-2</v>
      </c>
      <c r="BL127">
        <v>3.2137227362279919E-2</v>
      </c>
      <c r="BM127">
        <v>2.534413329246317E-2</v>
      </c>
      <c r="BN127">
        <v>2.1139354932504614E-2</v>
      </c>
      <c r="BO127">
        <v>1.6485788539161442E-2</v>
      </c>
      <c r="BP127">
        <v>6.9658296378052884E-3</v>
      </c>
      <c r="BQ127">
        <v>1.4303579774847443E-3</v>
      </c>
      <c r="BR127">
        <v>0</v>
      </c>
      <c r="BS127">
        <v>0</v>
      </c>
      <c r="BT127">
        <v>1.1667478002706982E-2</v>
      </c>
      <c r="BU127">
        <v>9.1191384997780373E-3</v>
      </c>
    </row>
    <row r="128" spans="1:73" x14ac:dyDescent="0.35">
      <c r="A128">
        <v>1076</v>
      </c>
      <c r="B128">
        <v>436.05183338754648</v>
      </c>
      <c r="C128">
        <v>7.9930617928211537E-4</v>
      </c>
      <c r="D128">
        <v>-10</v>
      </c>
      <c r="E128">
        <v>528</v>
      </c>
      <c r="F128">
        <v>-548</v>
      </c>
      <c r="G128">
        <v>0</v>
      </c>
      <c r="H128">
        <v>0</v>
      </c>
      <c r="I128">
        <v>2.9414108481131992E-3</v>
      </c>
      <c r="J128">
        <v>8.8576659341385779E-3</v>
      </c>
      <c r="K128">
        <v>1.6108202544685077E-2</v>
      </c>
      <c r="L128">
        <v>2.1014863701042177E-2</v>
      </c>
      <c r="M128">
        <v>2.2700201248777811E-2</v>
      </c>
      <c r="N128">
        <v>2.7876184948095007E-2</v>
      </c>
      <c r="O128">
        <v>4.9681831621314551E-2</v>
      </c>
      <c r="P128">
        <v>7.080831600695639E-2</v>
      </c>
      <c r="Q128">
        <v>8.5865360004650337E-2</v>
      </c>
      <c r="R128">
        <v>9.8860356061016924E-2</v>
      </c>
      <c r="S128">
        <v>0.10642519363367187</v>
      </c>
      <c r="T128">
        <v>0.11708106331683581</v>
      </c>
      <c r="U128">
        <v>0.12014760138625891</v>
      </c>
      <c r="V128">
        <v>0.12849298926923902</v>
      </c>
      <c r="W128">
        <v>0.12985947277583079</v>
      </c>
      <c r="X128">
        <v>0.12985947277583079</v>
      </c>
      <c r="Y128">
        <v>0.12985947277583079</v>
      </c>
      <c r="Z128">
        <v>0.12985947277583079</v>
      </c>
      <c r="AA128">
        <v>0.12985947277583079</v>
      </c>
      <c r="AB128">
        <v>0.12985947277583079</v>
      </c>
      <c r="AC128">
        <v>0.12985947277583079</v>
      </c>
      <c r="AD128">
        <v>0.12985947277583079</v>
      </c>
      <c r="AE128">
        <v>0.12985947277583079</v>
      </c>
      <c r="AF128">
        <v>0.12985947277583079</v>
      </c>
      <c r="AG128">
        <v>0.12985947277583079</v>
      </c>
      <c r="AH128">
        <v>0.12985947277583079</v>
      </c>
      <c r="AI128">
        <v>0.12985947277583079</v>
      </c>
      <c r="AJ128">
        <v>0.12985947277583079</v>
      </c>
      <c r="AK128">
        <v>0.12985947277583079</v>
      </c>
      <c r="AL128">
        <v>0.12985947277583079</v>
      </c>
      <c r="AM128">
        <v>0.12985947277583079</v>
      </c>
      <c r="AN128">
        <v>0.12985947277583079</v>
      </c>
      <c r="AO128">
        <v>0.12985947277583079</v>
      </c>
      <c r="AP128">
        <v>0.12985947277583079</v>
      </c>
      <c r="AQ128">
        <v>0.12985947277583079</v>
      </c>
      <c r="AR128">
        <v>0.12985947277583079</v>
      </c>
      <c r="AS128">
        <v>0.12985947277583079</v>
      </c>
      <c r="AT128">
        <v>0.12985947277583079</v>
      </c>
      <c r="AU128">
        <v>0.12985947277583079</v>
      </c>
      <c r="AV128">
        <v>0.12985947277583079</v>
      </c>
      <c r="AW128">
        <v>0.12985947277583079</v>
      </c>
      <c r="AX128">
        <v>0.12985947277583079</v>
      </c>
      <c r="AY128">
        <v>0.12985947277583079</v>
      </c>
      <c r="AZ128">
        <v>0.12985947277583079</v>
      </c>
      <c r="BA128">
        <v>0.12985947277583079</v>
      </c>
      <c r="BB128">
        <v>0.12985947277583079</v>
      </c>
      <c r="BC128">
        <v>0.12985947277583079</v>
      </c>
      <c r="BD128">
        <v>0.12985947277583079</v>
      </c>
      <c r="BE128">
        <v>0.12206734436293629</v>
      </c>
      <c r="BF128">
        <v>0.11998649286519404</v>
      </c>
      <c r="BG128">
        <v>0.11284636084118178</v>
      </c>
      <c r="BH128">
        <v>9.695278497196691E-2</v>
      </c>
      <c r="BI128">
        <v>8.8176746001334738E-2</v>
      </c>
      <c r="BJ128">
        <v>6.7821664208630214E-2</v>
      </c>
      <c r="BK128">
        <v>4.3076974570109318E-2</v>
      </c>
      <c r="BL128">
        <v>3.2137227362279919E-2</v>
      </c>
      <c r="BM128">
        <v>2.534413329246317E-2</v>
      </c>
      <c r="BN128">
        <v>2.1139354932504614E-2</v>
      </c>
      <c r="BO128">
        <v>1.6485788539161442E-2</v>
      </c>
      <c r="BP128">
        <v>6.9658296378052884E-3</v>
      </c>
      <c r="BQ128">
        <v>1.4303579774847443E-3</v>
      </c>
      <c r="BR128">
        <v>0</v>
      </c>
      <c r="BS128">
        <v>0</v>
      </c>
      <c r="BT128">
        <v>1.2906024664781385E-2</v>
      </c>
      <c r="BU128">
        <v>8.3403767117008476E-3</v>
      </c>
    </row>
    <row r="129" spans="1:73" x14ac:dyDescent="0.35">
      <c r="A129">
        <v>1076</v>
      </c>
      <c r="B129">
        <v>417.44298341579929</v>
      </c>
      <c r="C129">
        <v>7.6519516854240874E-4</v>
      </c>
      <c r="D129">
        <v>-20</v>
      </c>
      <c r="E129">
        <v>518</v>
      </c>
      <c r="F129">
        <v>-558</v>
      </c>
      <c r="G129">
        <v>0</v>
      </c>
      <c r="H129">
        <v>0</v>
      </c>
      <c r="I129">
        <v>2.9414108481131992E-3</v>
      </c>
      <c r="J129">
        <v>8.8576659341385779E-3</v>
      </c>
      <c r="K129">
        <v>1.6108202544685077E-2</v>
      </c>
      <c r="L129">
        <v>2.1014863701042177E-2</v>
      </c>
      <c r="M129">
        <v>2.2700201248777811E-2</v>
      </c>
      <c r="N129">
        <v>2.7876184948095007E-2</v>
      </c>
      <c r="O129">
        <v>4.9681831621314551E-2</v>
      </c>
      <c r="P129">
        <v>7.080831600695639E-2</v>
      </c>
      <c r="Q129">
        <v>8.5865360004650337E-2</v>
      </c>
      <c r="R129">
        <v>9.8860356061016924E-2</v>
      </c>
      <c r="S129">
        <v>0.10719038880221428</v>
      </c>
      <c r="T129">
        <v>0.11784625848537822</v>
      </c>
      <c r="U129">
        <v>0.12091279655480132</v>
      </c>
      <c r="V129">
        <v>0.12925818443778142</v>
      </c>
      <c r="W129">
        <v>0.13062466794437319</v>
      </c>
      <c r="X129">
        <v>0.13062466794437319</v>
      </c>
      <c r="Y129">
        <v>0.13062466794437319</v>
      </c>
      <c r="Z129">
        <v>0.13062466794437319</v>
      </c>
      <c r="AA129">
        <v>0.13062466794437319</v>
      </c>
      <c r="AB129">
        <v>0.13062466794437319</v>
      </c>
      <c r="AC129">
        <v>0.13062466794437319</v>
      </c>
      <c r="AD129">
        <v>0.13062466794437319</v>
      </c>
      <c r="AE129">
        <v>0.13062466794437319</v>
      </c>
      <c r="AF129">
        <v>0.13062466794437319</v>
      </c>
      <c r="AG129">
        <v>0.13062466794437319</v>
      </c>
      <c r="AH129">
        <v>0.13062466794437319</v>
      </c>
      <c r="AI129">
        <v>0.13062466794437319</v>
      </c>
      <c r="AJ129">
        <v>0.13062466794437319</v>
      </c>
      <c r="AK129">
        <v>0.13062466794437319</v>
      </c>
      <c r="AL129">
        <v>0.13062466794437319</v>
      </c>
      <c r="AM129">
        <v>0.13062466794437319</v>
      </c>
      <c r="AN129">
        <v>0.13062466794437319</v>
      </c>
      <c r="AO129">
        <v>0.13062466794437319</v>
      </c>
      <c r="AP129">
        <v>0.13062466794437319</v>
      </c>
      <c r="AQ129">
        <v>0.13062466794437319</v>
      </c>
      <c r="AR129">
        <v>0.13062466794437319</v>
      </c>
      <c r="AS129">
        <v>0.13062466794437319</v>
      </c>
      <c r="AT129">
        <v>0.13062466794437319</v>
      </c>
      <c r="AU129">
        <v>0.13062466794437319</v>
      </c>
      <c r="AV129">
        <v>0.13062466794437319</v>
      </c>
      <c r="AW129">
        <v>0.13062466794437319</v>
      </c>
      <c r="AX129">
        <v>0.13062466794437319</v>
      </c>
      <c r="AY129">
        <v>0.13062466794437319</v>
      </c>
      <c r="AZ129">
        <v>0.13062466794437319</v>
      </c>
      <c r="BA129">
        <v>0.13062466794437319</v>
      </c>
      <c r="BB129">
        <v>0.13062466794437319</v>
      </c>
      <c r="BC129">
        <v>0.13062466794437319</v>
      </c>
      <c r="BD129">
        <v>0.13062466794437319</v>
      </c>
      <c r="BE129">
        <v>0.1228325395314787</v>
      </c>
      <c r="BF129">
        <v>0.12075168803373645</v>
      </c>
      <c r="BG129">
        <v>0.11284636084118178</v>
      </c>
      <c r="BH129">
        <v>9.695278497196691E-2</v>
      </c>
      <c r="BI129">
        <v>8.8176746001334738E-2</v>
      </c>
      <c r="BJ129">
        <v>6.7821664208630214E-2</v>
      </c>
      <c r="BK129">
        <v>4.3076974570109318E-2</v>
      </c>
      <c r="BL129">
        <v>3.2137227362279919E-2</v>
      </c>
      <c r="BM129">
        <v>2.534413329246317E-2</v>
      </c>
      <c r="BN129">
        <v>2.1139354932504614E-2</v>
      </c>
      <c r="BO129">
        <v>1.6485788539161442E-2</v>
      </c>
      <c r="BP129">
        <v>6.9658296378052884E-3</v>
      </c>
      <c r="BQ129">
        <v>1.4303579774847443E-3</v>
      </c>
      <c r="BR129">
        <v>0</v>
      </c>
      <c r="BS129">
        <v>0</v>
      </c>
      <c r="BT129">
        <v>1.6893999845606203E-2</v>
      </c>
      <c r="BU129">
        <v>6.9289285587714466E-3</v>
      </c>
    </row>
    <row r="130" spans="1:73" x14ac:dyDescent="0.35">
      <c r="A130">
        <v>1076</v>
      </c>
      <c r="B130">
        <v>430.51527527145907</v>
      </c>
      <c r="C130">
        <v>7.8915737408213795E-4</v>
      </c>
      <c r="D130">
        <v>-30</v>
      </c>
      <c r="E130">
        <v>508</v>
      </c>
      <c r="F130">
        <v>-568</v>
      </c>
      <c r="G130">
        <v>0</v>
      </c>
      <c r="H130">
        <v>0</v>
      </c>
      <c r="I130">
        <v>2.9414108481131992E-3</v>
      </c>
      <c r="J130">
        <v>8.8576659341385779E-3</v>
      </c>
      <c r="K130">
        <v>1.6108202544685077E-2</v>
      </c>
      <c r="L130">
        <v>2.1014863701042177E-2</v>
      </c>
      <c r="M130">
        <v>2.2700201248777811E-2</v>
      </c>
      <c r="N130">
        <v>2.7876184948095007E-2</v>
      </c>
      <c r="O130">
        <v>4.9681831621314551E-2</v>
      </c>
      <c r="P130">
        <v>7.080831600695639E-2</v>
      </c>
      <c r="Q130">
        <v>8.5865360004650337E-2</v>
      </c>
      <c r="R130">
        <v>9.9649513435099063E-2</v>
      </c>
      <c r="S130">
        <v>0.10797954617629642</v>
      </c>
      <c r="T130">
        <v>0.11863541585946036</v>
      </c>
      <c r="U130">
        <v>0.12170195392888346</v>
      </c>
      <c r="V130">
        <v>0.13004734181186356</v>
      </c>
      <c r="W130">
        <v>0.13141382531845533</v>
      </c>
      <c r="X130">
        <v>0.13141382531845533</v>
      </c>
      <c r="Y130">
        <v>0.13141382531845533</v>
      </c>
      <c r="Z130">
        <v>0.13141382531845533</v>
      </c>
      <c r="AA130">
        <v>0.13141382531845533</v>
      </c>
      <c r="AB130">
        <v>0.13141382531845533</v>
      </c>
      <c r="AC130">
        <v>0.13141382531845533</v>
      </c>
      <c r="AD130">
        <v>0.13141382531845533</v>
      </c>
      <c r="AE130">
        <v>0.13141382531845533</v>
      </c>
      <c r="AF130">
        <v>0.13141382531845533</v>
      </c>
      <c r="AG130">
        <v>0.13141382531845533</v>
      </c>
      <c r="AH130">
        <v>0.13141382531845533</v>
      </c>
      <c r="AI130">
        <v>0.13141382531845533</v>
      </c>
      <c r="AJ130">
        <v>0.13141382531845533</v>
      </c>
      <c r="AK130">
        <v>0.13141382531845533</v>
      </c>
      <c r="AL130">
        <v>0.13141382531845533</v>
      </c>
      <c r="AM130">
        <v>0.13141382531845533</v>
      </c>
      <c r="AN130">
        <v>0.13141382531845533</v>
      </c>
      <c r="AO130">
        <v>0.13141382531845533</v>
      </c>
      <c r="AP130">
        <v>0.13141382531845533</v>
      </c>
      <c r="AQ130">
        <v>0.13141382531845533</v>
      </c>
      <c r="AR130">
        <v>0.13141382531845533</v>
      </c>
      <c r="AS130">
        <v>0.13141382531845533</v>
      </c>
      <c r="AT130">
        <v>0.13141382531845533</v>
      </c>
      <c r="AU130">
        <v>0.13141382531845533</v>
      </c>
      <c r="AV130">
        <v>0.13141382531845533</v>
      </c>
      <c r="AW130">
        <v>0.13141382531845533</v>
      </c>
      <c r="AX130">
        <v>0.13141382531845533</v>
      </c>
      <c r="AY130">
        <v>0.13141382531845533</v>
      </c>
      <c r="AZ130">
        <v>0.13141382531845533</v>
      </c>
      <c r="BA130">
        <v>0.13141382531845533</v>
      </c>
      <c r="BB130">
        <v>0.13141382531845533</v>
      </c>
      <c r="BC130">
        <v>0.13141382531845533</v>
      </c>
      <c r="BD130">
        <v>0.13141382531845533</v>
      </c>
      <c r="BE130">
        <v>0.12362169690556084</v>
      </c>
      <c r="BF130">
        <v>0.12154084540781859</v>
      </c>
      <c r="BG130">
        <v>0.11284636084118178</v>
      </c>
      <c r="BH130">
        <v>9.695278497196691E-2</v>
      </c>
      <c r="BI130">
        <v>8.8176746001334738E-2</v>
      </c>
      <c r="BJ130">
        <v>6.7821664208630214E-2</v>
      </c>
      <c r="BK130">
        <v>4.3076974570109318E-2</v>
      </c>
      <c r="BL130">
        <v>3.2137227362279919E-2</v>
      </c>
      <c r="BM130">
        <v>2.534413329246317E-2</v>
      </c>
      <c r="BN130">
        <v>2.1139354932504614E-2</v>
      </c>
      <c r="BO130">
        <v>1.6485788539161442E-2</v>
      </c>
      <c r="BP130">
        <v>6.9658296378052884E-3</v>
      </c>
      <c r="BQ130">
        <v>1.4303579774847443E-3</v>
      </c>
      <c r="BR130">
        <v>0</v>
      </c>
      <c r="BS130">
        <v>0</v>
      </c>
      <c r="BT130">
        <v>2.0881975026431035E-2</v>
      </c>
      <c r="BU130">
        <v>4.0127128353827923E-3</v>
      </c>
    </row>
    <row r="131" spans="1:73" x14ac:dyDescent="0.35">
      <c r="A131">
        <v>1076</v>
      </c>
      <c r="B131">
        <v>422.29549424659848</v>
      </c>
      <c r="C131">
        <v>7.7409007872306155E-4</v>
      </c>
      <c r="D131">
        <v>-40</v>
      </c>
      <c r="E131">
        <v>498</v>
      </c>
      <c r="F131">
        <v>-578</v>
      </c>
      <c r="G131">
        <v>0</v>
      </c>
      <c r="H131">
        <v>0</v>
      </c>
      <c r="I131">
        <v>2.9414108481131992E-3</v>
      </c>
      <c r="J131">
        <v>8.8576659341385779E-3</v>
      </c>
      <c r="K131">
        <v>1.6108202544685077E-2</v>
      </c>
      <c r="L131">
        <v>2.1014863701042177E-2</v>
      </c>
      <c r="M131">
        <v>2.2700201248777811E-2</v>
      </c>
      <c r="N131">
        <v>2.7876184948095007E-2</v>
      </c>
      <c r="O131">
        <v>4.9681831621314551E-2</v>
      </c>
      <c r="P131">
        <v>7.080831600695639E-2</v>
      </c>
      <c r="Q131">
        <v>8.5865360004650337E-2</v>
      </c>
      <c r="R131">
        <v>0.10042360351382212</v>
      </c>
      <c r="S131">
        <v>0.10875363625501948</v>
      </c>
      <c r="T131">
        <v>0.11940950593818342</v>
      </c>
      <c r="U131">
        <v>0.12247604400760652</v>
      </c>
      <c r="V131">
        <v>0.13082143189058662</v>
      </c>
      <c r="W131">
        <v>0.13218791539717839</v>
      </c>
      <c r="X131">
        <v>0.13218791539717839</v>
      </c>
      <c r="Y131">
        <v>0.13218791539717839</v>
      </c>
      <c r="Z131">
        <v>0.13218791539717839</v>
      </c>
      <c r="AA131">
        <v>0.13218791539717839</v>
      </c>
      <c r="AB131">
        <v>0.13218791539717839</v>
      </c>
      <c r="AC131">
        <v>0.13218791539717839</v>
      </c>
      <c r="AD131">
        <v>0.13218791539717839</v>
      </c>
      <c r="AE131">
        <v>0.13218791539717839</v>
      </c>
      <c r="AF131">
        <v>0.13218791539717839</v>
      </c>
      <c r="AG131">
        <v>0.13218791539717839</v>
      </c>
      <c r="AH131">
        <v>0.13218791539717839</v>
      </c>
      <c r="AI131">
        <v>0.13218791539717839</v>
      </c>
      <c r="AJ131">
        <v>0.13218791539717839</v>
      </c>
      <c r="AK131">
        <v>0.13218791539717839</v>
      </c>
      <c r="AL131">
        <v>0.13218791539717839</v>
      </c>
      <c r="AM131">
        <v>0.13218791539717839</v>
      </c>
      <c r="AN131">
        <v>0.13218791539717839</v>
      </c>
      <c r="AO131">
        <v>0.13218791539717839</v>
      </c>
      <c r="AP131">
        <v>0.13218791539717839</v>
      </c>
      <c r="AQ131">
        <v>0.13218791539717839</v>
      </c>
      <c r="AR131">
        <v>0.13218791539717839</v>
      </c>
      <c r="AS131">
        <v>0.13218791539717839</v>
      </c>
      <c r="AT131">
        <v>0.13218791539717839</v>
      </c>
      <c r="AU131">
        <v>0.13218791539717839</v>
      </c>
      <c r="AV131">
        <v>0.13218791539717839</v>
      </c>
      <c r="AW131">
        <v>0.13218791539717839</v>
      </c>
      <c r="AX131">
        <v>0.13218791539717839</v>
      </c>
      <c r="AY131">
        <v>0.13218791539717839</v>
      </c>
      <c r="AZ131">
        <v>0.13218791539717839</v>
      </c>
      <c r="BA131">
        <v>0.13218791539717839</v>
      </c>
      <c r="BB131">
        <v>0.13218791539717839</v>
      </c>
      <c r="BC131">
        <v>0.13218791539717839</v>
      </c>
      <c r="BD131">
        <v>0.13218791539717839</v>
      </c>
      <c r="BE131">
        <v>0.1243957869842839</v>
      </c>
      <c r="BF131">
        <v>0.12154084540781859</v>
      </c>
      <c r="BG131">
        <v>0.11284636084118178</v>
      </c>
      <c r="BH131">
        <v>9.695278497196691E-2</v>
      </c>
      <c r="BI131">
        <v>8.8176746001334738E-2</v>
      </c>
      <c r="BJ131">
        <v>6.7821664208630214E-2</v>
      </c>
      <c r="BK131">
        <v>4.3076974570109318E-2</v>
      </c>
      <c r="BL131">
        <v>3.2137227362279919E-2</v>
      </c>
      <c r="BM131">
        <v>2.534413329246317E-2</v>
      </c>
      <c r="BN131">
        <v>2.1139354932504614E-2</v>
      </c>
      <c r="BO131">
        <v>1.6485788539161442E-2</v>
      </c>
      <c r="BP131">
        <v>6.9658296378052884E-3</v>
      </c>
      <c r="BQ131">
        <v>1.4303579774847443E-3</v>
      </c>
      <c r="BR131">
        <v>0</v>
      </c>
      <c r="BS131">
        <v>0</v>
      </c>
      <c r="BT131">
        <v>2.4556588942619625E-2</v>
      </c>
      <c r="BU131">
        <v>1.096497111994138E-3</v>
      </c>
    </row>
    <row r="132" spans="1:73" x14ac:dyDescent="0.35">
      <c r="A132">
        <v>1083</v>
      </c>
      <c r="B132">
        <v>612.81389830096953</v>
      </c>
      <c r="C132">
        <v>1.1233204361431682E-3</v>
      </c>
      <c r="D132">
        <v>-30</v>
      </c>
      <c r="E132">
        <v>511.5</v>
      </c>
      <c r="F132">
        <v>-571.5</v>
      </c>
      <c r="G132">
        <v>0</v>
      </c>
      <c r="H132">
        <v>0</v>
      </c>
      <c r="I132">
        <v>2.9414108481131992E-3</v>
      </c>
      <c r="J132">
        <v>8.8576659341385779E-3</v>
      </c>
      <c r="K132">
        <v>1.6108202544685077E-2</v>
      </c>
      <c r="L132">
        <v>2.1014863701042177E-2</v>
      </c>
      <c r="M132">
        <v>2.2700201248777811E-2</v>
      </c>
      <c r="N132">
        <v>2.7876184948095007E-2</v>
      </c>
      <c r="O132">
        <v>4.9681831621314551E-2</v>
      </c>
      <c r="P132">
        <v>7.080831600695639E-2</v>
      </c>
      <c r="Q132">
        <v>8.5865360004650337E-2</v>
      </c>
      <c r="R132">
        <v>0.1015469239499653</v>
      </c>
      <c r="S132">
        <v>0.10987695669116265</v>
      </c>
      <c r="T132">
        <v>0.12053282637432659</v>
      </c>
      <c r="U132">
        <v>0.12359936444374969</v>
      </c>
      <c r="V132">
        <v>0.13194475232672978</v>
      </c>
      <c r="W132">
        <v>0.13331123583332155</v>
      </c>
      <c r="X132">
        <v>0.13331123583332155</v>
      </c>
      <c r="Y132">
        <v>0.13331123583332155</v>
      </c>
      <c r="Z132">
        <v>0.13331123583332155</v>
      </c>
      <c r="AA132">
        <v>0.13331123583332155</v>
      </c>
      <c r="AB132">
        <v>0.13331123583332155</v>
      </c>
      <c r="AC132">
        <v>0.13331123583332155</v>
      </c>
      <c r="AD132">
        <v>0.13331123583332155</v>
      </c>
      <c r="AE132">
        <v>0.13331123583332155</v>
      </c>
      <c r="AF132">
        <v>0.13331123583332155</v>
      </c>
      <c r="AG132">
        <v>0.13331123583332155</v>
      </c>
      <c r="AH132">
        <v>0.13331123583332155</v>
      </c>
      <c r="AI132">
        <v>0.13331123583332155</v>
      </c>
      <c r="AJ132">
        <v>0.13331123583332155</v>
      </c>
      <c r="AK132">
        <v>0.13331123583332155</v>
      </c>
      <c r="AL132">
        <v>0.13331123583332155</v>
      </c>
      <c r="AM132">
        <v>0.13331123583332155</v>
      </c>
      <c r="AN132">
        <v>0.13331123583332155</v>
      </c>
      <c r="AO132">
        <v>0.13331123583332155</v>
      </c>
      <c r="AP132">
        <v>0.13331123583332155</v>
      </c>
      <c r="AQ132">
        <v>0.13331123583332155</v>
      </c>
      <c r="AR132">
        <v>0.13331123583332155</v>
      </c>
      <c r="AS132">
        <v>0.13331123583332155</v>
      </c>
      <c r="AT132">
        <v>0.13331123583332155</v>
      </c>
      <c r="AU132">
        <v>0.13331123583332155</v>
      </c>
      <c r="AV132">
        <v>0.13331123583332155</v>
      </c>
      <c r="AW132">
        <v>0.13331123583332155</v>
      </c>
      <c r="AX132">
        <v>0.13331123583332155</v>
      </c>
      <c r="AY132">
        <v>0.13331123583332155</v>
      </c>
      <c r="AZ132">
        <v>0.13331123583332155</v>
      </c>
      <c r="BA132">
        <v>0.13331123583332155</v>
      </c>
      <c r="BB132">
        <v>0.13331123583332155</v>
      </c>
      <c r="BC132">
        <v>0.13331123583332155</v>
      </c>
      <c r="BD132">
        <v>0.13331123583332155</v>
      </c>
      <c r="BE132">
        <v>0.12551910742042707</v>
      </c>
      <c r="BF132">
        <v>0.12266416584396177</v>
      </c>
      <c r="BG132">
        <v>0.11284636084118178</v>
      </c>
      <c r="BH132">
        <v>9.695278497196691E-2</v>
      </c>
      <c r="BI132">
        <v>8.8176746001334738E-2</v>
      </c>
      <c r="BJ132">
        <v>6.7821664208630214E-2</v>
      </c>
      <c r="BK132">
        <v>4.3076974570109318E-2</v>
      </c>
      <c r="BL132">
        <v>3.2137227362279919E-2</v>
      </c>
      <c r="BM132">
        <v>2.534413329246317E-2</v>
      </c>
      <c r="BN132">
        <v>2.1139354932504614E-2</v>
      </c>
      <c r="BO132">
        <v>1.6485788539161442E-2</v>
      </c>
      <c r="BP132">
        <v>6.9658296378052884E-3</v>
      </c>
      <c r="BQ132">
        <v>1.4303579774847443E-3</v>
      </c>
      <c r="BR132">
        <v>0</v>
      </c>
      <c r="BS132">
        <v>0</v>
      </c>
      <c r="BT132">
        <v>2.2277766339719701E-2</v>
      </c>
      <c r="BU132">
        <v>5.0333883385688116E-3</v>
      </c>
    </row>
    <row r="133" spans="1:73" x14ac:dyDescent="0.35">
      <c r="A133">
        <v>1076</v>
      </c>
      <c r="B133">
        <v>433.63634735087362</v>
      </c>
      <c r="C133">
        <v>7.94878465035203E-4</v>
      </c>
      <c r="D133">
        <v>-20</v>
      </c>
      <c r="E133">
        <v>518</v>
      </c>
      <c r="F133">
        <v>-558</v>
      </c>
      <c r="G133">
        <v>0</v>
      </c>
      <c r="H133">
        <v>0</v>
      </c>
      <c r="I133">
        <v>2.9414108481131992E-3</v>
      </c>
      <c r="J133">
        <v>8.8576659341385779E-3</v>
      </c>
      <c r="K133">
        <v>1.6108202544685077E-2</v>
      </c>
      <c r="L133">
        <v>2.1014863701042177E-2</v>
      </c>
      <c r="M133">
        <v>2.2700201248777811E-2</v>
      </c>
      <c r="N133">
        <v>2.7876184948095007E-2</v>
      </c>
      <c r="O133">
        <v>4.9681831621314551E-2</v>
      </c>
      <c r="P133">
        <v>7.080831600695639E-2</v>
      </c>
      <c r="Q133">
        <v>8.5865360004650337E-2</v>
      </c>
      <c r="R133">
        <v>0.1015469239499653</v>
      </c>
      <c r="S133">
        <v>0.11067183515619786</v>
      </c>
      <c r="T133">
        <v>0.1213277048393618</v>
      </c>
      <c r="U133">
        <v>0.1243942429087849</v>
      </c>
      <c r="V133">
        <v>0.13273963079176498</v>
      </c>
      <c r="W133">
        <v>0.13410611429835675</v>
      </c>
      <c r="X133">
        <v>0.13410611429835675</v>
      </c>
      <c r="Y133">
        <v>0.13410611429835675</v>
      </c>
      <c r="Z133">
        <v>0.13410611429835675</v>
      </c>
      <c r="AA133">
        <v>0.13410611429835675</v>
      </c>
      <c r="AB133">
        <v>0.13410611429835675</v>
      </c>
      <c r="AC133">
        <v>0.13410611429835675</v>
      </c>
      <c r="AD133">
        <v>0.13410611429835675</v>
      </c>
      <c r="AE133">
        <v>0.13410611429835675</v>
      </c>
      <c r="AF133">
        <v>0.13410611429835675</v>
      </c>
      <c r="AG133">
        <v>0.13410611429835675</v>
      </c>
      <c r="AH133">
        <v>0.13410611429835675</v>
      </c>
      <c r="AI133">
        <v>0.13410611429835675</v>
      </c>
      <c r="AJ133">
        <v>0.13410611429835675</v>
      </c>
      <c r="AK133">
        <v>0.13410611429835675</v>
      </c>
      <c r="AL133">
        <v>0.13410611429835675</v>
      </c>
      <c r="AM133">
        <v>0.13410611429835675</v>
      </c>
      <c r="AN133">
        <v>0.13410611429835675</v>
      </c>
      <c r="AO133">
        <v>0.13410611429835675</v>
      </c>
      <c r="AP133">
        <v>0.13410611429835675</v>
      </c>
      <c r="AQ133">
        <v>0.13410611429835675</v>
      </c>
      <c r="AR133">
        <v>0.13410611429835675</v>
      </c>
      <c r="AS133">
        <v>0.13410611429835675</v>
      </c>
      <c r="AT133">
        <v>0.13410611429835675</v>
      </c>
      <c r="AU133">
        <v>0.13410611429835675</v>
      </c>
      <c r="AV133">
        <v>0.13410611429835675</v>
      </c>
      <c r="AW133">
        <v>0.13410611429835675</v>
      </c>
      <c r="AX133">
        <v>0.13410611429835675</v>
      </c>
      <c r="AY133">
        <v>0.13410611429835675</v>
      </c>
      <c r="AZ133">
        <v>0.13410611429835675</v>
      </c>
      <c r="BA133">
        <v>0.13410611429835675</v>
      </c>
      <c r="BB133">
        <v>0.13410611429835675</v>
      </c>
      <c r="BC133">
        <v>0.13410611429835675</v>
      </c>
      <c r="BD133">
        <v>0.13410611429835675</v>
      </c>
      <c r="BE133">
        <v>0.12631398588546228</v>
      </c>
      <c r="BF133">
        <v>0.12345904430899697</v>
      </c>
      <c r="BG133">
        <v>0.11284636084118178</v>
      </c>
      <c r="BH133">
        <v>9.695278497196691E-2</v>
      </c>
      <c r="BI133">
        <v>8.8176746001334738E-2</v>
      </c>
      <c r="BJ133">
        <v>6.7821664208630214E-2</v>
      </c>
      <c r="BK133">
        <v>4.3076974570109318E-2</v>
      </c>
      <c r="BL133">
        <v>3.2137227362279919E-2</v>
      </c>
      <c r="BM133">
        <v>2.534413329246317E-2</v>
      </c>
      <c r="BN133">
        <v>2.1139354932504614E-2</v>
      </c>
      <c r="BO133">
        <v>1.6485788539161442E-2</v>
      </c>
      <c r="BP133">
        <v>6.9658296378052884E-3</v>
      </c>
      <c r="BQ133">
        <v>1.4303579774847443E-3</v>
      </c>
      <c r="BR133">
        <v>0</v>
      </c>
      <c r="BS133">
        <v>0</v>
      </c>
      <c r="BT133">
        <v>1.6893999845606189E-2</v>
      </c>
      <c r="BU133">
        <v>6.9289285587714466E-3</v>
      </c>
    </row>
    <row r="134" spans="1:73" x14ac:dyDescent="0.35">
      <c r="A134">
        <v>1070</v>
      </c>
      <c r="B134">
        <v>559.41106311235512</v>
      </c>
      <c r="C134">
        <v>1.0254302017968608E-3</v>
      </c>
      <c r="D134">
        <v>-10</v>
      </c>
      <c r="E134">
        <v>525</v>
      </c>
      <c r="F134">
        <v>-545</v>
      </c>
      <c r="G134">
        <v>0</v>
      </c>
      <c r="H134">
        <v>0</v>
      </c>
      <c r="I134">
        <v>2.9414108481131992E-3</v>
      </c>
      <c r="J134">
        <v>8.8576659341385779E-3</v>
      </c>
      <c r="K134">
        <v>1.6108202544685077E-2</v>
      </c>
      <c r="L134">
        <v>2.1014863701042177E-2</v>
      </c>
      <c r="M134">
        <v>2.2700201248777811E-2</v>
      </c>
      <c r="N134">
        <v>2.7876184948095007E-2</v>
      </c>
      <c r="O134">
        <v>4.9681831621314551E-2</v>
      </c>
      <c r="P134">
        <v>7.080831600695639E-2</v>
      </c>
      <c r="Q134">
        <v>8.5865360004650337E-2</v>
      </c>
      <c r="R134">
        <v>0.1015469239499653</v>
      </c>
      <c r="S134">
        <v>0.11169726535799472</v>
      </c>
      <c r="T134">
        <v>0.12235313504115866</v>
      </c>
      <c r="U134">
        <v>0.12541967311058175</v>
      </c>
      <c r="V134">
        <v>0.13376506099356184</v>
      </c>
      <c r="W134">
        <v>0.13513154450015361</v>
      </c>
      <c r="X134">
        <v>0.13513154450015361</v>
      </c>
      <c r="Y134">
        <v>0.13513154450015361</v>
      </c>
      <c r="Z134">
        <v>0.13513154450015361</v>
      </c>
      <c r="AA134">
        <v>0.13513154450015361</v>
      </c>
      <c r="AB134">
        <v>0.13513154450015361</v>
      </c>
      <c r="AC134">
        <v>0.13513154450015361</v>
      </c>
      <c r="AD134">
        <v>0.13513154450015361</v>
      </c>
      <c r="AE134">
        <v>0.13513154450015361</v>
      </c>
      <c r="AF134">
        <v>0.13513154450015361</v>
      </c>
      <c r="AG134">
        <v>0.13513154450015361</v>
      </c>
      <c r="AH134">
        <v>0.13513154450015361</v>
      </c>
      <c r="AI134">
        <v>0.13513154450015361</v>
      </c>
      <c r="AJ134">
        <v>0.13513154450015361</v>
      </c>
      <c r="AK134">
        <v>0.13513154450015361</v>
      </c>
      <c r="AL134">
        <v>0.13513154450015361</v>
      </c>
      <c r="AM134">
        <v>0.13513154450015361</v>
      </c>
      <c r="AN134">
        <v>0.13513154450015361</v>
      </c>
      <c r="AO134">
        <v>0.13513154450015361</v>
      </c>
      <c r="AP134">
        <v>0.13513154450015361</v>
      </c>
      <c r="AQ134">
        <v>0.13513154450015361</v>
      </c>
      <c r="AR134">
        <v>0.13513154450015361</v>
      </c>
      <c r="AS134">
        <v>0.13513154450015361</v>
      </c>
      <c r="AT134">
        <v>0.13513154450015361</v>
      </c>
      <c r="AU134">
        <v>0.13513154450015361</v>
      </c>
      <c r="AV134">
        <v>0.13513154450015361</v>
      </c>
      <c r="AW134">
        <v>0.13513154450015361</v>
      </c>
      <c r="AX134">
        <v>0.13513154450015361</v>
      </c>
      <c r="AY134">
        <v>0.13513154450015361</v>
      </c>
      <c r="AZ134">
        <v>0.13513154450015361</v>
      </c>
      <c r="BA134">
        <v>0.13513154450015361</v>
      </c>
      <c r="BB134">
        <v>0.13513154450015361</v>
      </c>
      <c r="BC134">
        <v>0.13513154450015361</v>
      </c>
      <c r="BD134">
        <v>0.13513154450015361</v>
      </c>
      <c r="BE134">
        <v>0.12733941608725913</v>
      </c>
      <c r="BF134">
        <v>0.12448447451079384</v>
      </c>
      <c r="BG134">
        <v>0.11284636084118178</v>
      </c>
      <c r="BH134">
        <v>9.695278497196691E-2</v>
      </c>
      <c r="BI134">
        <v>8.8176746001334738E-2</v>
      </c>
      <c r="BJ134">
        <v>6.7821664208630214E-2</v>
      </c>
      <c r="BK134">
        <v>4.3076974570109318E-2</v>
      </c>
      <c r="BL134">
        <v>3.2137227362279919E-2</v>
      </c>
      <c r="BM134">
        <v>2.534413329246317E-2</v>
      </c>
      <c r="BN134">
        <v>2.1139354932504614E-2</v>
      </c>
      <c r="BO134">
        <v>1.6485788539161442E-2</v>
      </c>
      <c r="BP134">
        <v>6.9658296378052884E-3</v>
      </c>
      <c r="BQ134">
        <v>1.4303579774847443E-3</v>
      </c>
      <c r="BR134">
        <v>0</v>
      </c>
      <c r="BS134">
        <v>0</v>
      </c>
      <c r="BT134">
        <v>1.2470837526882161E-2</v>
      </c>
      <c r="BU134">
        <v>8.2237887410726018E-3</v>
      </c>
    </row>
    <row r="135" spans="1:73" x14ac:dyDescent="0.35">
      <c r="A135">
        <v>1076</v>
      </c>
      <c r="B135">
        <v>418.94470259106879</v>
      </c>
      <c r="C135">
        <v>7.6794789958131845E-4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2.9414108481131992E-3</v>
      </c>
      <c r="J135">
        <v>8.8576659341385779E-3</v>
      </c>
      <c r="K135">
        <v>1.6108202544685077E-2</v>
      </c>
      <c r="L135">
        <v>2.1014863701042177E-2</v>
      </c>
      <c r="M135">
        <v>2.2700201248777811E-2</v>
      </c>
      <c r="N135">
        <v>2.7876184948095007E-2</v>
      </c>
      <c r="O135">
        <v>4.9681831621314551E-2</v>
      </c>
      <c r="P135">
        <v>7.080831600695639E-2</v>
      </c>
      <c r="Q135">
        <v>8.5865360004650337E-2</v>
      </c>
      <c r="R135">
        <v>0.1015469239499653</v>
      </c>
      <c r="S135">
        <v>0.11246521325757604</v>
      </c>
      <c r="T135">
        <v>0.12312108294073998</v>
      </c>
      <c r="U135">
        <v>0.12618762101016306</v>
      </c>
      <c r="V135">
        <v>0.13453300889314315</v>
      </c>
      <c r="W135">
        <v>0.13589949239973492</v>
      </c>
      <c r="X135">
        <v>0.13589949239973492</v>
      </c>
      <c r="Y135">
        <v>0.13589949239973492</v>
      </c>
      <c r="Z135">
        <v>0.13589949239973492</v>
      </c>
      <c r="AA135">
        <v>0.13589949239973492</v>
      </c>
      <c r="AB135">
        <v>0.13589949239973492</v>
      </c>
      <c r="AC135">
        <v>0.13589949239973492</v>
      </c>
      <c r="AD135">
        <v>0.13589949239973492</v>
      </c>
      <c r="AE135">
        <v>0.13589949239973492</v>
      </c>
      <c r="AF135">
        <v>0.13589949239973492</v>
      </c>
      <c r="AG135">
        <v>0.13589949239973492</v>
      </c>
      <c r="AH135">
        <v>0.13589949239973492</v>
      </c>
      <c r="AI135">
        <v>0.13589949239973492</v>
      </c>
      <c r="AJ135">
        <v>0.13589949239973492</v>
      </c>
      <c r="AK135">
        <v>0.13589949239973492</v>
      </c>
      <c r="AL135">
        <v>0.13589949239973492</v>
      </c>
      <c r="AM135">
        <v>0.13589949239973492</v>
      </c>
      <c r="AN135">
        <v>0.13589949239973492</v>
      </c>
      <c r="AO135">
        <v>0.13589949239973492</v>
      </c>
      <c r="AP135">
        <v>0.13589949239973492</v>
      </c>
      <c r="AQ135">
        <v>0.13589949239973492</v>
      </c>
      <c r="AR135">
        <v>0.13589949239973492</v>
      </c>
      <c r="AS135">
        <v>0.13589949239973492</v>
      </c>
      <c r="AT135">
        <v>0.13589949239973492</v>
      </c>
      <c r="AU135">
        <v>0.13589949239973492</v>
      </c>
      <c r="AV135">
        <v>0.13589949239973492</v>
      </c>
      <c r="AW135">
        <v>0.13589949239973492</v>
      </c>
      <c r="AX135">
        <v>0.13589949239973492</v>
      </c>
      <c r="AY135">
        <v>0.13589949239973492</v>
      </c>
      <c r="AZ135">
        <v>0.13589949239973492</v>
      </c>
      <c r="BA135">
        <v>0.13589949239973492</v>
      </c>
      <c r="BB135">
        <v>0.13589949239973492</v>
      </c>
      <c r="BC135">
        <v>0.13589949239973492</v>
      </c>
      <c r="BD135">
        <v>0.13589949239973492</v>
      </c>
      <c r="BE135">
        <v>0.12810736398684044</v>
      </c>
      <c r="BF135">
        <v>0.12525242241037515</v>
      </c>
      <c r="BG135">
        <v>0.1136143087407631</v>
      </c>
      <c r="BH135">
        <v>9.695278497196691E-2</v>
      </c>
      <c r="BI135">
        <v>8.8176746001334738E-2</v>
      </c>
      <c r="BJ135">
        <v>6.7821664208630214E-2</v>
      </c>
      <c r="BK135">
        <v>4.3076974570109318E-2</v>
      </c>
      <c r="BL135">
        <v>3.2137227362279919E-2</v>
      </c>
      <c r="BM135">
        <v>2.534413329246317E-2</v>
      </c>
      <c r="BN135">
        <v>2.1139354932504614E-2</v>
      </c>
      <c r="BO135">
        <v>1.6485788539161442E-2</v>
      </c>
      <c r="BP135">
        <v>6.9658296378052884E-3</v>
      </c>
      <c r="BQ135">
        <v>1.4303579774847443E-3</v>
      </c>
      <c r="BR135">
        <v>0</v>
      </c>
      <c r="BS135">
        <v>0</v>
      </c>
      <c r="BT135">
        <v>1.1667478002706941E-2</v>
      </c>
      <c r="BU135">
        <v>9.6127947475864173E-3</v>
      </c>
    </row>
    <row r="136" spans="1:73" x14ac:dyDescent="0.35">
      <c r="A136">
        <v>1076</v>
      </c>
      <c r="B136">
        <v>602.44093240226766</v>
      </c>
      <c r="C136">
        <v>1.1043062385054617E-3</v>
      </c>
      <c r="D136">
        <v>10</v>
      </c>
      <c r="E136">
        <v>548</v>
      </c>
      <c r="F136">
        <v>-528</v>
      </c>
      <c r="G136">
        <v>0</v>
      </c>
      <c r="H136">
        <v>0</v>
      </c>
      <c r="I136">
        <v>2.9414108481131992E-3</v>
      </c>
      <c r="J136">
        <v>8.8576659341385779E-3</v>
      </c>
      <c r="K136">
        <v>1.6108202544685077E-2</v>
      </c>
      <c r="L136">
        <v>2.1014863701042177E-2</v>
      </c>
      <c r="M136">
        <v>2.2700201248777811E-2</v>
      </c>
      <c r="N136">
        <v>2.7876184948095007E-2</v>
      </c>
      <c r="O136">
        <v>4.9681831621314551E-2</v>
      </c>
      <c r="P136">
        <v>7.080831600695639E-2</v>
      </c>
      <c r="Q136">
        <v>8.5865360004650337E-2</v>
      </c>
      <c r="R136">
        <v>0.1015469239499653</v>
      </c>
      <c r="S136">
        <v>0.11246521325757604</v>
      </c>
      <c r="T136">
        <v>0.12422538917924544</v>
      </c>
      <c r="U136">
        <v>0.12729192724866853</v>
      </c>
      <c r="V136">
        <v>0.13563731513164862</v>
      </c>
      <c r="W136">
        <v>0.13700379863824039</v>
      </c>
      <c r="X136">
        <v>0.13700379863824039</v>
      </c>
      <c r="Y136">
        <v>0.13700379863824039</v>
      </c>
      <c r="Z136">
        <v>0.13700379863824039</v>
      </c>
      <c r="AA136">
        <v>0.13700379863824039</v>
      </c>
      <c r="AB136">
        <v>0.13700379863824039</v>
      </c>
      <c r="AC136">
        <v>0.13700379863824039</v>
      </c>
      <c r="AD136">
        <v>0.13700379863824039</v>
      </c>
      <c r="AE136">
        <v>0.13700379863824039</v>
      </c>
      <c r="AF136">
        <v>0.13700379863824039</v>
      </c>
      <c r="AG136">
        <v>0.13700379863824039</v>
      </c>
      <c r="AH136">
        <v>0.13700379863824039</v>
      </c>
      <c r="AI136">
        <v>0.13700379863824039</v>
      </c>
      <c r="AJ136">
        <v>0.13700379863824039</v>
      </c>
      <c r="AK136">
        <v>0.13700379863824039</v>
      </c>
      <c r="AL136">
        <v>0.13700379863824039</v>
      </c>
      <c r="AM136">
        <v>0.13700379863824039</v>
      </c>
      <c r="AN136">
        <v>0.13700379863824039</v>
      </c>
      <c r="AO136">
        <v>0.13700379863824039</v>
      </c>
      <c r="AP136">
        <v>0.13700379863824039</v>
      </c>
      <c r="AQ136">
        <v>0.13700379863824039</v>
      </c>
      <c r="AR136">
        <v>0.13700379863824039</v>
      </c>
      <c r="AS136">
        <v>0.13700379863824039</v>
      </c>
      <c r="AT136">
        <v>0.13700379863824039</v>
      </c>
      <c r="AU136">
        <v>0.13700379863824039</v>
      </c>
      <c r="AV136">
        <v>0.13700379863824039</v>
      </c>
      <c r="AW136">
        <v>0.13700379863824039</v>
      </c>
      <c r="AX136">
        <v>0.13700379863824039</v>
      </c>
      <c r="AY136">
        <v>0.13700379863824039</v>
      </c>
      <c r="AZ136">
        <v>0.13700379863824039</v>
      </c>
      <c r="BA136">
        <v>0.13700379863824039</v>
      </c>
      <c r="BB136">
        <v>0.13700379863824039</v>
      </c>
      <c r="BC136">
        <v>0.13700379863824039</v>
      </c>
      <c r="BD136">
        <v>0.13700379863824039</v>
      </c>
      <c r="BE136">
        <v>0.12921167022534591</v>
      </c>
      <c r="BF136">
        <v>0.12635672864888062</v>
      </c>
      <c r="BG136">
        <v>0.11471861497926857</v>
      </c>
      <c r="BH136">
        <v>9.695278497196691E-2</v>
      </c>
      <c r="BI136">
        <v>8.8176746001334738E-2</v>
      </c>
      <c r="BJ136">
        <v>6.7821664208630214E-2</v>
      </c>
      <c r="BK136">
        <v>4.3076974570109318E-2</v>
      </c>
      <c r="BL136">
        <v>3.2137227362279919E-2</v>
      </c>
      <c r="BM136">
        <v>2.534413329246317E-2</v>
      </c>
      <c r="BN136">
        <v>2.1139354932504614E-2</v>
      </c>
      <c r="BO136">
        <v>1.6485788539161442E-2</v>
      </c>
      <c r="BP136">
        <v>6.9658296378052884E-3</v>
      </c>
      <c r="BQ136">
        <v>1.4303579774847443E-3</v>
      </c>
      <c r="BR136">
        <v>0</v>
      </c>
      <c r="BS136">
        <v>0</v>
      </c>
      <c r="BT136">
        <v>1.0519821539599516E-2</v>
      </c>
      <c r="BU136">
        <v>1.0786448596181497E-2</v>
      </c>
    </row>
    <row r="137" spans="1:73" x14ac:dyDescent="0.35">
      <c r="A137">
        <v>1064</v>
      </c>
      <c r="B137">
        <v>437.35852731672929</v>
      </c>
      <c r="C137">
        <v>8.0170141868269825E-4</v>
      </c>
      <c r="D137">
        <v>20</v>
      </c>
      <c r="E137">
        <v>552</v>
      </c>
      <c r="F137">
        <v>-512</v>
      </c>
      <c r="G137">
        <v>0</v>
      </c>
      <c r="H137">
        <v>0</v>
      </c>
      <c r="I137">
        <v>2.9414108481131992E-3</v>
      </c>
      <c r="J137">
        <v>8.8576659341385779E-3</v>
      </c>
      <c r="K137">
        <v>1.6108202544685077E-2</v>
      </c>
      <c r="L137">
        <v>2.1014863701042177E-2</v>
      </c>
      <c r="M137">
        <v>2.2700201248777811E-2</v>
      </c>
      <c r="N137">
        <v>2.7876184948095007E-2</v>
      </c>
      <c r="O137">
        <v>4.9681831621314551E-2</v>
      </c>
      <c r="P137">
        <v>7.080831600695639E-2</v>
      </c>
      <c r="Q137">
        <v>8.5865360004650337E-2</v>
      </c>
      <c r="R137">
        <v>0.1015469239499653</v>
      </c>
      <c r="S137">
        <v>0.11246521325757604</v>
      </c>
      <c r="T137">
        <v>0.12502709059792813</v>
      </c>
      <c r="U137">
        <v>0.12809362866735122</v>
      </c>
      <c r="V137">
        <v>0.1364390165503313</v>
      </c>
      <c r="W137">
        <v>0.13780550005692307</v>
      </c>
      <c r="X137">
        <v>0.13780550005692307</v>
      </c>
      <c r="Y137">
        <v>0.13780550005692307</v>
      </c>
      <c r="Z137">
        <v>0.13780550005692307</v>
      </c>
      <c r="AA137">
        <v>0.13780550005692307</v>
      </c>
      <c r="AB137">
        <v>0.13780550005692307</v>
      </c>
      <c r="AC137">
        <v>0.13780550005692307</v>
      </c>
      <c r="AD137">
        <v>0.13780550005692307</v>
      </c>
      <c r="AE137">
        <v>0.13780550005692307</v>
      </c>
      <c r="AF137">
        <v>0.13780550005692307</v>
      </c>
      <c r="AG137">
        <v>0.13780550005692307</v>
      </c>
      <c r="AH137">
        <v>0.13780550005692307</v>
      </c>
      <c r="AI137">
        <v>0.13780550005692307</v>
      </c>
      <c r="AJ137">
        <v>0.13780550005692307</v>
      </c>
      <c r="AK137">
        <v>0.13780550005692307</v>
      </c>
      <c r="AL137">
        <v>0.13780550005692307</v>
      </c>
      <c r="AM137">
        <v>0.13780550005692307</v>
      </c>
      <c r="AN137">
        <v>0.13780550005692307</v>
      </c>
      <c r="AO137">
        <v>0.13780550005692307</v>
      </c>
      <c r="AP137">
        <v>0.13780550005692307</v>
      </c>
      <c r="AQ137">
        <v>0.13780550005692307</v>
      </c>
      <c r="AR137">
        <v>0.13780550005692307</v>
      </c>
      <c r="AS137">
        <v>0.13780550005692307</v>
      </c>
      <c r="AT137">
        <v>0.13780550005692307</v>
      </c>
      <c r="AU137">
        <v>0.13780550005692307</v>
      </c>
      <c r="AV137">
        <v>0.13780550005692307</v>
      </c>
      <c r="AW137">
        <v>0.13780550005692307</v>
      </c>
      <c r="AX137">
        <v>0.13780550005692307</v>
      </c>
      <c r="AY137">
        <v>0.13780550005692307</v>
      </c>
      <c r="AZ137">
        <v>0.13780550005692307</v>
      </c>
      <c r="BA137">
        <v>0.13780550005692307</v>
      </c>
      <c r="BB137">
        <v>0.13780550005692307</v>
      </c>
      <c r="BC137">
        <v>0.13780550005692307</v>
      </c>
      <c r="BD137">
        <v>0.13780550005692307</v>
      </c>
      <c r="BE137">
        <v>0.1300133716440286</v>
      </c>
      <c r="BF137">
        <v>0.12715843006756331</v>
      </c>
      <c r="BG137">
        <v>0.11552031639795127</v>
      </c>
      <c r="BH137">
        <v>9.695278497196691E-2</v>
      </c>
      <c r="BI137">
        <v>8.8176746001334738E-2</v>
      </c>
      <c r="BJ137">
        <v>6.7821664208630214E-2</v>
      </c>
      <c r="BK137">
        <v>4.3076974570109318E-2</v>
      </c>
      <c r="BL137">
        <v>3.2137227362279919E-2</v>
      </c>
      <c r="BM137">
        <v>2.534413329246317E-2</v>
      </c>
      <c r="BN137">
        <v>2.1139354932504614E-2</v>
      </c>
      <c r="BO137">
        <v>1.6485788539161442E-2</v>
      </c>
      <c r="BP137">
        <v>6.9658296378052884E-3</v>
      </c>
      <c r="BQ137">
        <v>1.4303579774847443E-3</v>
      </c>
      <c r="BR137">
        <v>0</v>
      </c>
      <c r="BS137">
        <v>0</v>
      </c>
      <c r="BT137">
        <v>6.9134179677342311E-3</v>
      </c>
      <c r="BU137">
        <v>1.2528681181452755E-2</v>
      </c>
    </row>
    <row r="138" spans="1:73" x14ac:dyDescent="0.35">
      <c r="A138">
        <v>1064</v>
      </c>
      <c r="B138">
        <v>436.02230073007524</v>
      </c>
      <c r="C138">
        <v>7.9925204435181592E-4</v>
      </c>
      <c r="D138">
        <v>30</v>
      </c>
      <c r="E138">
        <v>562</v>
      </c>
      <c r="F138">
        <v>-502</v>
      </c>
      <c r="G138">
        <v>0</v>
      </c>
      <c r="H138">
        <v>0</v>
      </c>
      <c r="I138">
        <v>2.9414108481131992E-3</v>
      </c>
      <c r="J138">
        <v>8.8576659341385779E-3</v>
      </c>
      <c r="K138">
        <v>1.6108202544685077E-2</v>
      </c>
      <c r="L138">
        <v>2.1014863701042177E-2</v>
      </c>
      <c r="M138">
        <v>2.2700201248777811E-2</v>
      </c>
      <c r="N138">
        <v>2.7876184948095007E-2</v>
      </c>
      <c r="O138">
        <v>4.9681831621314551E-2</v>
      </c>
      <c r="P138">
        <v>7.080831600695639E-2</v>
      </c>
      <c r="Q138">
        <v>8.5865360004650337E-2</v>
      </c>
      <c r="R138">
        <v>0.1015469239499653</v>
      </c>
      <c r="S138">
        <v>0.11246521325757604</v>
      </c>
      <c r="T138">
        <v>0.12502709059792813</v>
      </c>
      <c r="U138">
        <v>0.12889288071170305</v>
      </c>
      <c r="V138">
        <v>0.13723826859468313</v>
      </c>
      <c r="W138">
        <v>0.1386047521012749</v>
      </c>
      <c r="X138">
        <v>0.1386047521012749</v>
      </c>
      <c r="Y138">
        <v>0.1386047521012749</v>
      </c>
      <c r="Z138">
        <v>0.1386047521012749</v>
      </c>
      <c r="AA138">
        <v>0.1386047521012749</v>
      </c>
      <c r="AB138">
        <v>0.1386047521012749</v>
      </c>
      <c r="AC138">
        <v>0.1386047521012749</v>
      </c>
      <c r="AD138">
        <v>0.1386047521012749</v>
      </c>
      <c r="AE138">
        <v>0.1386047521012749</v>
      </c>
      <c r="AF138">
        <v>0.1386047521012749</v>
      </c>
      <c r="AG138">
        <v>0.1386047521012749</v>
      </c>
      <c r="AH138">
        <v>0.1386047521012749</v>
      </c>
      <c r="AI138">
        <v>0.1386047521012749</v>
      </c>
      <c r="AJ138">
        <v>0.1386047521012749</v>
      </c>
      <c r="AK138">
        <v>0.1386047521012749</v>
      </c>
      <c r="AL138">
        <v>0.1386047521012749</v>
      </c>
      <c r="AM138">
        <v>0.1386047521012749</v>
      </c>
      <c r="AN138">
        <v>0.1386047521012749</v>
      </c>
      <c r="AO138">
        <v>0.1386047521012749</v>
      </c>
      <c r="AP138">
        <v>0.1386047521012749</v>
      </c>
      <c r="AQ138">
        <v>0.1386047521012749</v>
      </c>
      <c r="AR138">
        <v>0.1386047521012749</v>
      </c>
      <c r="AS138">
        <v>0.1386047521012749</v>
      </c>
      <c r="AT138">
        <v>0.1386047521012749</v>
      </c>
      <c r="AU138">
        <v>0.1386047521012749</v>
      </c>
      <c r="AV138">
        <v>0.1386047521012749</v>
      </c>
      <c r="AW138">
        <v>0.1386047521012749</v>
      </c>
      <c r="AX138">
        <v>0.1386047521012749</v>
      </c>
      <c r="AY138">
        <v>0.1386047521012749</v>
      </c>
      <c r="AZ138">
        <v>0.1386047521012749</v>
      </c>
      <c r="BA138">
        <v>0.1386047521012749</v>
      </c>
      <c r="BB138">
        <v>0.1386047521012749</v>
      </c>
      <c r="BC138">
        <v>0.1386047521012749</v>
      </c>
      <c r="BD138">
        <v>0.1386047521012749</v>
      </c>
      <c r="BE138">
        <v>0.13081262368838042</v>
      </c>
      <c r="BF138">
        <v>0.12795768211191513</v>
      </c>
      <c r="BG138">
        <v>0.11631956844230308</v>
      </c>
      <c r="BH138">
        <v>9.7752037016318724E-2</v>
      </c>
      <c r="BI138">
        <v>8.8176746001334738E-2</v>
      </c>
      <c r="BJ138">
        <v>6.7821664208630214E-2</v>
      </c>
      <c r="BK138">
        <v>4.3076974570109318E-2</v>
      </c>
      <c r="BL138">
        <v>3.2137227362279919E-2</v>
      </c>
      <c r="BM138">
        <v>2.534413329246317E-2</v>
      </c>
      <c r="BN138">
        <v>2.1139354932504614E-2</v>
      </c>
      <c r="BO138">
        <v>1.6485788539161442E-2</v>
      </c>
      <c r="BP138">
        <v>6.9658296378052884E-3</v>
      </c>
      <c r="BQ138">
        <v>1.4303579774847443E-3</v>
      </c>
      <c r="BR138">
        <v>0</v>
      </c>
      <c r="BS138">
        <v>0</v>
      </c>
      <c r="BT138">
        <v>3.7901440594332869E-3</v>
      </c>
      <c r="BU138">
        <v>1.6884262644630915E-2</v>
      </c>
    </row>
    <row r="139" spans="1:73" x14ac:dyDescent="0.35">
      <c r="A139">
        <v>1064</v>
      </c>
      <c r="B139">
        <v>448.49005728809209</v>
      </c>
      <c r="C139">
        <v>8.2210610457027385E-4</v>
      </c>
      <c r="D139">
        <v>40</v>
      </c>
      <c r="E139">
        <v>572</v>
      </c>
      <c r="F139">
        <v>-492</v>
      </c>
      <c r="G139">
        <v>0</v>
      </c>
      <c r="H139">
        <v>0</v>
      </c>
      <c r="I139">
        <v>2.9414108481131992E-3</v>
      </c>
      <c r="J139">
        <v>8.8576659341385779E-3</v>
      </c>
      <c r="K139">
        <v>1.6108202544685077E-2</v>
      </c>
      <c r="L139">
        <v>2.1014863701042177E-2</v>
      </c>
      <c r="M139">
        <v>2.2700201248777811E-2</v>
      </c>
      <c r="N139">
        <v>2.7876184948095007E-2</v>
      </c>
      <c r="O139">
        <v>4.9681831621314551E-2</v>
      </c>
      <c r="P139">
        <v>7.080831600695639E-2</v>
      </c>
      <c r="Q139">
        <v>8.5865360004650337E-2</v>
      </c>
      <c r="R139">
        <v>0.1015469239499653</v>
      </c>
      <c r="S139">
        <v>0.11246521325757604</v>
      </c>
      <c r="T139">
        <v>0.12502709059792813</v>
      </c>
      <c r="U139">
        <v>0.12971498681627333</v>
      </c>
      <c r="V139">
        <v>0.13806037469925342</v>
      </c>
      <c r="W139">
        <v>0.13942685820584519</v>
      </c>
      <c r="X139">
        <v>0.13942685820584519</v>
      </c>
      <c r="Y139">
        <v>0.13942685820584519</v>
      </c>
      <c r="Z139">
        <v>0.13942685820584519</v>
      </c>
      <c r="AA139">
        <v>0.13942685820584519</v>
      </c>
      <c r="AB139">
        <v>0.13942685820584519</v>
      </c>
      <c r="AC139">
        <v>0.13942685820584519</v>
      </c>
      <c r="AD139">
        <v>0.13942685820584519</v>
      </c>
      <c r="AE139">
        <v>0.13942685820584519</v>
      </c>
      <c r="AF139">
        <v>0.13942685820584519</v>
      </c>
      <c r="AG139">
        <v>0.13942685820584519</v>
      </c>
      <c r="AH139">
        <v>0.13942685820584519</v>
      </c>
      <c r="AI139">
        <v>0.13942685820584519</v>
      </c>
      <c r="AJ139">
        <v>0.13942685820584519</v>
      </c>
      <c r="AK139">
        <v>0.13942685820584519</v>
      </c>
      <c r="AL139">
        <v>0.13942685820584519</v>
      </c>
      <c r="AM139">
        <v>0.13942685820584519</v>
      </c>
      <c r="AN139">
        <v>0.13942685820584519</v>
      </c>
      <c r="AO139">
        <v>0.13942685820584519</v>
      </c>
      <c r="AP139">
        <v>0.13942685820584519</v>
      </c>
      <c r="AQ139">
        <v>0.13942685820584519</v>
      </c>
      <c r="AR139">
        <v>0.13942685820584519</v>
      </c>
      <c r="AS139">
        <v>0.13942685820584519</v>
      </c>
      <c r="AT139">
        <v>0.13942685820584519</v>
      </c>
      <c r="AU139">
        <v>0.13942685820584519</v>
      </c>
      <c r="AV139">
        <v>0.13942685820584519</v>
      </c>
      <c r="AW139">
        <v>0.13942685820584519</v>
      </c>
      <c r="AX139">
        <v>0.13942685820584519</v>
      </c>
      <c r="AY139">
        <v>0.13942685820584519</v>
      </c>
      <c r="AZ139">
        <v>0.13942685820584519</v>
      </c>
      <c r="BA139">
        <v>0.13942685820584519</v>
      </c>
      <c r="BB139">
        <v>0.13942685820584519</v>
      </c>
      <c r="BC139">
        <v>0.13942685820584519</v>
      </c>
      <c r="BD139">
        <v>0.13942685820584519</v>
      </c>
      <c r="BE139">
        <v>0.13163472979295071</v>
      </c>
      <c r="BF139">
        <v>0.12877978821648542</v>
      </c>
      <c r="BG139">
        <v>0.11714167454687335</v>
      </c>
      <c r="BH139">
        <v>9.8574143120888996E-2</v>
      </c>
      <c r="BI139">
        <v>8.8176746001334738E-2</v>
      </c>
      <c r="BJ139">
        <v>6.7821664208630214E-2</v>
      </c>
      <c r="BK139">
        <v>4.3076974570109318E-2</v>
      </c>
      <c r="BL139">
        <v>3.2137227362279919E-2</v>
      </c>
      <c r="BM139">
        <v>2.534413329246317E-2</v>
      </c>
      <c r="BN139">
        <v>2.1139354932504614E-2</v>
      </c>
      <c r="BO139">
        <v>1.6485788539161442E-2</v>
      </c>
      <c r="BP139">
        <v>6.9658296378052884E-3</v>
      </c>
      <c r="BQ139">
        <v>1.4303579774847443E-3</v>
      </c>
      <c r="BR139">
        <v>0</v>
      </c>
      <c r="BS139">
        <v>0</v>
      </c>
      <c r="BT139">
        <v>1.2519280030451607E-3</v>
      </c>
      <c r="BU139">
        <v>2.1239844107809103E-2</v>
      </c>
    </row>
    <row r="140" spans="1:73" x14ac:dyDescent="0.35">
      <c r="A140">
        <v>1064</v>
      </c>
      <c r="B140">
        <v>441.8790897885338</v>
      </c>
      <c r="C140">
        <v>8.0998784988394672E-4</v>
      </c>
      <c r="D140">
        <v>30</v>
      </c>
      <c r="E140">
        <v>562</v>
      </c>
      <c r="F140">
        <v>-502</v>
      </c>
      <c r="G140">
        <v>0</v>
      </c>
      <c r="H140">
        <v>0</v>
      </c>
      <c r="I140">
        <v>2.9414108481131992E-3</v>
      </c>
      <c r="J140">
        <v>8.8576659341385779E-3</v>
      </c>
      <c r="K140">
        <v>1.6108202544685077E-2</v>
      </c>
      <c r="L140">
        <v>2.1014863701042177E-2</v>
      </c>
      <c r="M140">
        <v>2.2700201248777811E-2</v>
      </c>
      <c r="N140">
        <v>2.7876184948095007E-2</v>
      </c>
      <c r="O140">
        <v>4.9681831621314551E-2</v>
      </c>
      <c r="P140">
        <v>7.080831600695639E-2</v>
      </c>
      <c r="Q140">
        <v>8.5865360004650337E-2</v>
      </c>
      <c r="R140">
        <v>0.1015469239499653</v>
      </c>
      <c r="S140">
        <v>0.11246521325757604</v>
      </c>
      <c r="T140">
        <v>0.12502709059792813</v>
      </c>
      <c r="U140">
        <v>0.13052497466615728</v>
      </c>
      <c r="V140">
        <v>0.13887036254913737</v>
      </c>
      <c r="W140">
        <v>0.14023684605572914</v>
      </c>
      <c r="X140">
        <v>0.14023684605572914</v>
      </c>
      <c r="Y140">
        <v>0.14023684605572914</v>
      </c>
      <c r="Z140">
        <v>0.14023684605572914</v>
      </c>
      <c r="AA140">
        <v>0.14023684605572914</v>
      </c>
      <c r="AB140">
        <v>0.14023684605572914</v>
      </c>
      <c r="AC140">
        <v>0.14023684605572914</v>
      </c>
      <c r="AD140">
        <v>0.14023684605572914</v>
      </c>
      <c r="AE140">
        <v>0.14023684605572914</v>
      </c>
      <c r="AF140">
        <v>0.14023684605572914</v>
      </c>
      <c r="AG140">
        <v>0.14023684605572914</v>
      </c>
      <c r="AH140">
        <v>0.14023684605572914</v>
      </c>
      <c r="AI140">
        <v>0.14023684605572914</v>
      </c>
      <c r="AJ140">
        <v>0.14023684605572914</v>
      </c>
      <c r="AK140">
        <v>0.14023684605572914</v>
      </c>
      <c r="AL140">
        <v>0.14023684605572914</v>
      </c>
      <c r="AM140">
        <v>0.14023684605572914</v>
      </c>
      <c r="AN140">
        <v>0.14023684605572914</v>
      </c>
      <c r="AO140">
        <v>0.14023684605572914</v>
      </c>
      <c r="AP140">
        <v>0.14023684605572914</v>
      </c>
      <c r="AQ140">
        <v>0.14023684605572914</v>
      </c>
      <c r="AR140">
        <v>0.14023684605572914</v>
      </c>
      <c r="AS140">
        <v>0.14023684605572914</v>
      </c>
      <c r="AT140">
        <v>0.14023684605572914</v>
      </c>
      <c r="AU140">
        <v>0.14023684605572914</v>
      </c>
      <c r="AV140">
        <v>0.14023684605572914</v>
      </c>
      <c r="AW140">
        <v>0.14023684605572914</v>
      </c>
      <c r="AX140">
        <v>0.14023684605572914</v>
      </c>
      <c r="AY140">
        <v>0.14023684605572914</v>
      </c>
      <c r="AZ140">
        <v>0.14023684605572914</v>
      </c>
      <c r="BA140">
        <v>0.14023684605572914</v>
      </c>
      <c r="BB140">
        <v>0.14023684605572914</v>
      </c>
      <c r="BC140">
        <v>0.14023684605572914</v>
      </c>
      <c r="BD140">
        <v>0.14023684605572914</v>
      </c>
      <c r="BE140">
        <v>0.13244471764283466</v>
      </c>
      <c r="BF140">
        <v>0.12958977606636937</v>
      </c>
      <c r="BG140">
        <v>0.11795166239675731</v>
      </c>
      <c r="BH140">
        <v>9.9384130970772949E-2</v>
      </c>
      <c r="BI140">
        <v>8.8176746001334738E-2</v>
      </c>
      <c r="BJ140">
        <v>6.7821664208630214E-2</v>
      </c>
      <c r="BK140">
        <v>4.3076974570109318E-2</v>
      </c>
      <c r="BL140">
        <v>3.2137227362279919E-2</v>
      </c>
      <c r="BM140">
        <v>2.534413329246317E-2</v>
      </c>
      <c r="BN140">
        <v>2.1139354932504614E-2</v>
      </c>
      <c r="BO140">
        <v>1.6485788539161442E-2</v>
      </c>
      <c r="BP140">
        <v>6.9658296378052884E-3</v>
      </c>
      <c r="BQ140">
        <v>1.4303579774847443E-3</v>
      </c>
      <c r="BR140">
        <v>0</v>
      </c>
      <c r="BS140">
        <v>0</v>
      </c>
      <c r="BT140">
        <v>3.7901440594332869E-3</v>
      </c>
      <c r="BU140">
        <v>1.6884262644630929E-2</v>
      </c>
    </row>
    <row r="141" spans="1:73" x14ac:dyDescent="0.35">
      <c r="A141">
        <v>1064</v>
      </c>
      <c r="B141">
        <v>450.76479994830828</v>
      </c>
      <c r="C141">
        <v>8.262758287300425E-4</v>
      </c>
      <c r="D141">
        <v>20</v>
      </c>
      <c r="E141">
        <v>552</v>
      </c>
      <c r="F141">
        <v>-512</v>
      </c>
      <c r="G141">
        <v>0</v>
      </c>
      <c r="H141">
        <v>0</v>
      </c>
      <c r="I141">
        <v>2.9414108481131992E-3</v>
      </c>
      <c r="J141">
        <v>8.8576659341385779E-3</v>
      </c>
      <c r="K141">
        <v>1.6108202544685077E-2</v>
      </c>
      <c r="L141">
        <v>2.1014863701042177E-2</v>
      </c>
      <c r="M141">
        <v>2.2700201248777811E-2</v>
      </c>
      <c r="N141">
        <v>2.7876184948095007E-2</v>
      </c>
      <c r="O141">
        <v>4.9681831621314551E-2</v>
      </c>
      <c r="P141">
        <v>7.080831600695639E-2</v>
      </c>
      <c r="Q141">
        <v>8.5865360004650337E-2</v>
      </c>
      <c r="R141">
        <v>0.1015469239499653</v>
      </c>
      <c r="S141">
        <v>0.11246521325757604</v>
      </c>
      <c r="T141">
        <v>0.12585336642665818</v>
      </c>
      <c r="U141">
        <v>0.13135125049488733</v>
      </c>
      <c r="V141">
        <v>0.13969663837786742</v>
      </c>
      <c r="W141">
        <v>0.14106312188445919</v>
      </c>
      <c r="X141">
        <v>0.14106312188445919</v>
      </c>
      <c r="Y141">
        <v>0.14106312188445919</v>
      </c>
      <c r="Z141">
        <v>0.14106312188445919</v>
      </c>
      <c r="AA141">
        <v>0.14106312188445919</v>
      </c>
      <c r="AB141">
        <v>0.14106312188445919</v>
      </c>
      <c r="AC141">
        <v>0.14106312188445919</v>
      </c>
      <c r="AD141">
        <v>0.14106312188445919</v>
      </c>
      <c r="AE141">
        <v>0.14106312188445919</v>
      </c>
      <c r="AF141">
        <v>0.14106312188445919</v>
      </c>
      <c r="AG141">
        <v>0.14106312188445919</v>
      </c>
      <c r="AH141">
        <v>0.14106312188445919</v>
      </c>
      <c r="AI141">
        <v>0.14106312188445919</v>
      </c>
      <c r="AJ141">
        <v>0.14106312188445919</v>
      </c>
      <c r="AK141">
        <v>0.14106312188445919</v>
      </c>
      <c r="AL141">
        <v>0.14106312188445919</v>
      </c>
      <c r="AM141">
        <v>0.14106312188445919</v>
      </c>
      <c r="AN141">
        <v>0.14106312188445919</v>
      </c>
      <c r="AO141">
        <v>0.14106312188445919</v>
      </c>
      <c r="AP141">
        <v>0.14106312188445919</v>
      </c>
      <c r="AQ141">
        <v>0.14106312188445919</v>
      </c>
      <c r="AR141">
        <v>0.14106312188445919</v>
      </c>
      <c r="AS141">
        <v>0.14106312188445919</v>
      </c>
      <c r="AT141">
        <v>0.14106312188445919</v>
      </c>
      <c r="AU141">
        <v>0.14106312188445919</v>
      </c>
      <c r="AV141">
        <v>0.14106312188445919</v>
      </c>
      <c r="AW141">
        <v>0.14106312188445919</v>
      </c>
      <c r="AX141">
        <v>0.14106312188445919</v>
      </c>
      <c r="AY141">
        <v>0.14106312188445919</v>
      </c>
      <c r="AZ141">
        <v>0.14106312188445919</v>
      </c>
      <c r="BA141">
        <v>0.14106312188445919</v>
      </c>
      <c r="BB141">
        <v>0.14106312188445919</v>
      </c>
      <c r="BC141">
        <v>0.14106312188445919</v>
      </c>
      <c r="BD141">
        <v>0.14106312188445919</v>
      </c>
      <c r="BE141">
        <v>0.13327099347156471</v>
      </c>
      <c r="BF141">
        <v>0.13041605189509942</v>
      </c>
      <c r="BG141">
        <v>0.11877793822548735</v>
      </c>
      <c r="BH141">
        <v>9.9384130970772949E-2</v>
      </c>
      <c r="BI141">
        <v>8.8176746001334738E-2</v>
      </c>
      <c r="BJ141">
        <v>6.7821664208630214E-2</v>
      </c>
      <c r="BK141">
        <v>4.3076974570109318E-2</v>
      </c>
      <c r="BL141">
        <v>3.2137227362279919E-2</v>
      </c>
      <c r="BM141">
        <v>2.534413329246317E-2</v>
      </c>
      <c r="BN141">
        <v>2.1139354932504614E-2</v>
      </c>
      <c r="BO141">
        <v>1.6485788539161442E-2</v>
      </c>
      <c r="BP141">
        <v>6.9658296378052884E-3</v>
      </c>
      <c r="BQ141">
        <v>1.4303579774847443E-3</v>
      </c>
      <c r="BR141">
        <v>0</v>
      </c>
      <c r="BS141">
        <v>0</v>
      </c>
      <c r="BT141">
        <v>6.9134179677342311E-3</v>
      </c>
      <c r="BU141">
        <v>1.2528681181452755E-2</v>
      </c>
    </row>
    <row r="142" spans="1:73" x14ac:dyDescent="0.35">
      <c r="A142">
        <v>1060</v>
      </c>
      <c r="B142">
        <v>532.77263124056606</v>
      </c>
      <c r="C142">
        <v>9.7660054079969473E-4</v>
      </c>
      <c r="D142">
        <v>10</v>
      </c>
      <c r="E142">
        <v>540</v>
      </c>
      <c r="F142">
        <v>-520</v>
      </c>
      <c r="G142">
        <v>0</v>
      </c>
      <c r="H142">
        <v>0</v>
      </c>
      <c r="I142">
        <v>2.9414108481131992E-3</v>
      </c>
      <c r="J142">
        <v>8.8576659341385779E-3</v>
      </c>
      <c r="K142">
        <v>1.6108202544685077E-2</v>
      </c>
      <c r="L142">
        <v>2.1014863701042177E-2</v>
      </c>
      <c r="M142">
        <v>2.2700201248777811E-2</v>
      </c>
      <c r="N142">
        <v>2.7876184948095007E-2</v>
      </c>
      <c r="O142">
        <v>4.9681831621314551E-2</v>
      </c>
      <c r="P142">
        <v>7.080831600695639E-2</v>
      </c>
      <c r="Q142">
        <v>8.5865360004650337E-2</v>
      </c>
      <c r="R142">
        <v>0.1015469239499653</v>
      </c>
      <c r="S142">
        <v>0.11246521325757604</v>
      </c>
      <c r="T142">
        <v>0.12682996696745788</v>
      </c>
      <c r="U142">
        <v>0.13232785103568703</v>
      </c>
      <c r="V142">
        <v>0.14067323891866712</v>
      </c>
      <c r="W142">
        <v>0.14203972242525889</v>
      </c>
      <c r="X142">
        <v>0.14203972242525889</v>
      </c>
      <c r="Y142">
        <v>0.14203972242525889</v>
      </c>
      <c r="Z142">
        <v>0.14203972242525889</v>
      </c>
      <c r="AA142">
        <v>0.14203972242525889</v>
      </c>
      <c r="AB142">
        <v>0.14203972242525889</v>
      </c>
      <c r="AC142">
        <v>0.14203972242525889</v>
      </c>
      <c r="AD142">
        <v>0.14203972242525889</v>
      </c>
      <c r="AE142">
        <v>0.14203972242525889</v>
      </c>
      <c r="AF142">
        <v>0.14203972242525889</v>
      </c>
      <c r="AG142">
        <v>0.14203972242525889</v>
      </c>
      <c r="AH142">
        <v>0.14203972242525889</v>
      </c>
      <c r="AI142">
        <v>0.14203972242525889</v>
      </c>
      <c r="AJ142">
        <v>0.14203972242525889</v>
      </c>
      <c r="AK142">
        <v>0.14203972242525889</v>
      </c>
      <c r="AL142">
        <v>0.14203972242525889</v>
      </c>
      <c r="AM142">
        <v>0.14203972242525889</v>
      </c>
      <c r="AN142">
        <v>0.14203972242525889</v>
      </c>
      <c r="AO142">
        <v>0.14203972242525889</v>
      </c>
      <c r="AP142">
        <v>0.14203972242525889</v>
      </c>
      <c r="AQ142">
        <v>0.14203972242525889</v>
      </c>
      <c r="AR142">
        <v>0.14203972242525889</v>
      </c>
      <c r="AS142">
        <v>0.14203972242525889</v>
      </c>
      <c r="AT142">
        <v>0.14203972242525889</v>
      </c>
      <c r="AU142">
        <v>0.14203972242525889</v>
      </c>
      <c r="AV142">
        <v>0.14203972242525889</v>
      </c>
      <c r="AW142">
        <v>0.14203972242525889</v>
      </c>
      <c r="AX142">
        <v>0.14203972242525889</v>
      </c>
      <c r="AY142">
        <v>0.14203972242525889</v>
      </c>
      <c r="AZ142">
        <v>0.14203972242525889</v>
      </c>
      <c r="BA142">
        <v>0.14203972242525889</v>
      </c>
      <c r="BB142">
        <v>0.14203972242525889</v>
      </c>
      <c r="BC142">
        <v>0.14203972242525889</v>
      </c>
      <c r="BD142">
        <v>0.14203972242525889</v>
      </c>
      <c r="BE142">
        <v>0.13424759401236441</v>
      </c>
      <c r="BF142">
        <v>0.13139265243589912</v>
      </c>
      <c r="BG142">
        <v>0.11975453876628704</v>
      </c>
      <c r="BH142">
        <v>9.9384130970772949E-2</v>
      </c>
      <c r="BI142">
        <v>8.8176746001334738E-2</v>
      </c>
      <c r="BJ142">
        <v>6.7821664208630214E-2</v>
      </c>
      <c r="BK142">
        <v>4.3076974570109318E-2</v>
      </c>
      <c r="BL142">
        <v>3.2137227362279919E-2</v>
      </c>
      <c r="BM142">
        <v>2.534413329246317E-2</v>
      </c>
      <c r="BN142">
        <v>2.1139354932504614E-2</v>
      </c>
      <c r="BO142">
        <v>1.6485788539161442E-2</v>
      </c>
      <c r="BP142">
        <v>6.9658296378052884E-3</v>
      </c>
      <c r="BQ142">
        <v>1.4303579774847443E-3</v>
      </c>
      <c r="BR142">
        <v>0</v>
      </c>
      <c r="BS142">
        <v>0</v>
      </c>
      <c r="BT142">
        <v>9.4120370943749643E-3</v>
      </c>
      <c r="BU142">
        <v>9.8264879793577842E-3</v>
      </c>
    </row>
    <row r="143" spans="1:73" x14ac:dyDescent="0.35">
      <c r="A143">
        <v>1060</v>
      </c>
      <c r="B143">
        <v>701.04604369039623</v>
      </c>
      <c r="C143">
        <v>1.2850546466685652E-3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2.9414108481131992E-3</v>
      </c>
      <c r="J143">
        <v>8.8576659341385779E-3</v>
      </c>
      <c r="K143">
        <v>1.6108202544685077E-2</v>
      </c>
      <c r="L143">
        <v>2.1014863701042177E-2</v>
      </c>
      <c r="M143">
        <v>2.2700201248777811E-2</v>
      </c>
      <c r="N143">
        <v>2.7876184948095007E-2</v>
      </c>
      <c r="O143">
        <v>4.9681831621314551E-2</v>
      </c>
      <c r="P143">
        <v>7.080831600695639E-2</v>
      </c>
      <c r="Q143">
        <v>8.5865360004650337E-2</v>
      </c>
      <c r="R143">
        <v>0.1015469239499653</v>
      </c>
      <c r="S143">
        <v>0.11246521325757604</v>
      </c>
      <c r="T143">
        <v>0.12811502161412644</v>
      </c>
      <c r="U143">
        <v>0.13361290568235559</v>
      </c>
      <c r="V143">
        <v>0.14195829356533568</v>
      </c>
      <c r="W143">
        <v>0.14332477707192745</v>
      </c>
      <c r="X143">
        <v>0.14332477707192745</v>
      </c>
      <c r="Y143">
        <v>0.14332477707192745</v>
      </c>
      <c r="Z143">
        <v>0.14332477707192745</v>
      </c>
      <c r="AA143">
        <v>0.14332477707192745</v>
      </c>
      <c r="AB143">
        <v>0.14332477707192745</v>
      </c>
      <c r="AC143">
        <v>0.14332477707192745</v>
      </c>
      <c r="AD143">
        <v>0.14332477707192745</v>
      </c>
      <c r="AE143">
        <v>0.14332477707192745</v>
      </c>
      <c r="AF143">
        <v>0.14332477707192745</v>
      </c>
      <c r="AG143">
        <v>0.14332477707192745</v>
      </c>
      <c r="AH143">
        <v>0.14332477707192745</v>
      </c>
      <c r="AI143">
        <v>0.14332477707192745</v>
      </c>
      <c r="AJ143">
        <v>0.14332477707192745</v>
      </c>
      <c r="AK143">
        <v>0.14332477707192745</v>
      </c>
      <c r="AL143">
        <v>0.14332477707192745</v>
      </c>
      <c r="AM143">
        <v>0.14332477707192745</v>
      </c>
      <c r="AN143">
        <v>0.14332477707192745</v>
      </c>
      <c r="AO143">
        <v>0.14332477707192745</v>
      </c>
      <c r="AP143">
        <v>0.14332477707192745</v>
      </c>
      <c r="AQ143">
        <v>0.14332477707192745</v>
      </c>
      <c r="AR143">
        <v>0.14332477707192745</v>
      </c>
      <c r="AS143">
        <v>0.14332477707192745</v>
      </c>
      <c r="AT143">
        <v>0.14332477707192745</v>
      </c>
      <c r="AU143">
        <v>0.14332477707192745</v>
      </c>
      <c r="AV143">
        <v>0.14332477707192745</v>
      </c>
      <c r="AW143">
        <v>0.14332477707192745</v>
      </c>
      <c r="AX143">
        <v>0.14332477707192745</v>
      </c>
      <c r="AY143">
        <v>0.14332477707192745</v>
      </c>
      <c r="AZ143">
        <v>0.14332477707192745</v>
      </c>
      <c r="BA143">
        <v>0.14332477707192745</v>
      </c>
      <c r="BB143">
        <v>0.14332477707192745</v>
      </c>
      <c r="BC143">
        <v>0.14332477707192745</v>
      </c>
      <c r="BD143">
        <v>0.14332477707192745</v>
      </c>
      <c r="BE143">
        <v>0.13553264865903297</v>
      </c>
      <c r="BF143">
        <v>0.13267770708256768</v>
      </c>
      <c r="BG143">
        <v>0.11975453876628704</v>
      </c>
      <c r="BH143">
        <v>9.9384130970772949E-2</v>
      </c>
      <c r="BI143">
        <v>8.8176746001334738E-2</v>
      </c>
      <c r="BJ143">
        <v>6.7821664208630214E-2</v>
      </c>
      <c r="BK143">
        <v>4.3076974570109318E-2</v>
      </c>
      <c r="BL143">
        <v>3.2137227362279919E-2</v>
      </c>
      <c r="BM143">
        <v>2.534413329246317E-2</v>
      </c>
      <c r="BN143">
        <v>2.1139354932504614E-2</v>
      </c>
      <c r="BO143">
        <v>1.6485788539161442E-2</v>
      </c>
      <c r="BP143">
        <v>6.9658296378052884E-3</v>
      </c>
      <c r="BQ143">
        <v>1.4303579774847443E-3</v>
      </c>
      <c r="BR143">
        <v>0</v>
      </c>
      <c r="BS143">
        <v>0</v>
      </c>
      <c r="BT143">
        <v>1.1571933963553577E-2</v>
      </c>
      <c r="BU143">
        <v>8.7580218205010052E-3</v>
      </c>
    </row>
    <row r="144" spans="1:73" x14ac:dyDescent="0.35">
      <c r="A144">
        <v>1060</v>
      </c>
      <c r="B144">
        <v>528.74524618115095</v>
      </c>
      <c r="C144">
        <v>9.6921812999928422E-4</v>
      </c>
      <c r="D144">
        <v>-10</v>
      </c>
      <c r="E144">
        <v>520</v>
      </c>
      <c r="F144">
        <v>-540</v>
      </c>
      <c r="G144">
        <v>0</v>
      </c>
      <c r="H144">
        <v>0</v>
      </c>
      <c r="I144">
        <v>2.9414108481131992E-3</v>
      </c>
      <c r="J144">
        <v>8.8576659341385779E-3</v>
      </c>
      <c r="K144">
        <v>1.6108202544685077E-2</v>
      </c>
      <c r="L144">
        <v>2.1014863701042177E-2</v>
      </c>
      <c r="M144">
        <v>2.2700201248777811E-2</v>
      </c>
      <c r="N144">
        <v>2.7876184948095007E-2</v>
      </c>
      <c r="O144">
        <v>4.9681831621314551E-2</v>
      </c>
      <c r="P144">
        <v>7.080831600695639E-2</v>
      </c>
      <c r="Q144">
        <v>8.5865360004650337E-2</v>
      </c>
      <c r="R144">
        <v>0.1015469239499653</v>
      </c>
      <c r="S144">
        <v>0.11343443138757532</v>
      </c>
      <c r="T144">
        <v>0.12908423974412572</v>
      </c>
      <c r="U144">
        <v>0.13458212381235488</v>
      </c>
      <c r="V144">
        <v>0.14292751169533496</v>
      </c>
      <c r="W144">
        <v>0.14429399520192673</v>
      </c>
      <c r="X144">
        <v>0.14429399520192673</v>
      </c>
      <c r="Y144">
        <v>0.14429399520192673</v>
      </c>
      <c r="Z144">
        <v>0.14429399520192673</v>
      </c>
      <c r="AA144">
        <v>0.14429399520192673</v>
      </c>
      <c r="AB144">
        <v>0.14429399520192673</v>
      </c>
      <c r="AC144">
        <v>0.14429399520192673</v>
      </c>
      <c r="AD144">
        <v>0.14429399520192673</v>
      </c>
      <c r="AE144">
        <v>0.14429399520192673</v>
      </c>
      <c r="AF144">
        <v>0.14429399520192673</v>
      </c>
      <c r="AG144">
        <v>0.14429399520192673</v>
      </c>
      <c r="AH144">
        <v>0.14429399520192673</v>
      </c>
      <c r="AI144">
        <v>0.14429399520192673</v>
      </c>
      <c r="AJ144">
        <v>0.14429399520192673</v>
      </c>
      <c r="AK144">
        <v>0.14429399520192673</v>
      </c>
      <c r="AL144">
        <v>0.14429399520192673</v>
      </c>
      <c r="AM144">
        <v>0.14429399520192673</v>
      </c>
      <c r="AN144">
        <v>0.14429399520192673</v>
      </c>
      <c r="AO144">
        <v>0.14429399520192673</v>
      </c>
      <c r="AP144">
        <v>0.14429399520192673</v>
      </c>
      <c r="AQ144">
        <v>0.14429399520192673</v>
      </c>
      <c r="AR144">
        <v>0.14429399520192673</v>
      </c>
      <c r="AS144">
        <v>0.14429399520192673</v>
      </c>
      <c r="AT144">
        <v>0.14429399520192673</v>
      </c>
      <c r="AU144">
        <v>0.14429399520192673</v>
      </c>
      <c r="AV144">
        <v>0.14429399520192673</v>
      </c>
      <c r="AW144">
        <v>0.14429399520192673</v>
      </c>
      <c r="AX144">
        <v>0.14429399520192673</v>
      </c>
      <c r="AY144">
        <v>0.14429399520192673</v>
      </c>
      <c r="AZ144">
        <v>0.14429399520192673</v>
      </c>
      <c r="BA144">
        <v>0.14429399520192673</v>
      </c>
      <c r="BB144">
        <v>0.14429399520192673</v>
      </c>
      <c r="BC144">
        <v>0.14429399520192673</v>
      </c>
      <c r="BD144">
        <v>0.14429399520192673</v>
      </c>
      <c r="BE144">
        <v>0.13650186678903226</v>
      </c>
      <c r="BF144">
        <v>0.13364692521256696</v>
      </c>
      <c r="BG144">
        <v>0.11975453876628704</v>
      </c>
      <c r="BH144">
        <v>9.9384130970772949E-2</v>
      </c>
      <c r="BI144">
        <v>8.8176746001334738E-2</v>
      </c>
      <c r="BJ144">
        <v>6.7821664208630214E-2</v>
      </c>
      <c r="BK144">
        <v>4.3076974570109318E-2</v>
      </c>
      <c r="BL144">
        <v>3.2137227362279919E-2</v>
      </c>
      <c r="BM144">
        <v>2.534413329246317E-2</v>
      </c>
      <c r="BN144">
        <v>2.1139354932504614E-2</v>
      </c>
      <c r="BO144">
        <v>1.6485788539161442E-2</v>
      </c>
      <c r="BP144">
        <v>6.9658296378052884E-3</v>
      </c>
      <c r="BQ144">
        <v>1.4303579774847443E-3</v>
      </c>
      <c r="BR144">
        <v>0</v>
      </c>
      <c r="BS144">
        <v>0</v>
      </c>
      <c r="BT144">
        <v>1.3629525306453727E-2</v>
      </c>
      <c r="BU144">
        <v>7.512171703449172E-3</v>
      </c>
    </row>
    <row r="145" spans="1:73" x14ac:dyDescent="0.35">
      <c r="A145">
        <v>1060</v>
      </c>
      <c r="B145">
        <v>639.49214890089627</v>
      </c>
      <c r="C145">
        <v>1.1722230869846936E-3</v>
      </c>
      <c r="D145">
        <v>-20</v>
      </c>
      <c r="E145">
        <v>510</v>
      </c>
      <c r="F145">
        <v>-550</v>
      </c>
      <c r="G145">
        <v>0</v>
      </c>
      <c r="H145">
        <v>0</v>
      </c>
      <c r="I145">
        <v>2.9414108481131992E-3</v>
      </c>
      <c r="J145">
        <v>8.8576659341385779E-3</v>
      </c>
      <c r="K145">
        <v>1.6108202544685077E-2</v>
      </c>
      <c r="L145">
        <v>2.1014863701042177E-2</v>
      </c>
      <c r="M145">
        <v>2.2700201248777811E-2</v>
      </c>
      <c r="N145">
        <v>2.7876184948095007E-2</v>
      </c>
      <c r="O145">
        <v>4.9681831621314551E-2</v>
      </c>
      <c r="P145">
        <v>7.080831600695639E-2</v>
      </c>
      <c r="Q145">
        <v>8.5865360004650337E-2</v>
      </c>
      <c r="R145">
        <v>0.1015469239499653</v>
      </c>
      <c r="S145">
        <v>0.11460665447456002</v>
      </c>
      <c r="T145">
        <v>0.13025646283111042</v>
      </c>
      <c r="U145">
        <v>0.13575434689933957</v>
      </c>
      <c r="V145">
        <v>0.14409973478231966</v>
      </c>
      <c r="W145">
        <v>0.14546621828891143</v>
      </c>
      <c r="X145">
        <v>0.14546621828891143</v>
      </c>
      <c r="Y145">
        <v>0.14546621828891143</v>
      </c>
      <c r="Z145">
        <v>0.14546621828891143</v>
      </c>
      <c r="AA145">
        <v>0.14546621828891143</v>
      </c>
      <c r="AB145">
        <v>0.14546621828891143</v>
      </c>
      <c r="AC145">
        <v>0.14546621828891143</v>
      </c>
      <c r="AD145">
        <v>0.14546621828891143</v>
      </c>
      <c r="AE145">
        <v>0.14546621828891143</v>
      </c>
      <c r="AF145">
        <v>0.14546621828891143</v>
      </c>
      <c r="AG145">
        <v>0.14546621828891143</v>
      </c>
      <c r="AH145">
        <v>0.14546621828891143</v>
      </c>
      <c r="AI145">
        <v>0.14546621828891143</v>
      </c>
      <c r="AJ145">
        <v>0.14546621828891143</v>
      </c>
      <c r="AK145">
        <v>0.14546621828891143</v>
      </c>
      <c r="AL145">
        <v>0.14546621828891143</v>
      </c>
      <c r="AM145">
        <v>0.14546621828891143</v>
      </c>
      <c r="AN145">
        <v>0.14546621828891143</v>
      </c>
      <c r="AO145">
        <v>0.14546621828891143</v>
      </c>
      <c r="AP145">
        <v>0.14546621828891143</v>
      </c>
      <c r="AQ145">
        <v>0.14546621828891143</v>
      </c>
      <c r="AR145">
        <v>0.14546621828891143</v>
      </c>
      <c r="AS145">
        <v>0.14546621828891143</v>
      </c>
      <c r="AT145">
        <v>0.14546621828891143</v>
      </c>
      <c r="AU145">
        <v>0.14546621828891143</v>
      </c>
      <c r="AV145">
        <v>0.14546621828891143</v>
      </c>
      <c r="AW145">
        <v>0.14546621828891143</v>
      </c>
      <c r="AX145">
        <v>0.14546621828891143</v>
      </c>
      <c r="AY145">
        <v>0.14546621828891143</v>
      </c>
      <c r="AZ145">
        <v>0.14546621828891143</v>
      </c>
      <c r="BA145">
        <v>0.14546621828891143</v>
      </c>
      <c r="BB145">
        <v>0.14546621828891143</v>
      </c>
      <c r="BC145">
        <v>0.14546621828891143</v>
      </c>
      <c r="BD145">
        <v>0.14546621828891143</v>
      </c>
      <c r="BE145">
        <v>0.13767408987601695</v>
      </c>
      <c r="BF145">
        <v>0.13481914829955166</v>
      </c>
      <c r="BG145">
        <v>0.11975453876628704</v>
      </c>
      <c r="BH145">
        <v>9.9384130970772949E-2</v>
      </c>
      <c r="BI145">
        <v>8.8176746001334738E-2</v>
      </c>
      <c r="BJ145">
        <v>6.7821664208630214E-2</v>
      </c>
      <c r="BK145">
        <v>4.3076974570109318E-2</v>
      </c>
      <c r="BL145">
        <v>3.2137227362279919E-2</v>
      </c>
      <c r="BM145">
        <v>2.534413329246317E-2</v>
      </c>
      <c r="BN145">
        <v>2.1139354932504614E-2</v>
      </c>
      <c r="BO145">
        <v>1.6485788539161442E-2</v>
      </c>
      <c r="BP145">
        <v>6.9658296378052884E-3</v>
      </c>
      <c r="BQ145">
        <v>1.4303579774847443E-3</v>
      </c>
      <c r="BR145">
        <v>0</v>
      </c>
      <c r="BS145">
        <v>0</v>
      </c>
      <c r="BT145">
        <v>1.6568571153429662E-2</v>
      </c>
      <c r="BU145">
        <v>4.5959559800605176E-3</v>
      </c>
    </row>
    <row r="146" spans="1:73" x14ac:dyDescent="0.35">
      <c r="A146">
        <v>1064</v>
      </c>
      <c r="B146">
        <v>414.47797610450181</v>
      </c>
      <c r="C146">
        <v>7.5976015260147036E-4</v>
      </c>
      <c r="D146">
        <v>-30</v>
      </c>
      <c r="E146">
        <v>502</v>
      </c>
      <c r="F146">
        <v>-562</v>
      </c>
      <c r="G146">
        <v>0</v>
      </c>
      <c r="H146">
        <v>0</v>
      </c>
      <c r="I146">
        <v>2.9414108481131992E-3</v>
      </c>
      <c r="J146">
        <v>8.8576659341385779E-3</v>
      </c>
      <c r="K146">
        <v>1.6108202544685077E-2</v>
      </c>
      <c r="L146">
        <v>2.1014863701042177E-2</v>
      </c>
      <c r="M146">
        <v>2.2700201248777811E-2</v>
      </c>
      <c r="N146">
        <v>2.7876184948095007E-2</v>
      </c>
      <c r="O146">
        <v>4.9681831621314551E-2</v>
      </c>
      <c r="P146">
        <v>7.080831600695639E-2</v>
      </c>
      <c r="Q146">
        <v>8.5865360004650337E-2</v>
      </c>
      <c r="R146">
        <v>0.10230668410256677</v>
      </c>
      <c r="S146">
        <v>0.11536641462716149</v>
      </c>
      <c r="T146">
        <v>0.13101622298371188</v>
      </c>
      <c r="U146">
        <v>0.13651410705194103</v>
      </c>
      <c r="V146">
        <v>0.14485949493492112</v>
      </c>
      <c r="W146">
        <v>0.14622597844151289</v>
      </c>
      <c r="X146">
        <v>0.14622597844151289</v>
      </c>
      <c r="Y146">
        <v>0.14622597844151289</v>
      </c>
      <c r="Z146">
        <v>0.14622597844151289</v>
      </c>
      <c r="AA146">
        <v>0.14622597844151289</v>
      </c>
      <c r="AB146">
        <v>0.14622597844151289</v>
      </c>
      <c r="AC146">
        <v>0.14622597844151289</v>
      </c>
      <c r="AD146">
        <v>0.14622597844151289</v>
      </c>
      <c r="AE146">
        <v>0.14622597844151289</v>
      </c>
      <c r="AF146">
        <v>0.14622597844151289</v>
      </c>
      <c r="AG146">
        <v>0.14622597844151289</v>
      </c>
      <c r="AH146">
        <v>0.14622597844151289</v>
      </c>
      <c r="AI146">
        <v>0.14622597844151289</v>
      </c>
      <c r="AJ146">
        <v>0.14622597844151289</v>
      </c>
      <c r="AK146">
        <v>0.14622597844151289</v>
      </c>
      <c r="AL146">
        <v>0.14622597844151289</v>
      </c>
      <c r="AM146">
        <v>0.14622597844151289</v>
      </c>
      <c r="AN146">
        <v>0.14622597844151289</v>
      </c>
      <c r="AO146">
        <v>0.14622597844151289</v>
      </c>
      <c r="AP146">
        <v>0.14622597844151289</v>
      </c>
      <c r="AQ146">
        <v>0.14622597844151289</v>
      </c>
      <c r="AR146">
        <v>0.14622597844151289</v>
      </c>
      <c r="AS146">
        <v>0.14622597844151289</v>
      </c>
      <c r="AT146">
        <v>0.14622597844151289</v>
      </c>
      <c r="AU146">
        <v>0.14622597844151289</v>
      </c>
      <c r="AV146">
        <v>0.14622597844151289</v>
      </c>
      <c r="AW146">
        <v>0.14622597844151289</v>
      </c>
      <c r="AX146">
        <v>0.14622597844151289</v>
      </c>
      <c r="AY146">
        <v>0.14622597844151289</v>
      </c>
      <c r="AZ146">
        <v>0.14622597844151289</v>
      </c>
      <c r="BA146">
        <v>0.14622597844151289</v>
      </c>
      <c r="BB146">
        <v>0.14622597844151289</v>
      </c>
      <c r="BC146">
        <v>0.14622597844151289</v>
      </c>
      <c r="BD146">
        <v>0.14622597844151289</v>
      </c>
      <c r="BE146">
        <v>0.13843385002861841</v>
      </c>
      <c r="BF146">
        <v>0.13481914829955166</v>
      </c>
      <c r="BG146">
        <v>0.11975453876628704</v>
      </c>
      <c r="BH146">
        <v>9.9384130970772949E-2</v>
      </c>
      <c r="BI146">
        <v>8.8176746001334738E-2</v>
      </c>
      <c r="BJ146">
        <v>6.7821664208630214E-2</v>
      </c>
      <c r="BK146">
        <v>4.3076974570109318E-2</v>
      </c>
      <c r="BL146">
        <v>3.2137227362279919E-2</v>
      </c>
      <c r="BM146">
        <v>2.534413329246317E-2</v>
      </c>
      <c r="BN146">
        <v>2.1139354932504614E-2</v>
      </c>
      <c r="BO146">
        <v>1.6485788539161442E-2</v>
      </c>
      <c r="BP146">
        <v>6.9658296378052884E-3</v>
      </c>
      <c r="BQ146">
        <v>1.4303579774847443E-3</v>
      </c>
      <c r="BR146">
        <v>0</v>
      </c>
      <c r="BS146">
        <v>0</v>
      </c>
      <c r="BT146">
        <v>2.3596928199784609E-2</v>
      </c>
      <c r="BU146">
        <v>2.2629834013495886E-3</v>
      </c>
    </row>
    <row r="147" spans="1:73" x14ac:dyDescent="0.35">
      <c r="A147">
        <v>1064</v>
      </c>
      <c r="B147">
        <v>437.99094349421051</v>
      </c>
      <c r="C147">
        <v>8.0286067113810404E-4</v>
      </c>
      <c r="D147">
        <v>-40</v>
      </c>
      <c r="E147">
        <v>492</v>
      </c>
      <c r="F147">
        <v>-572</v>
      </c>
      <c r="G147">
        <v>0</v>
      </c>
      <c r="H147">
        <v>0</v>
      </c>
      <c r="I147">
        <v>2.9414108481131992E-3</v>
      </c>
      <c r="J147">
        <v>8.8576659341385779E-3</v>
      </c>
      <c r="K147">
        <v>1.6108202544685077E-2</v>
      </c>
      <c r="L147">
        <v>2.1014863701042177E-2</v>
      </c>
      <c r="M147">
        <v>2.2700201248777811E-2</v>
      </c>
      <c r="N147">
        <v>2.7876184948095007E-2</v>
      </c>
      <c r="O147">
        <v>4.9681831621314551E-2</v>
      </c>
      <c r="P147">
        <v>7.080831600695639E-2</v>
      </c>
      <c r="Q147">
        <v>8.5865360004650337E-2</v>
      </c>
      <c r="R147">
        <v>0.10310954477370488</v>
      </c>
      <c r="S147">
        <v>0.1161692752982996</v>
      </c>
      <c r="T147">
        <v>0.13181908365484998</v>
      </c>
      <c r="U147">
        <v>0.13731696772307914</v>
      </c>
      <c r="V147">
        <v>0.14566235560605922</v>
      </c>
      <c r="W147">
        <v>0.14702883911265099</v>
      </c>
      <c r="X147">
        <v>0.14702883911265099</v>
      </c>
      <c r="Y147">
        <v>0.14702883911265099</v>
      </c>
      <c r="Z147">
        <v>0.14702883911265099</v>
      </c>
      <c r="AA147">
        <v>0.14702883911265099</v>
      </c>
      <c r="AB147">
        <v>0.14702883911265099</v>
      </c>
      <c r="AC147">
        <v>0.14702883911265099</v>
      </c>
      <c r="AD147">
        <v>0.14702883911265099</v>
      </c>
      <c r="AE147">
        <v>0.14702883911265099</v>
      </c>
      <c r="AF147">
        <v>0.14702883911265099</v>
      </c>
      <c r="AG147">
        <v>0.14702883911265099</v>
      </c>
      <c r="AH147">
        <v>0.14702883911265099</v>
      </c>
      <c r="AI147">
        <v>0.14702883911265099</v>
      </c>
      <c r="AJ147">
        <v>0.14702883911265099</v>
      </c>
      <c r="AK147">
        <v>0.14702883911265099</v>
      </c>
      <c r="AL147">
        <v>0.14702883911265099</v>
      </c>
      <c r="AM147">
        <v>0.14702883911265099</v>
      </c>
      <c r="AN147">
        <v>0.14702883911265099</v>
      </c>
      <c r="AO147">
        <v>0.14702883911265099</v>
      </c>
      <c r="AP147">
        <v>0.14702883911265099</v>
      </c>
      <c r="AQ147">
        <v>0.14702883911265099</v>
      </c>
      <c r="AR147">
        <v>0.14702883911265099</v>
      </c>
      <c r="AS147">
        <v>0.14702883911265099</v>
      </c>
      <c r="AT147">
        <v>0.14702883911265099</v>
      </c>
      <c r="AU147">
        <v>0.14702883911265099</v>
      </c>
      <c r="AV147">
        <v>0.14702883911265099</v>
      </c>
      <c r="AW147">
        <v>0.14702883911265099</v>
      </c>
      <c r="AX147">
        <v>0.14702883911265099</v>
      </c>
      <c r="AY147">
        <v>0.14702883911265099</v>
      </c>
      <c r="AZ147">
        <v>0.14702883911265099</v>
      </c>
      <c r="BA147">
        <v>0.14702883911265099</v>
      </c>
      <c r="BB147">
        <v>0.14702883911265099</v>
      </c>
      <c r="BC147">
        <v>0.14702883911265099</v>
      </c>
      <c r="BD147">
        <v>0.14702883911265099</v>
      </c>
      <c r="BE147">
        <v>0.13923671069975652</v>
      </c>
      <c r="BF147">
        <v>0.13481914829955166</v>
      </c>
      <c r="BG147">
        <v>0.11975453876628704</v>
      </c>
      <c r="BH147">
        <v>9.9384130970772949E-2</v>
      </c>
      <c r="BI147">
        <v>8.8176746001334738E-2</v>
      </c>
      <c r="BJ147">
        <v>6.7821664208630214E-2</v>
      </c>
      <c r="BK147">
        <v>4.3076974570109318E-2</v>
      </c>
      <c r="BL147">
        <v>3.2137227362279919E-2</v>
      </c>
      <c r="BM147">
        <v>2.534413329246317E-2</v>
      </c>
      <c r="BN147">
        <v>2.1139354932504614E-2</v>
      </c>
      <c r="BO147">
        <v>1.6485788539161442E-2</v>
      </c>
      <c r="BP147">
        <v>6.9658296378052884E-3</v>
      </c>
      <c r="BQ147">
        <v>1.4303579774847443E-3</v>
      </c>
      <c r="BR147">
        <v>0</v>
      </c>
      <c r="BS147">
        <v>0</v>
      </c>
      <c r="BT147">
        <v>2.9453892405080423E-2</v>
      </c>
      <c r="BU147">
        <v>0</v>
      </c>
    </row>
    <row r="148" spans="1:73" x14ac:dyDescent="0.35">
      <c r="A148">
        <v>1064</v>
      </c>
      <c r="B148">
        <v>434.59795025418225</v>
      </c>
      <c r="C148">
        <v>7.9664113424968402E-4</v>
      </c>
      <c r="D148">
        <v>-30</v>
      </c>
      <c r="E148">
        <v>502</v>
      </c>
      <c r="F148">
        <v>-562</v>
      </c>
      <c r="G148">
        <v>0</v>
      </c>
      <c r="H148">
        <v>0</v>
      </c>
      <c r="I148">
        <v>2.9414108481131992E-3</v>
      </c>
      <c r="J148">
        <v>8.8576659341385779E-3</v>
      </c>
      <c r="K148">
        <v>1.6108202544685077E-2</v>
      </c>
      <c r="L148">
        <v>2.1014863701042177E-2</v>
      </c>
      <c r="M148">
        <v>2.2700201248777811E-2</v>
      </c>
      <c r="N148">
        <v>2.7876184948095007E-2</v>
      </c>
      <c r="O148">
        <v>4.9681831621314551E-2</v>
      </c>
      <c r="P148">
        <v>7.080831600695639E-2</v>
      </c>
      <c r="Q148">
        <v>8.5865360004650337E-2</v>
      </c>
      <c r="R148">
        <v>0.10390618590795456</v>
      </c>
      <c r="S148">
        <v>0.11696591643254928</v>
      </c>
      <c r="T148">
        <v>0.13261572478909966</v>
      </c>
      <c r="U148">
        <v>0.13811360885732882</v>
      </c>
      <c r="V148">
        <v>0.14645899674030891</v>
      </c>
      <c r="W148">
        <v>0.14782548024690068</v>
      </c>
      <c r="X148">
        <v>0.14782548024690068</v>
      </c>
      <c r="Y148">
        <v>0.14782548024690068</v>
      </c>
      <c r="Z148">
        <v>0.14782548024690068</v>
      </c>
      <c r="AA148">
        <v>0.14782548024690068</v>
      </c>
      <c r="AB148">
        <v>0.14782548024690068</v>
      </c>
      <c r="AC148">
        <v>0.14782548024690068</v>
      </c>
      <c r="AD148">
        <v>0.14782548024690068</v>
      </c>
      <c r="AE148">
        <v>0.14782548024690068</v>
      </c>
      <c r="AF148">
        <v>0.14782548024690068</v>
      </c>
      <c r="AG148">
        <v>0.14782548024690068</v>
      </c>
      <c r="AH148">
        <v>0.14782548024690068</v>
      </c>
      <c r="AI148">
        <v>0.14782548024690068</v>
      </c>
      <c r="AJ148">
        <v>0.14782548024690068</v>
      </c>
      <c r="AK148">
        <v>0.14782548024690068</v>
      </c>
      <c r="AL148">
        <v>0.14782548024690068</v>
      </c>
      <c r="AM148">
        <v>0.14782548024690068</v>
      </c>
      <c r="AN148">
        <v>0.14782548024690068</v>
      </c>
      <c r="AO148">
        <v>0.14782548024690068</v>
      </c>
      <c r="AP148">
        <v>0.14782548024690068</v>
      </c>
      <c r="AQ148">
        <v>0.14782548024690068</v>
      </c>
      <c r="AR148">
        <v>0.14782548024690068</v>
      </c>
      <c r="AS148">
        <v>0.14782548024690068</v>
      </c>
      <c r="AT148">
        <v>0.14782548024690068</v>
      </c>
      <c r="AU148">
        <v>0.14782548024690068</v>
      </c>
      <c r="AV148">
        <v>0.14782548024690068</v>
      </c>
      <c r="AW148">
        <v>0.14782548024690068</v>
      </c>
      <c r="AX148">
        <v>0.14782548024690068</v>
      </c>
      <c r="AY148">
        <v>0.14782548024690068</v>
      </c>
      <c r="AZ148">
        <v>0.14782548024690068</v>
      </c>
      <c r="BA148">
        <v>0.14782548024690068</v>
      </c>
      <c r="BB148">
        <v>0.14782548024690068</v>
      </c>
      <c r="BC148">
        <v>0.14782548024690068</v>
      </c>
      <c r="BD148">
        <v>0.14782548024690068</v>
      </c>
      <c r="BE148">
        <v>0.1400333518340062</v>
      </c>
      <c r="BF148">
        <v>0.13481914829955166</v>
      </c>
      <c r="BG148">
        <v>0.11975453876628704</v>
      </c>
      <c r="BH148">
        <v>9.9384130970772949E-2</v>
      </c>
      <c r="BI148">
        <v>8.8176746001334738E-2</v>
      </c>
      <c r="BJ148">
        <v>6.7821664208630214E-2</v>
      </c>
      <c r="BK148">
        <v>4.3076974570109318E-2</v>
      </c>
      <c r="BL148">
        <v>3.2137227362279919E-2</v>
      </c>
      <c r="BM148">
        <v>2.534413329246317E-2</v>
      </c>
      <c r="BN148">
        <v>2.1139354932504614E-2</v>
      </c>
      <c r="BO148">
        <v>1.6485788539161442E-2</v>
      </c>
      <c r="BP148">
        <v>6.9658296378052884E-3</v>
      </c>
      <c r="BQ148">
        <v>1.4303579774847443E-3</v>
      </c>
      <c r="BR148">
        <v>0</v>
      </c>
      <c r="BS148">
        <v>0</v>
      </c>
      <c r="BT148">
        <v>2.3596928199784609E-2</v>
      </c>
      <c r="BU148">
        <v>2.2629834013495886E-3</v>
      </c>
    </row>
    <row r="149" spans="1:73" x14ac:dyDescent="0.35">
      <c r="A149">
        <v>1064</v>
      </c>
      <c r="B149">
        <v>432.13976643597749</v>
      </c>
      <c r="C149">
        <v>7.9213515270056825E-4</v>
      </c>
      <c r="D149">
        <v>-20</v>
      </c>
      <c r="E149">
        <v>512</v>
      </c>
      <c r="F149">
        <v>-552</v>
      </c>
      <c r="G149">
        <v>0</v>
      </c>
      <c r="H149">
        <v>0</v>
      </c>
      <c r="I149">
        <v>2.9414108481131992E-3</v>
      </c>
      <c r="J149">
        <v>8.8576659341385779E-3</v>
      </c>
      <c r="K149">
        <v>1.6108202544685077E-2</v>
      </c>
      <c r="L149">
        <v>2.1014863701042177E-2</v>
      </c>
      <c r="M149">
        <v>2.2700201248777811E-2</v>
      </c>
      <c r="N149">
        <v>2.7876184948095007E-2</v>
      </c>
      <c r="O149">
        <v>4.9681831621314551E-2</v>
      </c>
      <c r="P149">
        <v>7.080831600695639E-2</v>
      </c>
      <c r="Q149">
        <v>8.5865360004650337E-2</v>
      </c>
      <c r="R149">
        <v>0.10390618590795456</v>
      </c>
      <c r="S149">
        <v>0.11775805158524985</v>
      </c>
      <c r="T149">
        <v>0.13340785994180024</v>
      </c>
      <c r="U149">
        <v>0.13890574401002939</v>
      </c>
      <c r="V149">
        <v>0.14725113189300948</v>
      </c>
      <c r="W149">
        <v>0.14861761539960125</v>
      </c>
      <c r="X149">
        <v>0.14861761539960125</v>
      </c>
      <c r="Y149">
        <v>0.14861761539960125</v>
      </c>
      <c r="Z149">
        <v>0.14861761539960125</v>
      </c>
      <c r="AA149">
        <v>0.14861761539960125</v>
      </c>
      <c r="AB149">
        <v>0.14861761539960125</v>
      </c>
      <c r="AC149">
        <v>0.14861761539960125</v>
      </c>
      <c r="AD149">
        <v>0.14861761539960125</v>
      </c>
      <c r="AE149">
        <v>0.14861761539960125</v>
      </c>
      <c r="AF149">
        <v>0.14861761539960125</v>
      </c>
      <c r="AG149">
        <v>0.14861761539960125</v>
      </c>
      <c r="AH149">
        <v>0.14861761539960125</v>
      </c>
      <c r="AI149">
        <v>0.14861761539960125</v>
      </c>
      <c r="AJ149">
        <v>0.14861761539960125</v>
      </c>
      <c r="AK149">
        <v>0.14861761539960125</v>
      </c>
      <c r="AL149">
        <v>0.14861761539960125</v>
      </c>
      <c r="AM149">
        <v>0.14861761539960125</v>
      </c>
      <c r="AN149">
        <v>0.14861761539960125</v>
      </c>
      <c r="AO149">
        <v>0.14861761539960125</v>
      </c>
      <c r="AP149">
        <v>0.14861761539960125</v>
      </c>
      <c r="AQ149">
        <v>0.14861761539960125</v>
      </c>
      <c r="AR149">
        <v>0.14861761539960125</v>
      </c>
      <c r="AS149">
        <v>0.14861761539960125</v>
      </c>
      <c r="AT149">
        <v>0.14861761539960125</v>
      </c>
      <c r="AU149">
        <v>0.14861761539960125</v>
      </c>
      <c r="AV149">
        <v>0.14861761539960125</v>
      </c>
      <c r="AW149">
        <v>0.14861761539960125</v>
      </c>
      <c r="AX149">
        <v>0.14861761539960125</v>
      </c>
      <c r="AY149">
        <v>0.14861761539960125</v>
      </c>
      <c r="AZ149">
        <v>0.14861761539960125</v>
      </c>
      <c r="BA149">
        <v>0.14861761539960125</v>
      </c>
      <c r="BB149">
        <v>0.14861761539960125</v>
      </c>
      <c r="BC149">
        <v>0.14861761539960125</v>
      </c>
      <c r="BD149">
        <v>0.14861761539960125</v>
      </c>
      <c r="BE149">
        <v>0.14082548698670677</v>
      </c>
      <c r="BF149">
        <v>0.13561128345225223</v>
      </c>
      <c r="BG149">
        <v>0.11975453876628704</v>
      </c>
      <c r="BH149">
        <v>9.9384130970772949E-2</v>
      </c>
      <c r="BI149">
        <v>8.8176746001334738E-2</v>
      </c>
      <c r="BJ149">
        <v>6.7821664208630214E-2</v>
      </c>
      <c r="BK149">
        <v>4.3076974570109318E-2</v>
      </c>
      <c r="BL149">
        <v>3.2137227362279919E-2</v>
      </c>
      <c r="BM149">
        <v>2.534413329246317E-2</v>
      </c>
      <c r="BN149">
        <v>2.1139354932504614E-2</v>
      </c>
      <c r="BO149">
        <v>1.6485788539161442E-2</v>
      </c>
      <c r="BP149">
        <v>6.9658296378052884E-3</v>
      </c>
      <c r="BQ149">
        <v>1.4303579774847443E-3</v>
      </c>
      <c r="BR149">
        <v>0</v>
      </c>
      <c r="BS149">
        <v>0</v>
      </c>
      <c r="BT149">
        <v>1.7739963994488822E-2</v>
      </c>
      <c r="BU149">
        <v>5.179199124738243E-3</v>
      </c>
    </row>
    <row r="150" spans="1:73" x14ac:dyDescent="0.35">
      <c r="A150">
        <v>1064</v>
      </c>
      <c r="B150">
        <v>459.24677696898499</v>
      </c>
      <c r="C150">
        <v>8.41823743280674E-4</v>
      </c>
      <c r="D150">
        <v>-10</v>
      </c>
      <c r="E150">
        <v>522</v>
      </c>
      <c r="F150">
        <v>-542</v>
      </c>
      <c r="G150">
        <v>0</v>
      </c>
      <c r="H150">
        <v>0</v>
      </c>
      <c r="I150">
        <v>2.9414108481131992E-3</v>
      </c>
      <c r="J150">
        <v>8.8576659341385779E-3</v>
      </c>
      <c r="K150">
        <v>1.6108202544685077E-2</v>
      </c>
      <c r="L150">
        <v>2.1014863701042177E-2</v>
      </c>
      <c r="M150">
        <v>2.2700201248777811E-2</v>
      </c>
      <c r="N150">
        <v>2.7876184948095007E-2</v>
      </c>
      <c r="O150">
        <v>4.9681831621314551E-2</v>
      </c>
      <c r="P150">
        <v>7.080831600695639E-2</v>
      </c>
      <c r="Q150">
        <v>8.5865360004650337E-2</v>
      </c>
      <c r="R150">
        <v>0.10390618590795456</v>
      </c>
      <c r="S150">
        <v>0.11859987532853053</v>
      </c>
      <c r="T150">
        <v>0.13424968368508092</v>
      </c>
      <c r="U150">
        <v>0.13974756775331007</v>
      </c>
      <c r="V150">
        <v>0.14809295563629016</v>
      </c>
      <c r="W150">
        <v>0.14945943914288193</v>
      </c>
      <c r="X150">
        <v>0.14945943914288193</v>
      </c>
      <c r="Y150">
        <v>0.14945943914288193</v>
      </c>
      <c r="Z150">
        <v>0.14945943914288193</v>
      </c>
      <c r="AA150">
        <v>0.14945943914288193</v>
      </c>
      <c r="AB150">
        <v>0.14945943914288193</v>
      </c>
      <c r="AC150">
        <v>0.14945943914288193</v>
      </c>
      <c r="AD150">
        <v>0.14945943914288193</v>
      </c>
      <c r="AE150">
        <v>0.14945943914288193</v>
      </c>
      <c r="AF150">
        <v>0.14945943914288193</v>
      </c>
      <c r="AG150">
        <v>0.14945943914288193</v>
      </c>
      <c r="AH150">
        <v>0.14945943914288193</v>
      </c>
      <c r="AI150">
        <v>0.14945943914288193</v>
      </c>
      <c r="AJ150">
        <v>0.14945943914288193</v>
      </c>
      <c r="AK150">
        <v>0.14945943914288193</v>
      </c>
      <c r="AL150">
        <v>0.14945943914288193</v>
      </c>
      <c r="AM150">
        <v>0.14945943914288193</v>
      </c>
      <c r="AN150">
        <v>0.14945943914288193</v>
      </c>
      <c r="AO150">
        <v>0.14945943914288193</v>
      </c>
      <c r="AP150">
        <v>0.14945943914288193</v>
      </c>
      <c r="AQ150">
        <v>0.14945943914288193</v>
      </c>
      <c r="AR150">
        <v>0.14945943914288193</v>
      </c>
      <c r="AS150">
        <v>0.14945943914288193</v>
      </c>
      <c r="AT150">
        <v>0.14945943914288193</v>
      </c>
      <c r="AU150">
        <v>0.14945943914288193</v>
      </c>
      <c r="AV150">
        <v>0.14945943914288193</v>
      </c>
      <c r="AW150">
        <v>0.14945943914288193</v>
      </c>
      <c r="AX150">
        <v>0.14945943914288193</v>
      </c>
      <c r="AY150">
        <v>0.14945943914288193</v>
      </c>
      <c r="AZ150">
        <v>0.14945943914288193</v>
      </c>
      <c r="BA150">
        <v>0.14945943914288193</v>
      </c>
      <c r="BB150">
        <v>0.14945943914288193</v>
      </c>
      <c r="BC150">
        <v>0.14945943914288193</v>
      </c>
      <c r="BD150">
        <v>0.14945943914288193</v>
      </c>
      <c r="BE150">
        <v>0.14166731072998745</v>
      </c>
      <c r="BF150">
        <v>0.13645310719553291</v>
      </c>
      <c r="BG150">
        <v>0.11975453876628704</v>
      </c>
      <c r="BH150">
        <v>9.9384130970772949E-2</v>
      </c>
      <c r="BI150">
        <v>8.8176746001334738E-2</v>
      </c>
      <c r="BJ150">
        <v>6.7821664208630214E-2</v>
      </c>
      <c r="BK150">
        <v>4.3076974570109318E-2</v>
      </c>
      <c r="BL150">
        <v>3.2137227362279919E-2</v>
      </c>
      <c r="BM150">
        <v>2.534413329246317E-2</v>
      </c>
      <c r="BN150">
        <v>2.1139354932504614E-2</v>
      </c>
      <c r="BO150">
        <v>1.6485788539161442E-2</v>
      </c>
      <c r="BP150">
        <v>6.9658296378052884E-3</v>
      </c>
      <c r="BQ150">
        <v>1.4303579774847443E-3</v>
      </c>
      <c r="BR150">
        <v>0</v>
      </c>
      <c r="BS150">
        <v>0</v>
      </c>
      <c r="BT150">
        <v>1.4041043575033746E-2</v>
      </c>
      <c r="BU150">
        <v>7.9950764546546926E-3</v>
      </c>
    </row>
    <row r="151" spans="1:73" x14ac:dyDescent="0.35">
      <c r="A151">
        <v>1060</v>
      </c>
      <c r="B151">
        <v>597.01225082943392</v>
      </c>
      <c r="C151">
        <v>1.094355176741058E-3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2.9414108481131992E-3</v>
      </c>
      <c r="J151">
        <v>8.8576659341385779E-3</v>
      </c>
      <c r="K151">
        <v>1.6108202544685077E-2</v>
      </c>
      <c r="L151">
        <v>2.1014863701042177E-2</v>
      </c>
      <c r="M151">
        <v>2.2700201248777811E-2</v>
      </c>
      <c r="N151">
        <v>2.7876184948095007E-2</v>
      </c>
      <c r="O151">
        <v>4.9681831621314551E-2</v>
      </c>
      <c r="P151">
        <v>7.080831600695639E-2</v>
      </c>
      <c r="Q151">
        <v>8.5865360004650337E-2</v>
      </c>
      <c r="R151">
        <v>0.10390618590795456</v>
      </c>
      <c r="S151">
        <v>0.11859987532853053</v>
      </c>
      <c r="T151">
        <v>0.13534403886182197</v>
      </c>
      <c r="U151">
        <v>0.14084192293005113</v>
      </c>
      <c r="V151">
        <v>0.14918731081303122</v>
      </c>
      <c r="W151">
        <v>0.15055379431962299</v>
      </c>
      <c r="X151">
        <v>0.15055379431962299</v>
      </c>
      <c r="Y151">
        <v>0.15055379431962299</v>
      </c>
      <c r="Z151">
        <v>0.15055379431962299</v>
      </c>
      <c r="AA151">
        <v>0.15055379431962299</v>
      </c>
      <c r="AB151">
        <v>0.15055379431962299</v>
      </c>
      <c r="AC151">
        <v>0.15055379431962299</v>
      </c>
      <c r="AD151">
        <v>0.15055379431962299</v>
      </c>
      <c r="AE151">
        <v>0.15055379431962299</v>
      </c>
      <c r="AF151">
        <v>0.15055379431962299</v>
      </c>
      <c r="AG151">
        <v>0.15055379431962299</v>
      </c>
      <c r="AH151">
        <v>0.15055379431962299</v>
      </c>
      <c r="AI151">
        <v>0.15055379431962299</v>
      </c>
      <c r="AJ151">
        <v>0.15055379431962299</v>
      </c>
      <c r="AK151">
        <v>0.15055379431962299</v>
      </c>
      <c r="AL151">
        <v>0.15055379431962299</v>
      </c>
      <c r="AM151">
        <v>0.15055379431962299</v>
      </c>
      <c r="AN151">
        <v>0.15055379431962299</v>
      </c>
      <c r="AO151">
        <v>0.15055379431962299</v>
      </c>
      <c r="AP151">
        <v>0.15055379431962299</v>
      </c>
      <c r="AQ151">
        <v>0.15055379431962299</v>
      </c>
      <c r="AR151">
        <v>0.15055379431962299</v>
      </c>
      <c r="AS151">
        <v>0.15055379431962299</v>
      </c>
      <c r="AT151">
        <v>0.15055379431962299</v>
      </c>
      <c r="AU151">
        <v>0.15055379431962299</v>
      </c>
      <c r="AV151">
        <v>0.15055379431962299</v>
      </c>
      <c r="AW151">
        <v>0.15055379431962299</v>
      </c>
      <c r="AX151">
        <v>0.15055379431962299</v>
      </c>
      <c r="AY151">
        <v>0.15055379431962299</v>
      </c>
      <c r="AZ151">
        <v>0.15055379431962299</v>
      </c>
      <c r="BA151">
        <v>0.15055379431962299</v>
      </c>
      <c r="BB151">
        <v>0.15055379431962299</v>
      </c>
      <c r="BC151">
        <v>0.15055379431962299</v>
      </c>
      <c r="BD151">
        <v>0.15055379431962299</v>
      </c>
      <c r="BE151">
        <v>0.14276166590672851</v>
      </c>
      <c r="BF151">
        <v>0.13754746237227397</v>
      </c>
      <c r="BG151">
        <v>0.11975453876628704</v>
      </c>
      <c r="BH151">
        <v>9.9384130970772949E-2</v>
      </c>
      <c r="BI151">
        <v>8.8176746001334738E-2</v>
      </c>
      <c r="BJ151">
        <v>6.7821664208630214E-2</v>
      </c>
      <c r="BK151">
        <v>4.3076974570109318E-2</v>
      </c>
      <c r="BL151">
        <v>3.2137227362279919E-2</v>
      </c>
      <c r="BM151">
        <v>2.534413329246317E-2</v>
      </c>
      <c r="BN151">
        <v>2.1139354932504614E-2</v>
      </c>
      <c r="BO151">
        <v>1.6485788539161442E-2</v>
      </c>
      <c r="BP151">
        <v>6.9658296378052884E-3</v>
      </c>
      <c r="BQ151">
        <v>1.4303579774847443E-3</v>
      </c>
      <c r="BR151">
        <v>0</v>
      </c>
      <c r="BS151">
        <v>0</v>
      </c>
      <c r="BT151">
        <v>1.1571933963553577E-2</v>
      </c>
      <c r="BU151">
        <v>9.5562152374255027E-3</v>
      </c>
    </row>
    <row r="152" spans="1:73" x14ac:dyDescent="0.35">
      <c r="A152">
        <v>1064</v>
      </c>
      <c r="B152">
        <v>398.28041940789478</v>
      </c>
      <c r="C152">
        <v>7.3006917055401326E-4</v>
      </c>
      <c r="D152">
        <v>10</v>
      </c>
      <c r="E152">
        <v>542</v>
      </c>
      <c r="F152">
        <v>-522</v>
      </c>
      <c r="G152">
        <v>0</v>
      </c>
      <c r="H152">
        <v>0</v>
      </c>
      <c r="I152">
        <v>2.9414108481131992E-3</v>
      </c>
      <c r="J152">
        <v>8.8576659341385779E-3</v>
      </c>
      <c r="K152">
        <v>1.6108202544685077E-2</v>
      </c>
      <c r="L152">
        <v>2.1014863701042177E-2</v>
      </c>
      <c r="M152">
        <v>2.2700201248777811E-2</v>
      </c>
      <c r="N152">
        <v>2.7876184948095007E-2</v>
      </c>
      <c r="O152">
        <v>4.9681831621314551E-2</v>
      </c>
      <c r="P152">
        <v>7.080831600695639E-2</v>
      </c>
      <c r="Q152">
        <v>8.5865360004650337E-2</v>
      </c>
      <c r="R152">
        <v>0.10390618590795456</v>
      </c>
      <c r="S152">
        <v>0.11859987532853053</v>
      </c>
      <c r="T152">
        <v>0.13607410803237599</v>
      </c>
      <c r="U152">
        <v>0.14157199210060514</v>
      </c>
      <c r="V152">
        <v>0.14991737998358523</v>
      </c>
      <c r="W152">
        <v>0.151283863490177</v>
      </c>
      <c r="X152">
        <v>0.151283863490177</v>
      </c>
      <c r="Y152">
        <v>0.151283863490177</v>
      </c>
      <c r="Z152">
        <v>0.151283863490177</v>
      </c>
      <c r="AA152">
        <v>0.151283863490177</v>
      </c>
      <c r="AB152">
        <v>0.151283863490177</v>
      </c>
      <c r="AC152">
        <v>0.151283863490177</v>
      </c>
      <c r="AD152">
        <v>0.151283863490177</v>
      </c>
      <c r="AE152">
        <v>0.151283863490177</v>
      </c>
      <c r="AF152">
        <v>0.151283863490177</v>
      </c>
      <c r="AG152">
        <v>0.151283863490177</v>
      </c>
      <c r="AH152">
        <v>0.151283863490177</v>
      </c>
      <c r="AI152">
        <v>0.151283863490177</v>
      </c>
      <c r="AJ152">
        <v>0.151283863490177</v>
      </c>
      <c r="AK152">
        <v>0.151283863490177</v>
      </c>
      <c r="AL152">
        <v>0.151283863490177</v>
      </c>
      <c r="AM152">
        <v>0.151283863490177</v>
      </c>
      <c r="AN152">
        <v>0.151283863490177</v>
      </c>
      <c r="AO152">
        <v>0.151283863490177</v>
      </c>
      <c r="AP152">
        <v>0.151283863490177</v>
      </c>
      <c r="AQ152">
        <v>0.151283863490177</v>
      </c>
      <c r="AR152">
        <v>0.151283863490177</v>
      </c>
      <c r="AS152">
        <v>0.151283863490177</v>
      </c>
      <c r="AT152">
        <v>0.151283863490177</v>
      </c>
      <c r="AU152">
        <v>0.151283863490177</v>
      </c>
      <c r="AV152">
        <v>0.151283863490177</v>
      </c>
      <c r="AW152">
        <v>0.151283863490177</v>
      </c>
      <c r="AX152">
        <v>0.151283863490177</v>
      </c>
      <c r="AY152">
        <v>0.151283863490177</v>
      </c>
      <c r="AZ152">
        <v>0.151283863490177</v>
      </c>
      <c r="BA152">
        <v>0.151283863490177</v>
      </c>
      <c r="BB152">
        <v>0.151283863490177</v>
      </c>
      <c r="BC152">
        <v>0.151283863490177</v>
      </c>
      <c r="BD152">
        <v>0.151283863490177</v>
      </c>
      <c r="BE152">
        <v>0.14349173507728252</v>
      </c>
      <c r="BF152">
        <v>0.13827753154282799</v>
      </c>
      <c r="BG152">
        <v>0.12048460793684106</v>
      </c>
      <c r="BH152">
        <v>9.9384130970772949E-2</v>
      </c>
      <c r="BI152">
        <v>8.8176746001334738E-2</v>
      </c>
      <c r="BJ152">
        <v>6.7821664208630214E-2</v>
      </c>
      <c r="BK152">
        <v>4.3076974570109318E-2</v>
      </c>
      <c r="BL152">
        <v>3.2137227362279919E-2</v>
      </c>
      <c r="BM152">
        <v>2.534413329246317E-2</v>
      </c>
      <c r="BN152">
        <v>2.1139354932504614E-2</v>
      </c>
      <c r="BO152">
        <v>1.6485788539161442E-2</v>
      </c>
      <c r="BP152">
        <v>6.9658296378052884E-3</v>
      </c>
      <c r="BQ152">
        <v>1.4303579774847443E-3</v>
      </c>
      <c r="BR152">
        <v>0</v>
      </c>
      <c r="BS152">
        <v>0</v>
      </c>
      <c r="BT152">
        <v>9.9258608892334732E-3</v>
      </c>
      <c r="BU152">
        <v>1.1897923411581746E-2</v>
      </c>
    </row>
    <row r="153" spans="1:73" x14ac:dyDescent="0.35">
      <c r="A153">
        <v>1064</v>
      </c>
      <c r="B153">
        <v>500.38781309052632</v>
      </c>
      <c r="C153">
        <v>9.172374484325347E-4</v>
      </c>
      <c r="D153">
        <v>20</v>
      </c>
      <c r="E153">
        <v>552</v>
      </c>
      <c r="F153">
        <v>-512</v>
      </c>
      <c r="G153">
        <v>0</v>
      </c>
      <c r="H153">
        <v>0</v>
      </c>
      <c r="I153">
        <v>2.9414108481131992E-3</v>
      </c>
      <c r="J153">
        <v>8.8576659341385779E-3</v>
      </c>
      <c r="K153">
        <v>1.6108202544685077E-2</v>
      </c>
      <c r="L153">
        <v>2.1014863701042177E-2</v>
      </c>
      <c r="M153">
        <v>2.2700201248777811E-2</v>
      </c>
      <c r="N153">
        <v>2.7876184948095007E-2</v>
      </c>
      <c r="O153">
        <v>4.9681831621314551E-2</v>
      </c>
      <c r="P153">
        <v>7.080831600695639E-2</v>
      </c>
      <c r="Q153">
        <v>8.5865360004650337E-2</v>
      </c>
      <c r="R153">
        <v>0.10390618590795456</v>
      </c>
      <c r="S153">
        <v>0.11859987532853053</v>
      </c>
      <c r="T153">
        <v>0.13699134548080852</v>
      </c>
      <c r="U153">
        <v>0.14248922954903767</v>
      </c>
      <c r="V153">
        <v>0.15083461743201776</v>
      </c>
      <c r="W153">
        <v>0.15220110093860953</v>
      </c>
      <c r="X153">
        <v>0.15220110093860953</v>
      </c>
      <c r="Y153">
        <v>0.15220110093860953</v>
      </c>
      <c r="Z153">
        <v>0.15220110093860953</v>
      </c>
      <c r="AA153">
        <v>0.15220110093860953</v>
      </c>
      <c r="AB153">
        <v>0.15220110093860953</v>
      </c>
      <c r="AC153">
        <v>0.15220110093860953</v>
      </c>
      <c r="AD153">
        <v>0.15220110093860953</v>
      </c>
      <c r="AE153">
        <v>0.15220110093860953</v>
      </c>
      <c r="AF153">
        <v>0.15220110093860953</v>
      </c>
      <c r="AG153">
        <v>0.15220110093860953</v>
      </c>
      <c r="AH153">
        <v>0.15220110093860953</v>
      </c>
      <c r="AI153">
        <v>0.15220110093860953</v>
      </c>
      <c r="AJ153">
        <v>0.15220110093860953</v>
      </c>
      <c r="AK153">
        <v>0.15220110093860953</v>
      </c>
      <c r="AL153">
        <v>0.15220110093860953</v>
      </c>
      <c r="AM153">
        <v>0.15220110093860953</v>
      </c>
      <c r="AN153">
        <v>0.15220110093860953</v>
      </c>
      <c r="AO153">
        <v>0.15220110093860953</v>
      </c>
      <c r="AP153">
        <v>0.15220110093860953</v>
      </c>
      <c r="AQ153">
        <v>0.15220110093860953</v>
      </c>
      <c r="AR153">
        <v>0.15220110093860953</v>
      </c>
      <c r="AS153">
        <v>0.15220110093860953</v>
      </c>
      <c r="AT153">
        <v>0.15220110093860953</v>
      </c>
      <c r="AU153">
        <v>0.15220110093860953</v>
      </c>
      <c r="AV153">
        <v>0.15220110093860953</v>
      </c>
      <c r="AW153">
        <v>0.15220110093860953</v>
      </c>
      <c r="AX153">
        <v>0.15220110093860953</v>
      </c>
      <c r="AY153">
        <v>0.15220110093860953</v>
      </c>
      <c r="AZ153">
        <v>0.15220110093860953</v>
      </c>
      <c r="BA153">
        <v>0.15220110093860953</v>
      </c>
      <c r="BB153">
        <v>0.15220110093860953</v>
      </c>
      <c r="BC153">
        <v>0.15220110093860953</v>
      </c>
      <c r="BD153">
        <v>0.15220110093860953</v>
      </c>
      <c r="BE153">
        <v>0.14440897252571505</v>
      </c>
      <c r="BF153">
        <v>0.13919476899126051</v>
      </c>
      <c r="BG153">
        <v>0.12140184538527359</v>
      </c>
      <c r="BH153">
        <v>9.9384130970772949E-2</v>
      </c>
      <c r="BI153">
        <v>8.8176746001334738E-2</v>
      </c>
      <c r="BJ153">
        <v>6.7821664208630214E-2</v>
      </c>
      <c r="BK153">
        <v>4.3076974570109318E-2</v>
      </c>
      <c r="BL153">
        <v>3.2137227362279919E-2</v>
      </c>
      <c r="BM153">
        <v>2.534413329246317E-2</v>
      </c>
      <c r="BN153">
        <v>2.1139354932504614E-2</v>
      </c>
      <c r="BO153">
        <v>1.6485788539161442E-2</v>
      </c>
      <c r="BP153">
        <v>6.9658296378052884E-3</v>
      </c>
      <c r="BQ153">
        <v>1.4303579774847443E-3</v>
      </c>
      <c r="BR153">
        <v>0</v>
      </c>
      <c r="BS153">
        <v>0</v>
      </c>
      <c r="BT153">
        <v>6.9134179677342311E-3</v>
      </c>
      <c r="BU153">
        <v>1.5883032171071482E-2</v>
      </c>
    </row>
    <row r="154" spans="1:73" x14ac:dyDescent="0.35">
      <c r="A154">
        <v>1064</v>
      </c>
      <c r="B154">
        <v>372.52503895214284</v>
      </c>
      <c r="C154">
        <v>6.8285818972149399E-4</v>
      </c>
      <c r="D154">
        <v>30</v>
      </c>
      <c r="E154">
        <v>562</v>
      </c>
      <c r="F154">
        <v>-502</v>
      </c>
      <c r="G154">
        <v>0</v>
      </c>
      <c r="H154">
        <v>0</v>
      </c>
      <c r="I154">
        <v>2.9414108481131992E-3</v>
      </c>
      <c r="J154">
        <v>8.8576659341385779E-3</v>
      </c>
      <c r="K154">
        <v>1.6108202544685077E-2</v>
      </c>
      <c r="L154">
        <v>2.1014863701042177E-2</v>
      </c>
      <c r="M154">
        <v>2.2700201248777811E-2</v>
      </c>
      <c r="N154">
        <v>2.7876184948095007E-2</v>
      </c>
      <c r="O154">
        <v>4.9681831621314551E-2</v>
      </c>
      <c r="P154">
        <v>7.080831600695639E-2</v>
      </c>
      <c r="Q154">
        <v>8.5865360004650337E-2</v>
      </c>
      <c r="R154">
        <v>0.10390618590795456</v>
      </c>
      <c r="S154">
        <v>0.11859987532853053</v>
      </c>
      <c r="T154">
        <v>0.13699134548080852</v>
      </c>
      <c r="U154">
        <v>0.14317208773875917</v>
      </c>
      <c r="V154">
        <v>0.15151747562173926</v>
      </c>
      <c r="W154">
        <v>0.15288395912833103</v>
      </c>
      <c r="X154">
        <v>0.15288395912833103</v>
      </c>
      <c r="Y154">
        <v>0.15288395912833103</v>
      </c>
      <c r="Z154">
        <v>0.15288395912833103</v>
      </c>
      <c r="AA154">
        <v>0.15288395912833103</v>
      </c>
      <c r="AB154">
        <v>0.15288395912833103</v>
      </c>
      <c r="AC154">
        <v>0.15288395912833103</v>
      </c>
      <c r="AD154">
        <v>0.15288395912833103</v>
      </c>
      <c r="AE154">
        <v>0.15288395912833103</v>
      </c>
      <c r="AF154">
        <v>0.15288395912833103</v>
      </c>
      <c r="AG154">
        <v>0.15288395912833103</v>
      </c>
      <c r="AH154">
        <v>0.15288395912833103</v>
      </c>
      <c r="AI154">
        <v>0.15288395912833103</v>
      </c>
      <c r="AJ154">
        <v>0.15288395912833103</v>
      </c>
      <c r="AK154">
        <v>0.15288395912833103</v>
      </c>
      <c r="AL154">
        <v>0.15288395912833103</v>
      </c>
      <c r="AM154">
        <v>0.15288395912833103</v>
      </c>
      <c r="AN154">
        <v>0.15288395912833103</v>
      </c>
      <c r="AO154">
        <v>0.15288395912833103</v>
      </c>
      <c r="AP154">
        <v>0.15288395912833103</v>
      </c>
      <c r="AQ154">
        <v>0.15288395912833103</v>
      </c>
      <c r="AR154">
        <v>0.15288395912833103</v>
      </c>
      <c r="AS154">
        <v>0.15288395912833103</v>
      </c>
      <c r="AT154">
        <v>0.15288395912833103</v>
      </c>
      <c r="AU154">
        <v>0.15288395912833103</v>
      </c>
      <c r="AV154">
        <v>0.15288395912833103</v>
      </c>
      <c r="AW154">
        <v>0.15288395912833103</v>
      </c>
      <c r="AX154">
        <v>0.15288395912833103</v>
      </c>
      <c r="AY154">
        <v>0.15288395912833103</v>
      </c>
      <c r="AZ154">
        <v>0.15288395912833103</v>
      </c>
      <c r="BA154">
        <v>0.15288395912833103</v>
      </c>
      <c r="BB154">
        <v>0.15288395912833103</v>
      </c>
      <c r="BC154">
        <v>0.15288395912833103</v>
      </c>
      <c r="BD154">
        <v>0.15288395912833103</v>
      </c>
      <c r="BE154">
        <v>0.14509183071543655</v>
      </c>
      <c r="BF154">
        <v>0.13987762718098201</v>
      </c>
      <c r="BG154">
        <v>0.12208470357499508</v>
      </c>
      <c r="BH154">
        <v>0.10006698916049445</v>
      </c>
      <c r="BI154">
        <v>8.8176746001334738E-2</v>
      </c>
      <c r="BJ154">
        <v>6.7821664208630214E-2</v>
      </c>
      <c r="BK154">
        <v>4.3076974570109318E-2</v>
      </c>
      <c r="BL154">
        <v>3.2137227362279919E-2</v>
      </c>
      <c r="BM154">
        <v>2.534413329246317E-2</v>
      </c>
      <c r="BN154">
        <v>2.1139354932504614E-2</v>
      </c>
      <c r="BO154">
        <v>1.6485788539161442E-2</v>
      </c>
      <c r="BP154">
        <v>6.9658296378052884E-3</v>
      </c>
      <c r="BQ154">
        <v>1.4303579774847443E-3</v>
      </c>
      <c r="BR154">
        <v>0</v>
      </c>
      <c r="BS154">
        <v>0</v>
      </c>
      <c r="BT154">
        <v>3.7901440594332869E-3</v>
      </c>
      <c r="BU154">
        <v>2.2542060466725272E-2</v>
      </c>
    </row>
    <row r="155" spans="1:73" x14ac:dyDescent="0.35">
      <c r="A155">
        <v>1064</v>
      </c>
      <c r="B155">
        <v>450.7513010435996</v>
      </c>
      <c r="C155">
        <v>8.2625108452047597E-4</v>
      </c>
      <c r="D155">
        <v>40</v>
      </c>
      <c r="E155">
        <v>572</v>
      </c>
      <c r="F155">
        <v>-492</v>
      </c>
      <c r="G155">
        <v>0</v>
      </c>
      <c r="H155">
        <v>0</v>
      </c>
      <c r="I155">
        <v>2.9414108481131992E-3</v>
      </c>
      <c r="J155">
        <v>8.8576659341385779E-3</v>
      </c>
      <c r="K155">
        <v>1.6108202544685077E-2</v>
      </c>
      <c r="L155">
        <v>2.1014863701042177E-2</v>
      </c>
      <c r="M155">
        <v>2.2700201248777811E-2</v>
      </c>
      <c r="N155">
        <v>2.7876184948095007E-2</v>
      </c>
      <c r="O155">
        <v>4.9681831621314551E-2</v>
      </c>
      <c r="P155">
        <v>7.080831600695639E-2</v>
      </c>
      <c r="Q155">
        <v>8.5865360004650337E-2</v>
      </c>
      <c r="R155">
        <v>0.10390618590795456</v>
      </c>
      <c r="S155">
        <v>0.11859987532853053</v>
      </c>
      <c r="T155">
        <v>0.13699134548080852</v>
      </c>
      <c r="U155">
        <v>0.14399833882327964</v>
      </c>
      <c r="V155">
        <v>0.15234372670625973</v>
      </c>
      <c r="W155">
        <v>0.1537102102128515</v>
      </c>
      <c r="X155">
        <v>0.1537102102128515</v>
      </c>
      <c r="Y155">
        <v>0.1537102102128515</v>
      </c>
      <c r="Z155">
        <v>0.1537102102128515</v>
      </c>
      <c r="AA155">
        <v>0.1537102102128515</v>
      </c>
      <c r="AB155">
        <v>0.1537102102128515</v>
      </c>
      <c r="AC155">
        <v>0.1537102102128515</v>
      </c>
      <c r="AD155">
        <v>0.1537102102128515</v>
      </c>
      <c r="AE155">
        <v>0.1537102102128515</v>
      </c>
      <c r="AF155">
        <v>0.1537102102128515</v>
      </c>
      <c r="AG155">
        <v>0.1537102102128515</v>
      </c>
      <c r="AH155">
        <v>0.1537102102128515</v>
      </c>
      <c r="AI155">
        <v>0.1537102102128515</v>
      </c>
      <c r="AJ155">
        <v>0.1537102102128515</v>
      </c>
      <c r="AK155">
        <v>0.1537102102128515</v>
      </c>
      <c r="AL155">
        <v>0.1537102102128515</v>
      </c>
      <c r="AM155">
        <v>0.1537102102128515</v>
      </c>
      <c r="AN155">
        <v>0.1537102102128515</v>
      </c>
      <c r="AO155">
        <v>0.1537102102128515</v>
      </c>
      <c r="AP155">
        <v>0.1537102102128515</v>
      </c>
      <c r="AQ155">
        <v>0.1537102102128515</v>
      </c>
      <c r="AR155">
        <v>0.1537102102128515</v>
      </c>
      <c r="AS155">
        <v>0.1537102102128515</v>
      </c>
      <c r="AT155">
        <v>0.1537102102128515</v>
      </c>
      <c r="AU155">
        <v>0.1537102102128515</v>
      </c>
      <c r="AV155">
        <v>0.1537102102128515</v>
      </c>
      <c r="AW155">
        <v>0.1537102102128515</v>
      </c>
      <c r="AX155">
        <v>0.1537102102128515</v>
      </c>
      <c r="AY155">
        <v>0.1537102102128515</v>
      </c>
      <c r="AZ155">
        <v>0.1537102102128515</v>
      </c>
      <c r="BA155">
        <v>0.1537102102128515</v>
      </c>
      <c r="BB155">
        <v>0.1537102102128515</v>
      </c>
      <c r="BC155">
        <v>0.1537102102128515</v>
      </c>
      <c r="BD155">
        <v>0.1537102102128515</v>
      </c>
      <c r="BE155">
        <v>0.14591808179995702</v>
      </c>
      <c r="BF155">
        <v>0.14070387826550249</v>
      </c>
      <c r="BG155">
        <v>0.12291095465951556</v>
      </c>
      <c r="BH155">
        <v>0.10089324024501492</v>
      </c>
      <c r="BI155">
        <v>8.8176746001334738E-2</v>
      </c>
      <c r="BJ155">
        <v>6.7821664208630214E-2</v>
      </c>
      <c r="BK155">
        <v>4.3076974570109318E-2</v>
      </c>
      <c r="BL155">
        <v>3.2137227362279919E-2</v>
      </c>
      <c r="BM155">
        <v>2.534413329246317E-2</v>
      </c>
      <c r="BN155">
        <v>2.1139354932504614E-2</v>
      </c>
      <c r="BO155">
        <v>1.6485788539161442E-2</v>
      </c>
      <c r="BP155">
        <v>6.9658296378052884E-3</v>
      </c>
      <c r="BQ155">
        <v>1.4303579774847443E-3</v>
      </c>
      <c r="BR155">
        <v>0</v>
      </c>
      <c r="BS155">
        <v>0</v>
      </c>
      <c r="BT155">
        <v>1.2519280030451607E-3</v>
      </c>
      <c r="BU155">
        <v>2.9201088762379063E-2</v>
      </c>
    </row>
    <row r="156" spans="1:73" x14ac:dyDescent="0.35">
      <c r="A156">
        <v>1064</v>
      </c>
      <c r="B156">
        <v>430.567265625</v>
      </c>
      <c r="C156">
        <v>7.8925267516257488E-4</v>
      </c>
      <c r="D156">
        <v>30</v>
      </c>
      <c r="E156">
        <v>562</v>
      </c>
      <c r="F156">
        <v>-502</v>
      </c>
      <c r="G156">
        <v>0</v>
      </c>
      <c r="H156">
        <v>0</v>
      </c>
      <c r="I156">
        <v>2.9414108481131992E-3</v>
      </c>
      <c r="J156">
        <v>8.8576659341385779E-3</v>
      </c>
      <c r="K156">
        <v>1.6108202544685077E-2</v>
      </c>
      <c r="L156">
        <v>2.1014863701042177E-2</v>
      </c>
      <c r="M156">
        <v>2.2700201248777811E-2</v>
      </c>
      <c r="N156">
        <v>2.7876184948095007E-2</v>
      </c>
      <c r="O156">
        <v>4.9681831621314551E-2</v>
      </c>
      <c r="P156">
        <v>7.080831600695639E-2</v>
      </c>
      <c r="Q156">
        <v>8.5865360004650337E-2</v>
      </c>
      <c r="R156">
        <v>0.10390618590795456</v>
      </c>
      <c r="S156">
        <v>0.11859987532853053</v>
      </c>
      <c r="T156">
        <v>0.13699134548080852</v>
      </c>
      <c r="U156">
        <v>0.14478759149844223</v>
      </c>
      <c r="V156">
        <v>0.15313297938142231</v>
      </c>
      <c r="W156">
        <v>0.15449946288801408</v>
      </c>
      <c r="X156">
        <v>0.15449946288801408</v>
      </c>
      <c r="Y156">
        <v>0.15449946288801408</v>
      </c>
      <c r="Z156">
        <v>0.15449946288801408</v>
      </c>
      <c r="AA156">
        <v>0.15449946288801408</v>
      </c>
      <c r="AB156">
        <v>0.15449946288801408</v>
      </c>
      <c r="AC156">
        <v>0.15449946288801408</v>
      </c>
      <c r="AD156">
        <v>0.15449946288801408</v>
      </c>
      <c r="AE156">
        <v>0.15449946288801408</v>
      </c>
      <c r="AF156">
        <v>0.15449946288801408</v>
      </c>
      <c r="AG156">
        <v>0.15449946288801408</v>
      </c>
      <c r="AH156">
        <v>0.15449946288801408</v>
      </c>
      <c r="AI156">
        <v>0.15449946288801408</v>
      </c>
      <c r="AJ156">
        <v>0.15449946288801408</v>
      </c>
      <c r="AK156">
        <v>0.15449946288801408</v>
      </c>
      <c r="AL156">
        <v>0.15449946288801408</v>
      </c>
      <c r="AM156">
        <v>0.15449946288801408</v>
      </c>
      <c r="AN156">
        <v>0.15449946288801408</v>
      </c>
      <c r="AO156">
        <v>0.15449946288801408</v>
      </c>
      <c r="AP156">
        <v>0.15449946288801408</v>
      </c>
      <c r="AQ156">
        <v>0.15449946288801408</v>
      </c>
      <c r="AR156">
        <v>0.15449946288801408</v>
      </c>
      <c r="AS156">
        <v>0.15449946288801408</v>
      </c>
      <c r="AT156">
        <v>0.15449946288801408</v>
      </c>
      <c r="AU156">
        <v>0.15449946288801408</v>
      </c>
      <c r="AV156">
        <v>0.15449946288801408</v>
      </c>
      <c r="AW156">
        <v>0.15449946288801408</v>
      </c>
      <c r="AX156">
        <v>0.15449946288801408</v>
      </c>
      <c r="AY156">
        <v>0.15449946288801408</v>
      </c>
      <c r="AZ156">
        <v>0.15449946288801408</v>
      </c>
      <c r="BA156">
        <v>0.15449946288801408</v>
      </c>
      <c r="BB156">
        <v>0.15449946288801408</v>
      </c>
      <c r="BC156">
        <v>0.15449946288801408</v>
      </c>
      <c r="BD156">
        <v>0.15449946288801408</v>
      </c>
      <c r="BE156">
        <v>0.14670733447511961</v>
      </c>
      <c r="BF156">
        <v>0.14149313094066507</v>
      </c>
      <c r="BG156">
        <v>0.12370020733467813</v>
      </c>
      <c r="BH156">
        <v>0.10168249292017749</v>
      </c>
      <c r="BI156">
        <v>8.8176746001334738E-2</v>
      </c>
      <c r="BJ156">
        <v>6.7821664208630214E-2</v>
      </c>
      <c r="BK156">
        <v>4.3076974570109318E-2</v>
      </c>
      <c r="BL156">
        <v>3.2137227362279919E-2</v>
      </c>
      <c r="BM156">
        <v>2.534413329246317E-2</v>
      </c>
      <c r="BN156">
        <v>2.1139354932504614E-2</v>
      </c>
      <c r="BO156">
        <v>1.6485788539161442E-2</v>
      </c>
      <c r="BP156">
        <v>6.9658296378052884E-3</v>
      </c>
      <c r="BQ156">
        <v>1.4303579774847443E-3</v>
      </c>
      <c r="BR156">
        <v>0</v>
      </c>
      <c r="BS156">
        <v>0</v>
      </c>
      <c r="BT156">
        <v>3.7901440594332869E-3</v>
      </c>
      <c r="BU156">
        <v>2.25420604667253E-2</v>
      </c>
    </row>
    <row r="157" spans="1:73" x14ac:dyDescent="0.35">
      <c r="A157">
        <v>1064</v>
      </c>
      <c r="B157">
        <v>559.96773836413536</v>
      </c>
      <c r="C157">
        <v>1.0264506171111243E-3</v>
      </c>
      <c r="D157">
        <v>20</v>
      </c>
      <c r="E157">
        <v>552</v>
      </c>
      <c r="F157">
        <v>-512</v>
      </c>
      <c r="G157">
        <v>0</v>
      </c>
      <c r="H157">
        <v>0</v>
      </c>
      <c r="I157">
        <v>2.9414108481131992E-3</v>
      </c>
      <c r="J157">
        <v>8.8576659341385779E-3</v>
      </c>
      <c r="K157">
        <v>1.6108202544685077E-2</v>
      </c>
      <c r="L157">
        <v>2.1014863701042177E-2</v>
      </c>
      <c r="M157">
        <v>2.2700201248777811E-2</v>
      </c>
      <c r="N157">
        <v>2.7876184948095007E-2</v>
      </c>
      <c r="O157">
        <v>4.9681831621314551E-2</v>
      </c>
      <c r="P157">
        <v>7.080831600695639E-2</v>
      </c>
      <c r="Q157">
        <v>8.5865360004650337E-2</v>
      </c>
      <c r="R157">
        <v>0.10390618590795456</v>
      </c>
      <c r="S157">
        <v>0.11859987532853053</v>
      </c>
      <c r="T157">
        <v>0.13801779609791964</v>
      </c>
      <c r="U157">
        <v>0.14581404211555335</v>
      </c>
      <c r="V157">
        <v>0.15415942999853344</v>
      </c>
      <c r="W157">
        <v>0.15552591350512521</v>
      </c>
      <c r="X157">
        <v>0.15552591350512521</v>
      </c>
      <c r="Y157">
        <v>0.15552591350512521</v>
      </c>
      <c r="Z157">
        <v>0.15552591350512521</v>
      </c>
      <c r="AA157">
        <v>0.15552591350512521</v>
      </c>
      <c r="AB157">
        <v>0.15552591350512521</v>
      </c>
      <c r="AC157">
        <v>0.15552591350512521</v>
      </c>
      <c r="AD157">
        <v>0.15552591350512521</v>
      </c>
      <c r="AE157">
        <v>0.15552591350512521</v>
      </c>
      <c r="AF157">
        <v>0.15552591350512521</v>
      </c>
      <c r="AG157">
        <v>0.15552591350512521</v>
      </c>
      <c r="AH157">
        <v>0.15552591350512521</v>
      </c>
      <c r="AI157">
        <v>0.15552591350512521</v>
      </c>
      <c r="AJ157">
        <v>0.15552591350512521</v>
      </c>
      <c r="AK157">
        <v>0.15552591350512521</v>
      </c>
      <c r="AL157">
        <v>0.15552591350512521</v>
      </c>
      <c r="AM157">
        <v>0.15552591350512521</v>
      </c>
      <c r="AN157">
        <v>0.15552591350512521</v>
      </c>
      <c r="AO157">
        <v>0.15552591350512521</v>
      </c>
      <c r="AP157">
        <v>0.15552591350512521</v>
      </c>
      <c r="AQ157">
        <v>0.15552591350512521</v>
      </c>
      <c r="AR157">
        <v>0.15552591350512521</v>
      </c>
      <c r="AS157">
        <v>0.15552591350512521</v>
      </c>
      <c r="AT157">
        <v>0.15552591350512521</v>
      </c>
      <c r="AU157">
        <v>0.15552591350512521</v>
      </c>
      <c r="AV157">
        <v>0.15552591350512521</v>
      </c>
      <c r="AW157">
        <v>0.15552591350512521</v>
      </c>
      <c r="AX157">
        <v>0.15552591350512521</v>
      </c>
      <c r="AY157">
        <v>0.15552591350512521</v>
      </c>
      <c r="AZ157">
        <v>0.15552591350512521</v>
      </c>
      <c r="BA157">
        <v>0.15552591350512521</v>
      </c>
      <c r="BB157">
        <v>0.15552591350512521</v>
      </c>
      <c r="BC157">
        <v>0.15552591350512521</v>
      </c>
      <c r="BD157">
        <v>0.15552591350512521</v>
      </c>
      <c r="BE157">
        <v>0.14773378509223073</v>
      </c>
      <c r="BF157">
        <v>0.14251958155777619</v>
      </c>
      <c r="BG157">
        <v>0.12472665795178925</v>
      </c>
      <c r="BH157">
        <v>0.10168249292017749</v>
      </c>
      <c r="BI157">
        <v>8.8176746001334738E-2</v>
      </c>
      <c r="BJ157">
        <v>6.7821664208630214E-2</v>
      </c>
      <c r="BK157">
        <v>4.3076974570109318E-2</v>
      </c>
      <c r="BL157">
        <v>3.2137227362279919E-2</v>
      </c>
      <c r="BM157">
        <v>2.534413329246317E-2</v>
      </c>
      <c r="BN157">
        <v>2.1139354932504614E-2</v>
      </c>
      <c r="BO157">
        <v>1.6485788539161442E-2</v>
      </c>
      <c r="BP157">
        <v>6.9658296378052884E-3</v>
      </c>
      <c r="BQ157">
        <v>1.4303579774847443E-3</v>
      </c>
      <c r="BR157">
        <v>0</v>
      </c>
      <c r="BS157">
        <v>0</v>
      </c>
      <c r="BT157">
        <v>6.9134179677342311E-3</v>
      </c>
      <c r="BU157">
        <v>1.5883032171071482E-2</v>
      </c>
    </row>
    <row r="158" spans="1:73" x14ac:dyDescent="0.35">
      <c r="A158">
        <v>1067</v>
      </c>
      <c r="B158">
        <v>480.59001491139645</v>
      </c>
      <c r="C158">
        <v>8.8094703245647228E-4</v>
      </c>
      <c r="D158">
        <v>10</v>
      </c>
      <c r="E158">
        <v>543.5</v>
      </c>
      <c r="F158">
        <v>-523.5</v>
      </c>
      <c r="G158">
        <v>0</v>
      </c>
      <c r="H158">
        <v>0</v>
      </c>
      <c r="I158">
        <v>2.9414108481131992E-3</v>
      </c>
      <c r="J158">
        <v>8.8576659341385779E-3</v>
      </c>
      <c r="K158">
        <v>1.6108202544685077E-2</v>
      </c>
      <c r="L158">
        <v>2.1014863701042177E-2</v>
      </c>
      <c r="M158">
        <v>2.2700201248777811E-2</v>
      </c>
      <c r="N158">
        <v>2.7876184948095007E-2</v>
      </c>
      <c r="O158">
        <v>4.9681831621314551E-2</v>
      </c>
      <c r="P158">
        <v>7.080831600695639E-2</v>
      </c>
      <c r="Q158">
        <v>8.5865360004650337E-2</v>
      </c>
      <c r="R158">
        <v>0.10390618590795456</v>
      </c>
      <c r="S158">
        <v>0.11859987532853053</v>
      </c>
      <c r="T158">
        <v>0.13889874313037612</v>
      </c>
      <c r="U158">
        <v>0.14669498914800982</v>
      </c>
      <c r="V158">
        <v>0.15504037703098991</v>
      </c>
      <c r="W158">
        <v>0.15640686053758168</v>
      </c>
      <c r="X158">
        <v>0.15640686053758168</v>
      </c>
      <c r="Y158">
        <v>0.15640686053758168</v>
      </c>
      <c r="Z158">
        <v>0.15640686053758168</v>
      </c>
      <c r="AA158">
        <v>0.15640686053758168</v>
      </c>
      <c r="AB158">
        <v>0.15640686053758168</v>
      </c>
      <c r="AC158">
        <v>0.15640686053758168</v>
      </c>
      <c r="AD158">
        <v>0.15640686053758168</v>
      </c>
      <c r="AE158">
        <v>0.15640686053758168</v>
      </c>
      <c r="AF158">
        <v>0.15640686053758168</v>
      </c>
      <c r="AG158">
        <v>0.15640686053758168</v>
      </c>
      <c r="AH158">
        <v>0.15640686053758168</v>
      </c>
      <c r="AI158">
        <v>0.15640686053758168</v>
      </c>
      <c r="AJ158">
        <v>0.15640686053758168</v>
      </c>
      <c r="AK158">
        <v>0.15640686053758168</v>
      </c>
      <c r="AL158">
        <v>0.15640686053758168</v>
      </c>
      <c r="AM158">
        <v>0.15640686053758168</v>
      </c>
      <c r="AN158">
        <v>0.15640686053758168</v>
      </c>
      <c r="AO158">
        <v>0.15640686053758168</v>
      </c>
      <c r="AP158">
        <v>0.15640686053758168</v>
      </c>
      <c r="AQ158">
        <v>0.15640686053758168</v>
      </c>
      <c r="AR158">
        <v>0.15640686053758168</v>
      </c>
      <c r="AS158">
        <v>0.15640686053758168</v>
      </c>
      <c r="AT158">
        <v>0.15640686053758168</v>
      </c>
      <c r="AU158">
        <v>0.15640686053758168</v>
      </c>
      <c r="AV158">
        <v>0.15640686053758168</v>
      </c>
      <c r="AW158">
        <v>0.15640686053758168</v>
      </c>
      <c r="AX158">
        <v>0.15640686053758168</v>
      </c>
      <c r="AY158">
        <v>0.15640686053758168</v>
      </c>
      <c r="AZ158">
        <v>0.15640686053758168</v>
      </c>
      <c r="BA158">
        <v>0.15640686053758168</v>
      </c>
      <c r="BB158">
        <v>0.15640686053758168</v>
      </c>
      <c r="BC158">
        <v>0.15640686053758168</v>
      </c>
      <c r="BD158">
        <v>0.15640686053758168</v>
      </c>
      <c r="BE158">
        <v>0.1486147321246872</v>
      </c>
      <c r="BF158">
        <v>0.14340052859023267</v>
      </c>
      <c r="BG158">
        <v>0.12560760498424572</v>
      </c>
      <c r="BH158">
        <v>0.10168249292017749</v>
      </c>
      <c r="BI158">
        <v>8.8176746001334738E-2</v>
      </c>
      <c r="BJ158">
        <v>6.7821664208630214E-2</v>
      </c>
      <c r="BK158">
        <v>4.3076974570109318E-2</v>
      </c>
      <c r="BL158">
        <v>3.2137227362279919E-2</v>
      </c>
      <c r="BM158">
        <v>2.534413329246317E-2</v>
      </c>
      <c r="BN158">
        <v>2.1139354932504614E-2</v>
      </c>
      <c r="BO158">
        <v>1.6485788539161442E-2</v>
      </c>
      <c r="BP158">
        <v>6.9658296378052884E-3</v>
      </c>
      <c r="BQ158">
        <v>1.4303579774847443E-3</v>
      </c>
      <c r="BR158">
        <v>0</v>
      </c>
      <c r="BS158">
        <v>0</v>
      </c>
      <c r="BT158">
        <v>1.0452981602325967E-2</v>
      </c>
      <c r="BU158">
        <v>1.2190636933351262E-2</v>
      </c>
    </row>
    <row r="159" spans="1:73" x14ac:dyDescent="0.35">
      <c r="A159">
        <v>1067</v>
      </c>
      <c r="B159">
        <v>570.37492697791947</v>
      </c>
      <c r="C159">
        <v>1.0455275468039275E-3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2.9414108481131992E-3</v>
      </c>
      <c r="J159">
        <v>8.8576659341385779E-3</v>
      </c>
      <c r="K159">
        <v>1.6108202544685077E-2</v>
      </c>
      <c r="L159">
        <v>2.1014863701042177E-2</v>
      </c>
      <c r="M159">
        <v>2.2700201248777811E-2</v>
      </c>
      <c r="N159">
        <v>2.7876184948095007E-2</v>
      </c>
      <c r="O159">
        <v>4.9681831621314551E-2</v>
      </c>
      <c r="P159">
        <v>7.080831600695639E-2</v>
      </c>
      <c r="Q159">
        <v>8.5865360004650337E-2</v>
      </c>
      <c r="R159">
        <v>0.10390618590795456</v>
      </c>
      <c r="S159">
        <v>0.11859987532853053</v>
      </c>
      <c r="T159">
        <v>0.13994427067718004</v>
      </c>
      <c r="U159">
        <v>0.14774051669481375</v>
      </c>
      <c r="V159">
        <v>0.15608590457779384</v>
      </c>
      <c r="W159">
        <v>0.15745238808438561</v>
      </c>
      <c r="X159">
        <v>0.15745238808438561</v>
      </c>
      <c r="Y159">
        <v>0.15745238808438561</v>
      </c>
      <c r="Z159">
        <v>0.15745238808438561</v>
      </c>
      <c r="AA159">
        <v>0.15745238808438561</v>
      </c>
      <c r="AB159">
        <v>0.15745238808438561</v>
      </c>
      <c r="AC159">
        <v>0.15745238808438561</v>
      </c>
      <c r="AD159">
        <v>0.15745238808438561</v>
      </c>
      <c r="AE159">
        <v>0.15745238808438561</v>
      </c>
      <c r="AF159">
        <v>0.15745238808438561</v>
      </c>
      <c r="AG159">
        <v>0.15745238808438561</v>
      </c>
      <c r="AH159">
        <v>0.15745238808438561</v>
      </c>
      <c r="AI159">
        <v>0.15745238808438561</v>
      </c>
      <c r="AJ159">
        <v>0.15745238808438561</v>
      </c>
      <c r="AK159">
        <v>0.15745238808438561</v>
      </c>
      <c r="AL159">
        <v>0.15745238808438561</v>
      </c>
      <c r="AM159">
        <v>0.15745238808438561</v>
      </c>
      <c r="AN159">
        <v>0.15745238808438561</v>
      </c>
      <c r="AO159">
        <v>0.15745238808438561</v>
      </c>
      <c r="AP159">
        <v>0.15745238808438561</v>
      </c>
      <c r="AQ159">
        <v>0.15745238808438561</v>
      </c>
      <c r="AR159">
        <v>0.15745238808438561</v>
      </c>
      <c r="AS159">
        <v>0.15745238808438561</v>
      </c>
      <c r="AT159">
        <v>0.15745238808438561</v>
      </c>
      <c r="AU159">
        <v>0.15745238808438561</v>
      </c>
      <c r="AV159">
        <v>0.15745238808438561</v>
      </c>
      <c r="AW159">
        <v>0.15745238808438561</v>
      </c>
      <c r="AX159">
        <v>0.15745238808438561</v>
      </c>
      <c r="AY159">
        <v>0.15745238808438561</v>
      </c>
      <c r="AZ159">
        <v>0.15745238808438561</v>
      </c>
      <c r="BA159">
        <v>0.15745238808438561</v>
      </c>
      <c r="BB159">
        <v>0.15745238808438561</v>
      </c>
      <c r="BC159">
        <v>0.15745238808438561</v>
      </c>
      <c r="BD159">
        <v>0.15745238808438561</v>
      </c>
      <c r="BE159">
        <v>0.14966025967149113</v>
      </c>
      <c r="BF159">
        <v>0.14444605613703659</v>
      </c>
      <c r="BG159">
        <v>0.12560760498424572</v>
      </c>
      <c r="BH159">
        <v>0.10168249292017749</v>
      </c>
      <c r="BI159">
        <v>8.8176746001334738E-2</v>
      </c>
      <c r="BJ159">
        <v>6.7821664208630214E-2</v>
      </c>
      <c r="BK159">
        <v>4.3076974570109318E-2</v>
      </c>
      <c r="BL159">
        <v>3.2137227362279919E-2</v>
      </c>
      <c r="BM159">
        <v>2.534413329246317E-2</v>
      </c>
      <c r="BN159">
        <v>2.1139354932504614E-2</v>
      </c>
      <c r="BO159">
        <v>1.6485788539161442E-2</v>
      </c>
      <c r="BP159">
        <v>6.9658296378052884E-3</v>
      </c>
      <c r="BQ159">
        <v>1.4303579774847443E-3</v>
      </c>
      <c r="BR159">
        <v>0</v>
      </c>
      <c r="BS159">
        <v>0</v>
      </c>
      <c r="BT159">
        <v>1.3370738345452354E-2</v>
      </c>
      <c r="BU159">
        <v>1.0239213454887736E-2</v>
      </c>
    </row>
    <row r="160" spans="1:73" x14ac:dyDescent="0.35">
      <c r="A160">
        <v>1067</v>
      </c>
      <c r="B160">
        <v>496.29754762886597</v>
      </c>
      <c r="C160">
        <v>9.0973977451379296E-4</v>
      </c>
      <c r="D160">
        <v>-10</v>
      </c>
      <c r="E160">
        <v>523.5</v>
      </c>
      <c r="F160">
        <v>-543.5</v>
      </c>
      <c r="G160">
        <v>0</v>
      </c>
      <c r="H160">
        <v>0</v>
      </c>
      <c r="I160">
        <v>2.9414108481131992E-3</v>
      </c>
      <c r="J160">
        <v>8.8576659341385779E-3</v>
      </c>
      <c r="K160">
        <v>1.6108202544685077E-2</v>
      </c>
      <c r="L160">
        <v>2.1014863701042177E-2</v>
      </c>
      <c r="M160">
        <v>2.2700201248777811E-2</v>
      </c>
      <c r="N160">
        <v>2.7876184948095007E-2</v>
      </c>
      <c r="O160">
        <v>4.9681831621314551E-2</v>
      </c>
      <c r="P160">
        <v>7.080831600695639E-2</v>
      </c>
      <c r="Q160">
        <v>8.5865360004650337E-2</v>
      </c>
      <c r="R160">
        <v>0.10390618590795456</v>
      </c>
      <c r="S160">
        <v>0.11950961510304432</v>
      </c>
      <c r="T160">
        <v>0.14085401045169382</v>
      </c>
      <c r="U160">
        <v>0.14865025646932753</v>
      </c>
      <c r="V160">
        <v>0.15699564435230762</v>
      </c>
      <c r="W160">
        <v>0.15836212785889939</v>
      </c>
      <c r="X160">
        <v>0.15836212785889939</v>
      </c>
      <c r="Y160">
        <v>0.15836212785889939</v>
      </c>
      <c r="Z160">
        <v>0.15836212785889939</v>
      </c>
      <c r="AA160">
        <v>0.15836212785889939</v>
      </c>
      <c r="AB160">
        <v>0.15836212785889939</v>
      </c>
      <c r="AC160">
        <v>0.15836212785889939</v>
      </c>
      <c r="AD160">
        <v>0.15836212785889939</v>
      </c>
      <c r="AE160">
        <v>0.15836212785889939</v>
      </c>
      <c r="AF160">
        <v>0.15836212785889939</v>
      </c>
      <c r="AG160">
        <v>0.15836212785889939</v>
      </c>
      <c r="AH160">
        <v>0.15836212785889939</v>
      </c>
      <c r="AI160">
        <v>0.15836212785889939</v>
      </c>
      <c r="AJ160">
        <v>0.15836212785889939</v>
      </c>
      <c r="AK160">
        <v>0.15836212785889939</v>
      </c>
      <c r="AL160">
        <v>0.15836212785889939</v>
      </c>
      <c r="AM160">
        <v>0.15836212785889939</v>
      </c>
      <c r="AN160">
        <v>0.15836212785889939</v>
      </c>
      <c r="AO160">
        <v>0.15836212785889939</v>
      </c>
      <c r="AP160">
        <v>0.15836212785889939</v>
      </c>
      <c r="AQ160">
        <v>0.15836212785889939</v>
      </c>
      <c r="AR160">
        <v>0.15836212785889939</v>
      </c>
      <c r="AS160">
        <v>0.15836212785889939</v>
      </c>
      <c r="AT160">
        <v>0.15836212785889939</v>
      </c>
      <c r="AU160">
        <v>0.15836212785889939</v>
      </c>
      <c r="AV160">
        <v>0.15836212785889939</v>
      </c>
      <c r="AW160">
        <v>0.15836212785889939</v>
      </c>
      <c r="AX160">
        <v>0.15836212785889939</v>
      </c>
      <c r="AY160">
        <v>0.15836212785889939</v>
      </c>
      <c r="AZ160">
        <v>0.15836212785889939</v>
      </c>
      <c r="BA160">
        <v>0.15836212785889939</v>
      </c>
      <c r="BB160">
        <v>0.15836212785889939</v>
      </c>
      <c r="BC160">
        <v>0.15836212785889939</v>
      </c>
      <c r="BD160">
        <v>0.15836212785889939</v>
      </c>
      <c r="BE160">
        <v>0.15056999944600491</v>
      </c>
      <c r="BF160">
        <v>0.14535579591155037</v>
      </c>
      <c r="BG160">
        <v>0.12560760498424572</v>
      </c>
      <c r="BH160">
        <v>0.10168249292017749</v>
      </c>
      <c r="BI160">
        <v>8.8176746001334738E-2</v>
      </c>
      <c r="BJ160">
        <v>6.7821664208630214E-2</v>
      </c>
      <c r="BK160">
        <v>4.3076974570109318E-2</v>
      </c>
      <c r="BL160">
        <v>3.2137227362279919E-2</v>
      </c>
      <c r="BM160">
        <v>2.534413329246317E-2</v>
      </c>
      <c r="BN160">
        <v>2.1139354932504614E-2</v>
      </c>
      <c r="BO160">
        <v>1.6485788539161442E-2</v>
      </c>
      <c r="BP160">
        <v>6.9658296378052884E-3</v>
      </c>
      <c r="BQ160">
        <v>1.4303579774847443E-3</v>
      </c>
      <c r="BR160">
        <v>0</v>
      </c>
      <c r="BS160">
        <v>0</v>
      </c>
      <c r="BT160">
        <v>1.6288495088578742E-2</v>
      </c>
      <c r="BU160">
        <v>8.2877899764242091E-3</v>
      </c>
    </row>
    <row r="161" spans="1:73" x14ac:dyDescent="0.35">
      <c r="A161">
        <v>1064</v>
      </c>
      <c r="B161">
        <v>446.10381931221804</v>
      </c>
      <c r="C161">
        <v>8.1773200357283902E-4</v>
      </c>
      <c r="D161">
        <v>-20</v>
      </c>
      <c r="E161">
        <v>512</v>
      </c>
      <c r="F161">
        <v>-552</v>
      </c>
      <c r="G161">
        <v>0</v>
      </c>
      <c r="H161">
        <v>0</v>
      </c>
      <c r="I161">
        <v>2.9414108481131992E-3</v>
      </c>
      <c r="J161">
        <v>8.8576659341385779E-3</v>
      </c>
      <c r="K161">
        <v>1.6108202544685077E-2</v>
      </c>
      <c r="L161">
        <v>2.1014863701042177E-2</v>
      </c>
      <c r="M161">
        <v>2.2700201248777811E-2</v>
      </c>
      <c r="N161">
        <v>2.7876184948095007E-2</v>
      </c>
      <c r="O161">
        <v>4.9681831621314551E-2</v>
      </c>
      <c r="P161">
        <v>7.080831600695639E-2</v>
      </c>
      <c r="Q161">
        <v>8.5865360004650337E-2</v>
      </c>
      <c r="R161">
        <v>0.10390618590795456</v>
      </c>
      <c r="S161">
        <v>0.12032734710661716</v>
      </c>
      <c r="T161">
        <v>0.14167174245526667</v>
      </c>
      <c r="U161">
        <v>0.14946798847290038</v>
      </c>
      <c r="V161">
        <v>0.15781337635588047</v>
      </c>
      <c r="W161">
        <v>0.15917985986247224</v>
      </c>
      <c r="X161">
        <v>0.15917985986247224</v>
      </c>
      <c r="Y161">
        <v>0.15917985986247224</v>
      </c>
      <c r="Z161">
        <v>0.15917985986247224</v>
      </c>
      <c r="AA161">
        <v>0.15917985986247224</v>
      </c>
      <c r="AB161">
        <v>0.15917985986247224</v>
      </c>
      <c r="AC161">
        <v>0.15917985986247224</v>
      </c>
      <c r="AD161">
        <v>0.15917985986247224</v>
      </c>
      <c r="AE161">
        <v>0.15917985986247224</v>
      </c>
      <c r="AF161">
        <v>0.15917985986247224</v>
      </c>
      <c r="AG161">
        <v>0.15917985986247224</v>
      </c>
      <c r="AH161">
        <v>0.15917985986247224</v>
      </c>
      <c r="AI161">
        <v>0.15917985986247224</v>
      </c>
      <c r="AJ161">
        <v>0.15917985986247224</v>
      </c>
      <c r="AK161">
        <v>0.15917985986247224</v>
      </c>
      <c r="AL161">
        <v>0.15917985986247224</v>
      </c>
      <c r="AM161">
        <v>0.15917985986247224</v>
      </c>
      <c r="AN161">
        <v>0.15917985986247224</v>
      </c>
      <c r="AO161">
        <v>0.15917985986247224</v>
      </c>
      <c r="AP161">
        <v>0.15917985986247224</v>
      </c>
      <c r="AQ161">
        <v>0.15917985986247224</v>
      </c>
      <c r="AR161">
        <v>0.15917985986247224</v>
      </c>
      <c r="AS161">
        <v>0.15917985986247224</v>
      </c>
      <c r="AT161">
        <v>0.15917985986247224</v>
      </c>
      <c r="AU161">
        <v>0.15917985986247224</v>
      </c>
      <c r="AV161">
        <v>0.15917985986247224</v>
      </c>
      <c r="AW161">
        <v>0.15917985986247224</v>
      </c>
      <c r="AX161">
        <v>0.15917985986247224</v>
      </c>
      <c r="AY161">
        <v>0.15917985986247224</v>
      </c>
      <c r="AZ161">
        <v>0.15917985986247224</v>
      </c>
      <c r="BA161">
        <v>0.15917985986247224</v>
      </c>
      <c r="BB161">
        <v>0.15917985986247224</v>
      </c>
      <c r="BC161">
        <v>0.15917985986247224</v>
      </c>
      <c r="BD161">
        <v>0.15917985986247224</v>
      </c>
      <c r="BE161">
        <v>0.15138773144957776</v>
      </c>
      <c r="BF161">
        <v>0.14617352791512322</v>
      </c>
      <c r="BG161">
        <v>0.12560760498424572</v>
      </c>
      <c r="BH161">
        <v>0.10168249292017749</v>
      </c>
      <c r="BI161">
        <v>8.8176746001334738E-2</v>
      </c>
      <c r="BJ161">
        <v>6.7821664208630214E-2</v>
      </c>
      <c r="BK161">
        <v>4.3076974570109318E-2</v>
      </c>
      <c r="BL161">
        <v>3.2137227362279919E-2</v>
      </c>
      <c r="BM161">
        <v>2.534413329246317E-2</v>
      </c>
      <c r="BN161">
        <v>2.1139354932504614E-2</v>
      </c>
      <c r="BO161">
        <v>1.6485788539161442E-2</v>
      </c>
      <c r="BP161">
        <v>6.9658296378052884E-3</v>
      </c>
      <c r="BQ161">
        <v>1.4303579774847443E-3</v>
      </c>
      <c r="BR161">
        <v>0</v>
      </c>
      <c r="BS161">
        <v>0</v>
      </c>
      <c r="BT161">
        <v>2.0959007673154895E-2</v>
      </c>
      <c r="BU161">
        <v>5.179199124738243E-3</v>
      </c>
    </row>
    <row r="162" spans="1:73" x14ac:dyDescent="0.35">
      <c r="A162">
        <v>1064</v>
      </c>
      <c r="B162">
        <v>406.44850051104328</v>
      </c>
      <c r="C162">
        <v>7.4504169720962651E-4</v>
      </c>
      <c r="D162">
        <v>-30</v>
      </c>
      <c r="E162">
        <v>502</v>
      </c>
      <c r="F162">
        <v>-562</v>
      </c>
      <c r="G162">
        <v>0</v>
      </c>
      <c r="H162">
        <v>0</v>
      </c>
      <c r="I162">
        <v>2.9414108481131992E-3</v>
      </c>
      <c r="J162">
        <v>8.8576659341385779E-3</v>
      </c>
      <c r="K162">
        <v>1.6108202544685077E-2</v>
      </c>
      <c r="L162">
        <v>2.1014863701042177E-2</v>
      </c>
      <c r="M162">
        <v>2.2700201248777811E-2</v>
      </c>
      <c r="N162">
        <v>2.7876184948095007E-2</v>
      </c>
      <c r="O162">
        <v>4.9681831621314551E-2</v>
      </c>
      <c r="P162">
        <v>7.080831600695639E-2</v>
      </c>
      <c r="Q162">
        <v>8.5865360004650337E-2</v>
      </c>
      <c r="R162">
        <v>0.10465122760516418</v>
      </c>
      <c r="S162">
        <v>0.12107238880382679</v>
      </c>
      <c r="T162">
        <v>0.1424167841524763</v>
      </c>
      <c r="U162">
        <v>0.15021303017011001</v>
      </c>
      <c r="V162">
        <v>0.15855841805309009</v>
      </c>
      <c r="W162">
        <v>0.15992490155968186</v>
      </c>
      <c r="X162">
        <v>0.15992490155968186</v>
      </c>
      <c r="Y162">
        <v>0.15992490155968186</v>
      </c>
      <c r="Z162">
        <v>0.15992490155968186</v>
      </c>
      <c r="AA162">
        <v>0.15992490155968186</v>
      </c>
      <c r="AB162">
        <v>0.15992490155968186</v>
      </c>
      <c r="AC162">
        <v>0.15992490155968186</v>
      </c>
      <c r="AD162">
        <v>0.15992490155968186</v>
      </c>
      <c r="AE162">
        <v>0.15992490155968186</v>
      </c>
      <c r="AF162">
        <v>0.15992490155968186</v>
      </c>
      <c r="AG162">
        <v>0.15992490155968186</v>
      </c>
      <c r="AH162">
        <v>0.15992490155968186</v>
      </c>
      <c r="AI162">
        <v>0.15992490155968186</v>
      </c>
      <c r="AJ162">
        <v>0.15992490155968186</v>
      </c>
      <c r="AK162">
        <v>0.15992490155968186</v>
      </c>
      <c r="AL162">
        <v>0.15992490155968186</v>
      </c>
      <c r="AM162">
        <v>0.15992490155968186</v>
      </c>
      <c r="AN162">
        <v>0.15992490155968186</v>
      </c>
      <c r="AO162">
        <v>0.15992490155968186</v>
      </c>
      <c r="AP162">
        <v>0.15992490155968186</v>
      </c>
      <c r="AQ162">
        <v>0.15992490155968186</v>
      </c>
      <c r="AR162">
        <v>0.15992490155968186</v>
      </c>
      <c r="AS162">
        <v>0.15992490155968186</v>
      </c>
      <c r="AT162">
        <v>0.15992490155968186</v>
      </c>
      <c r="AU162">
        <v>0.15992490155968186</v>
      </c>
      <c r="AV162">
        <v>0.15992490155968186</v>
      </c>
      <c r="AW162">
        <v>0.15992490155968186</v>
      </c>
      <c r="AX162">
        <v>0.15992490155968186</v>
      </c>
      <c r="AY162">
        <v>0.15992490155968186</v>
      </c>
      <c r="AZ162">
        <v>0.15992490155968186</v>
      </c>
      <c r="BA162">
        <v>0.15992490155968186</v>
      </c>
      <c r="BB162">
        <v>0.15992490155968186</v>
      </c>
      <c r="BC162">
        <v>0.15992490155968186</v>
      </c>
      <c r="BD162">
        <v>0.15992490155968186</v>
      </c>
      <c r="BE162">
        <v>0.15213277314678739</v>
      </c>
      <c r="BF162">
        <v>0.14617352791512322</v>
      </c>
      <c r="BG162">
        <v>0.12560760498424572</v>
      </c>
      <c r="BH162">
        <v>0.10168249292017749</v>
      </c>
      <c r="BI162">
        <v>8.8176746001334738E-2</v>
      </c>
      <c r="BJ162">
        <v>6.7821664208630214E-2</v>
      </c>
      <c r="BK162">
        <v>4.3076974570109318E-2</v>
      </c>
      <c r="BL162">
        <v>3.2137227362279919E-2</v>
      </c>
      <c r="BM162">
        <v>2.534413329246317E-2</v>
      </c>
      <c r="BN162">
        <v>2.1139354932504614E-2</v>
      </c>
      <c r="BO162">
        <v>1.6485788539161442E-2</v>
      </c>
      <c r="BP162">
        <v>6.9658296378052884E-3</v>
      </c>
      <c r="BQ162">
        <v>1.4303579774847443E-3</v>
      </c>
      <c r="BR162">
        <v>0</v>
      </c>
      <c r="BS162">
        <v>0</v>
      </c>
      <c r="BT162">
        <v>2.8947179585074645E-2</v>
      </c>
      <c r="BU162">
        <v>2.2629834013495886E-3</v>
      </c>
    </row>
    <row r="163" spans="1:73" x14ac:dyDescent="0.35">
      <c r="A163">
        <v>1064</v>
      </c>
      <c r="B163">
        <v>411.46594018288533</v>
      </c>
      <c r="C163">
        <v>7.5423893071905257E-4</v>
      </c>
      <c r="D163">
        <v>-40</v>
      </c>
      <c r="E163">
        <v>492</v>
      </c>
      <c r="F163">
        <v>-572</v>
      </c>
      <c r="G163">
        <v>0</v>
      </c>
      <c r="H163">
        <v>0</v>
      </c>
      <c r="I163">
        <v>2.9414108481131992E-3</v>
      </c>
      <c r="J163">
        <v>8.8576659341385779E-3</v>
      </c>
      <c r="K163">
        <v>1.6108202544685077E-2</v>
      </c>
      <c r="L163">
        <v>2.1014863701042177E-2</v>
      </c>
      <c r="M163">
        <v>2.2700201248777811E-2</v>
      </c>
      <c r="N163">
        <v>2.7876184948095007E-2</v>
      </c>
      <c r="O163">
        <v>4.9681831621314551E-2</v>
      </c>
      <c r="P163">
        <v>7.080831600695639E-2</v>
      </c>
      <c r="Q163">
        <v>8.5865360004650337E-2</v>
      </c>
      <c r="R163">
        <v>0.10540546653588323</v>
      </c>
      <c r="S163">
        <v>0.12182662773454583</v>
      </c>
      <c r="T163">
        <v>0.14317102308319535</v>
      </c>
      <c r="U163">
        <v>0.15096726910082905</v>
      </c>
      <c r="V163">
        <v>0.15931265698380914</v>
      </c>
      <c r="W163">
        <v>0.16067914049040091</v>
      </c>
      <c r="X163">
        <v>0.16067914049040091</v>
      </c>
      <c r="Y163">
        <v>0.16067914049040091</v>
      </c>
      <c r="Z163">
        <v>0.16067914049040091</v>
      </c>
      <c r="AA163">
        <v>0.16067914049040091</v>
      </c>
      <c r="AB163">
        <v>0.16067914049040091</v>
      </c>
      <c r="AC163">
        <v>0.16067914049040091</v>
      </c>
      <c r="AD163">
        <v>0.16067914049040091</v>
      </c>
      <c r="AE163">
        <v>0.16067914049040091</v>
      </c>
      <c r="AF163">
        <v>0.16067914049040091</v>
      </c>
      <c r="AG163">
        <v>0.16067914049040091</v>
      </c>
      <c r="AH163">
        <v>0.16067914049040091</v>
      </c>
      <c r="AI163">
        <v>0.16067914049040091</v>
      </c>
      <c r="AJ163">
        <v>0.16067914049040091</v>
      </c>
      <c r="AK163">
        <v>0.16067914049040091</v>
      </c>
      <c r="AL163">
        <v>0.16067914049040091</v>
      </c>
      <c r="AM163">
        <v>0.16067914049040091</v>
      </c>
      <c r="AN163">
        <v>0.16067914049040091</v>
      </c>
      <c r="AO163">
        <v>0.16067914049040091</v>
      </c>
      <c r="AP163">
        <v>0.16067914049040091</v>
      </c>
      <c r="AQ163">
        <v>0.16067914049040091</v>
      </c>
      <c r="AR163">
        <v>0.16067914049040091</v>
      </c>
      <c r="AS163">
        <v>0.16067914049040091</v>
      </c>
      <c r="AT163">
        <v>0.16067914049040091</v>
      </c>
      <c r="AU163">
        <v>0.16067914049040091</v>
      </c>
      <c r="AV163">
        <v>0.16067914049040091</v>
      </c>
      <c r="AW163">
        <v>0.16067914049040091</v>
      </c>
      <c r="AX163">
        <v>0.16067914049040091</v>
      </c>
      <c r="AY163">
        <v>0.16067914049040091</v>
      </c>
      <c r="AZ163">
        <v>0.16067914049040091</v>
      </c>
      <c r="BA163">
        <v>0.16067914049040091</v>
      </c>
      <c r="BB163">
        <v>0.16067914049040091</v>
      </c>
      <c r="BC163">
        <v>0.16067914049040091</v>
      </c>
      <c r="BD163">
        <v>0.16067914049040091</v>
      </c>
      <c r="BE163">
        <v>0.15288701207750643</v>
      </c>
      <c r="BF163">
        <v>0.14617352791512322</v>
      </c>
      <c r="BG163">
        <v>0.12560760498424572</v>
      </c>
      <c r="BH163">
        <v>0.10168249292017749</v>
      </c>
      <c r="BI163">
        <v>8.8176746001334738E-2</v>
      </c>
      <c r="BJ163">
        <v>6.7821664208630214E-2</v>
      </c>
      <c r="BK163">
        <v>4.3076974570109318E-2</v>
      </c>
      <c r="BL163">
        <v>3.2137227362279919E-2</v>
      </c>
      <c r="BM163">
        <v>2.534413329246317E-2</v>
      </c>
      <c r="BN163">
        <v>2.1139354932504614E-2</v>
      </c>
      <c r="BO163">
        <v>1.6485788539161442E-2</v>
      </c>
      <c r="BP163">
        <v>6.9658296378052884E-3</v>
      </c>
      <c r="BQ163">
        <v>1.4303579774847443E-3</v>
      </c>
      <c r="BR163">
        <v>0</v>
      </c>
      <c r="BS163">
        <v>0</v>
      </c>
      <c r="BT163">
        <v>3.6935351496994367E-2</v>
      </c>
      <c r="BU163">
        <v>0</v>
      </c>
    </row>
    <row r="164" spans="1:73" x14ac:dyDescent="0.35">
      <c r="A164">
        <v>1057</v>
      </c>
      <c r="B164">
        <v>425.38057249487224</v>
      </c>
      <c r="C164">
        <v>7.7974519107119021E-4</v>
      </c>
      <c r="D164">
        <v>-30</v>
      </c>
      <c r="E164">
        <v>498.5</v>
      </c>
      <c r="F164">
        <v>-558.5</v>
      </c>
      <c r="G164">
        <v>0</v>
      </c>
      <c r="H164">
        <v>0</v>
      </c>
      <c r="I164">
        <v>2.9414108481131992E-3</v>
      </c>
      <c r="J164">
        <v>8.8576659341385779E-3</v>
      </c>
      <c r="K164">
        <v>1.6108202544685077E-2</v>
      </c>
      <c r="L164">
        <v>2.1014863701042177E-2</v>
      </c>
      <c r="M164">
        <v>2.2700201248777811E-2</v>
      </c>
      <c r="N164">
        <v>2.7876184948095007E-2</v>
      </c>
      <c r="O164">
        <v>4.9681831621314551E-2</v>
      </c>
      <c r="P164">
        <v>7.080831600695639E-2</v>
      </c>
      <c r="Q164">
        <v>8.5865360004650337E-2</v>
      </c>
      <c r="R164">
        <v>0.10540546653588323</v>
      </c>
      <c r="S164">
        <v>0.12260637292561702</v>
      </c>
      <c r="T164">
        <v>0.14395076827426653</v>
      </c>
      <c r="U164">
        <v>0.15174701429190024</v>
      </c>
      <c r="V164">
        <v>0.16009240217488033</v>
      </c>
      <c r="W164">
        <v>0.1614588856814721</v>
      </c>
      <c r="X164">
        <v>0.1614588856814721</v>
      </c>
      <c r="Y164">
        <v>0.1614588856814721</v>
      </c>
      <c r="Z164">
        <v>0.1614588856814721</v>
      </c>
      <c r="AA164">
        <v>0.1614588856814721</v>
      </c>
      <c r="AB164">
        <v>0.1614588856814721</v>
      </c>
      <c r="AC164">
        <v>0.1614588856814721</v>
      </c>
      <c r="AD164">
        <v>0.1614588856814721</v>
      </c>
      <c r="AE164">
        <v>0.1614588856814721</v>
      </c>
      <c r="AF164">
        <v>0.1614588856814721</v>
      </c>
      <c r="AG164">
        <v>0.1614588856814721</v>
      </c>
      <c r="AH164">
        <v>0.1614588856814721</v>
      </c>
      <c r="AI164">
        <v>0.1614588856814721</v>
      </c>
      <c r="AJ164">
        <v>0.1614588856814721</v>
      </c>
      <c r="AK164">
        <v>0.1614588856814721</v>
      </c>
      <c r="AL164">
        <v>0.1614588856814721</v>
      </c>
      <c r="AM164">
        <v>0.1614588856814721</v>
      </c>
      <c r="AN164">
        <v>0.1614588856814721</v>
      </c>
      <c r="AO164">
        <v>0.1614588856814721</v>
      </c>
      <c r="AP164">
        <v>0.1614588856814721</v>
      </c>
      <c r="AQ164">
        <v>0.1614588856814721</v>
      </c>
      <c r="AR164">
        <v>0.1614588856814721</v>
      </c>
      <c r="AS164">
        <v>0.1614588856814721</v>
      </c>
      <c r="AT164">
        <v>0.1614588856814721</v>
      </c>
      <c r="AU164">
        <v>0.1614588856814721</v>
      </c>
      <c r="AV164">
        <v>0.1614588856814721</v>
      </c>
      <c r="AW164">
        <v>0.1614588856814721</v>
      </c>
      <c r="AX164">
        <v>0.1614588856814721</v>
      </c>
      <c r="AY164">
        <v>0.1614588856814721</v>
      </c>
      <c r="AZ164">
        <v>0.1614588856814721</v>
      </c>
      <c r="BA164">
        <v>0.1614588856814721</v>
      </c>
      <c r="BB164">
        <v>0.1614588856814721</v>
      </c>
      <c r="BC164">
        <v>0.1614588856814721</v>
      </c>
      <c r="BD164">
        <v>0.1614588856814721</v>
      </c>
      <c r="BE164">
        <v>0.15366675726857762</v>
      </c>
      <c r="BF164">
        <v>0.14617352791512322</v>
      </c>
      <c r="BG164">
        <v>0.12560760498424572</v>
      </c>
      <c r="BH164">
        <v>0.10168249292017749</v>
      </c>
      <c r="BI164">
        <v>8.8176746001334738E-2</v>
      </c>
      <c r="BJ164">
        <v>6.7821664208630214E-2</v>
      </c>
      <c r="BK164">
        <v>4.3076974570109318E-2</v>
      </c>
      <c r="BL164">
        <v>3.2137227362279919E-2</v>
      </c>
      <c r="BM164">
        <v>2.534413329246317E-2</v>
      </c>
      <c r="BN164">
        <v>2.1139354932504614E-2</v>
      </c>
      <c r="BO164">
        <v>1.6485788539161442E-2</v>
      </c>
      <c r="BP164">
        <v>6.9658296378052884E-3</v>
      </c>
      <c r="BQ164">
        <v>1.4303579774847443E-3</v>
      </c>
      <c r="BR164">
        <v>0</v>
      </c>
      <c r="BS164">
        <v>0</v>
      </c>
      <c r="BT164">
        <v>2.6151319415902735E-2</v>
      </c>
      <c r="BU164">
        <v>1.2423078981635693E-3</v>
      </c>
    </row>
    <row r="165" spans="1:73" x14ac:dyDescent="0.35">
      <c r="A165">
        <v>1064</v>
      </c>
      <c r="B165">
        <v>427.48913255638161</v>
      </c>
      <c r="C165">
        <v>7.8361029369777174E-4</v>
      </c>
      <c r="D165">
        <v>-20</v>
      </c>
      <c r="E165">
        <v>512</v>
      </c>
      <c r="F165">
        <v>-552</v>
      </c>
      <c r="G165">
        <v>0</v>
      </c>
      <c r="H165">
        <v>0</v>
      </c>
      <c r="I165">
        <v>2.9414108481131992E-3</v>
      </c>
      <c r="J165">
        <v>8.8576659341385779E-3</v>
      </c>
      <c r="K165">
        <v>1.6108202544685077E-2</v>
      </c>
      <c r="L165">
        <v>2.1014863701042177E-2</v>
      </c>
      <c r="M165">
        <v>2.2700201248777811E-2</v>
      </c>
      <c r="N165">
        <v>2.7876184948095007E-2</v>
      </c>
      <c r="O165">
        <v>4.9681831621314551E-2</v>
      </c>
      <c r="P165">
        <v>7.080831600695639E-2</v>
      </c>
      <c r="Q165">
        <v>8.5865360004650337E-2</v>
      </c>
      <c r="R165">
        <v>0.10540546653588323</v>
      </c>
      <c r="S165">
        <v>0.1233899832193148</v>
      </c>
      <c r="T165">
        <v>0.14473437856796431</v>
      </c>
      <c r="U165">
        <v>0.15253062458559802</v>
      </c>
      <c r="V165">
        <v>0.16087601246857811</v>
      </c>
      <c r="W165">
        <v>0.16224249597516988</v>
      </c>
      <c r="X165">
        <v>0.16224249597516988</v>
      </c>
      <c r="Y165">
        <v>0.16224249597516988</v>
      </c>
      <c r="Z165">
        <v>0.16224249597516988</v>
      </c>
      <c r="AA165">
        <v>0.16224249597516988</v>
      </c>
      <c r="AB165">
        <v>0.16224249597516988</v>
      </c>
      <c r="AC165">
        <v>0.16224249597516988</v>
      </c>
      <c r="AD165">
        <v>0.16224249597516988</v>
      </c>
      <c r="AE165">
        <v>0.16224249597516988</v>
      </c>
      <c r="AF165">
        <v>0.16224249597516988</v>
      </c>
      <c r="AG165">
        <v>0.16224249597516988</v>
      </c>
      <c r="AH165">
        <v>0.16224249597516988</v>
      </c>
      <c r="AI165">
        <v>0.16224249597516988</v>
      </c>
      <c r="AJ165">
        <v>0.16224249597516988</v>
      </c>
      <c r="AK165">
        <v>0.16224249597516988</v>
      </c>
      <c r="AL165">
        <v>0.16224249597516988</v>
      </c>
      <c r="AM165">
        <v>0.16224249597516988</v>
      </c>
      <c r="AN165">
        <v>0.16224249597516988</v>
      </c>
      <c r="AO165">
        <v>0.16224249597516988</v>
      </c>
      <c r="AP165">
        <v>0.16224249597516988</v>
      </c>
      <c r="AQ165">
        <v>0.16224249597516988</v>
      </c>
      <c r="AR165">
        <v>0.16224249597516988</v>
      </c>
      <c r="AS165">
        <v>0.16224249597516988</v>
      </c>
      <c r="AT165">
        <v>0.16224249597516988</v>
      </c>
      <c r="AU165">
        <v>0.16224249597516988</v>
      </c>
      <c r="AV165">
        <v>0.16224249597516988</v>
      </c>
      <c r="AW165">
        <v>0.16224249597516988</v>
      </c>
      <c r="AX165">
        <v>0.16224249597516988</v>
      </c>
      <c r="AY165">
        <v>0.16224249597516988</v>
      </c>
      <c r="AZ165">
        <v>0.16224249597516988</v>
      </c>
      <c r="BA165">
        <v>0.16224249597516988</v>
      </c>
      <c r="BB165">
        <v>0.16224249597516988</v>
      </c>
      <c r="BC165">
        <v>0.16224249597516988</v>
      </c>
      <c r="BD165">
        <v>0.16224249597516988</v>
      </c>
      <c r="BE165">
        <v>0.1544503675622754</v>
      </c>
      <c r="BF165">
        <v>0.146957138208821</v>
      </c>
      <c r="BG165">
        <v>0.12560760498424572</v>
      </c>
      <c r="BH165">
        <v>0.10168249292017749</v>
      </c>
      <c r="BI165">
        <v>8.8176746001334738E-2</v>
      </c>
      <c r="BJ165">
        <v>6.7821664208630214E-2</v>
      </c>
      <c r="BK165">
        <v>4.3076974570109318E-2</v>
      </c>
      <c r="BL165">
        <v>3.2137227362279919E-2</v>
      </c>
      <c r="BM165">
        <v>2.534413329246317E-2</v>
      </c>
      <c r="BN165">
        <v>2.1139354932504614E-2</v>
      </c>
      <c r="BO165">
        <v>1.6485788539161442E-2</v>
      </c>
      <c r="BP165">
        <v>6.9658296378052884E-3</v>
      </c>
      <c r="BQ165">
        <v>1.4303579774847443E-3</v>
      </c>
      <c r="BR165">
        <v>0</v>
      </c>
      <c r="BS165">
        <v>0</v>
      </c>
      <c r="BT165">
        <v>2.0959007673154895E-2</v>
      </c>
      <c r="BU165">
        <v>5.179199124738243E-3</v>
      </c>
    </row>
    <row r="166" spans="1:73" x14ac:dyDescent="0.35">
      <c r="A166">
        <v>1064</v>
      </c>
      <c r="B166">
        <v>431.7737240766823</v>
      </c>
      <c r="C166">
        <v>7.914641776071013E-4</v>
      </c>
      <c r="D166">
        <v>-10</v>
      </c>
      <c r="E166">
        <v>522</v>
      </c>
      <c r="F166">
        <v>-542</v>
      </c>
      <c r="G166">
        <v>0</v>
      </c>
      <c r="H166">
        <v>0</v>
      </c>
      <c r="I166">
        <v>2.9414108481131992E-3</v>
      </c>
      <c r="J166">
        <v>8.8576659341385779E-3</v>
      </c>
      <c r="K166">
        <v>1.6108202544685077E-2</v>
      </c>
      <c r="L166">
        <v>2.1014863701042177E-2</v>
      </c>
      <c r="M166">
        <v>2.2700201248777811E-2</v>
      </c>
      <c r="N166">
        <v>2.7876184948095007E-2</v>
      </c>
      <c r="O166">
        <v>4.9681831621314551E-2</v>
      </c>
      <c r="P166">
        <v>7.080831600695639E-2</v>
      </c>
      <c r="Q166">
        <v>8.5865360004650337E-2</v>
      </c>
      <c r="R166">
        <v>0.10540546653588323</v>
      </c>
      <c r="S166">
        <v>0.1241814473969219</v>
      </c>
      <c r="T166">
        <v>0.1455258427455714</v>
      </c>
      <c r="U166">
        <v>0.15332208876320513</v>
      </c>
      <c r="V166">
        <v>0.16166747664618519</v>
      </c>
      <c r="W166">
        <v>0.16303396015277699</v>
      </c>
      <c r="X166">
        <v>0.16303396015277699</v>
      </c>
      <c r="Y166">
        <v>0.16303396015277699</v>
      </c>
      <c r="Z166">
        <v>0.16303396015277699</v>
      </c>
      <c r="AA166">
        <v>0.16303396015277699</v>
      </c>
      <c r="AB166">
        <v>0.16303396015277699</v>
      </c>
      <c r="AC166">
        <v>0.16303396015277699</v>
      </c>
      <c r="AD166">
        <v>0.16303396015277699</v>
      </c>
      <c r="AE166">
        <v>0.16303396015277699</v>
      </c>
      <c r="AF166">
        <v>0.16303396015277699</v>
      </c>
      <c r="AG166">
        <v>0.16303396015277699</v>
      </c>
      <c r="AH166">
        <v>0.16303396015277699</v>
      </c>
      <c r="AI166">
        <v>0.16303396015277699</v>
      </c>
      <c r="AJ166">
        <v>0.16303396015277699</v>
      </c>
      <c r="AK166">
        <v>0.16303396015277699</v>
      </c>
      <c r="AL166">
        <v>0.16303396015277699</v>
      </c>
      <c r="AM166">
        <v>0.16303396015277699</v>
      </c>
      <c r="AN166">
        <v>0.16303396015277699</v>
      </c>
      <c r="AO166">
        <v>0.16303396015277699</v>
      </c>
      <c r="AP166">
        <v>0.16303396015277699</v>
      </c>
      <c r="AQ166">
        <v>0.16303396015277699</v>
      </c>
      <c r="AR166">
        <v>0.16303396015277699</v>
      </c>
      <c r="AS166">
        <v>0.16303396015277699</v>
      </c>
      <c r="AT166">
        <v>0.16303396015277699</v>
      </c>
      <c r="AU166">
        <v>0.16303396015277699</v>
      </c>
      <c r="AV166">
        <v>0.16303396015277699</v>
      </c>
      <c r="AW166">
        <v>0.16303396015277699</v>
      </c>
      <c r="AX166">
        <v>0.16303396015277699</v>
      </c>
      <c r="AY166">
        <v>0.16303396015277699</v>
      </c>
      <c r="AZ166">
        <v>0.16303396015277699</v>
      </c>
      <c r="BA166">
        <v>0.16303396015277699</v>
      </c>
      <c r="BB166">
        <v>0.16303396015277699</v>
      </c>
      <c r="BC166">
        <v>0.16303396015277699</v>
      </c>
      <c r="BD166">
        <v>0.16303396015277699</v>
      </c>
      <c r="BE166">
        <v>0.15524183173988249</v>
      </c>
      <c r="BF166">
        <v>0.14774860238642812</v>
      </c>
      <c r="BG166">
        <v>0.12560760498424572</v>
      </c>
      <c r="BH166">
        <v>0.10168249292017749</v>
      </c>
      <c r="BI166">
        <v>8.8176746001334738E-2</v>
      </c>
      <c r="BJ166">
        <v>6.7821664208630214E-2</v>
      </c>
      <c r="BK166">
        <v>4.3076974570109318E-2</v>
      </c>
      <c r="BL166">
        <v>3.2137227362279919E-2</v>
      </c>
      <c r="BM166">
        <v>2.534413329246317E-2</v>
      </c>
      <c r="BN166">
        <v>2.1139354932504614E-2</v>
      </c>
      <c r="BO166">
        <v>1.6485788539161442E-2</v>
      </c>
      <c r="BP166">
        <v>6.9658296378052884E-3</v>
      </c>
      <c r="BQ166">
        <v>1.4303579774847443E-3</v>
      </c>
      <c r="BR166">
        <v>0</v>
      </c>
      <c r="BS166">
        <v>0</v>
      </c>
      <c r="BT166">
        <v>1.5850831577109814E-2</v>
      </c>
      <c r="BU166">
        <v>8.0837810524002074E-3</v>
      </c>
    </row>
    <row r="167" spans="1:73" x14ac:dyDescent="0.35">
      <c r="A167">
        <v>1060</v>
      </c>
      <c r="B167">
        <v>620.21681582085841</v>
      </c>
      <c r="C167">
        <v>1.1368903772953339E-3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2.9414108481131992E-3</v>
      </c>
      <c r="J167">
        <v>8.8576659341385779E-3</v>
      </c>
      <c r="K167">
        <v>1.6108202544685077E-2</v>
      </c>
      <c r="L167">
        <v>2.1014863701042177E-2</v>
      </c>
      <c r="M167">
        <v>2.2700201248777811E-2</v>
      </c>
      <c r="N167">
        <v>2.7876184948095007E-2</v>
      </c>
      <c r="O167">
        <v>4.9681831621314551E-2</v>
      </c>
      <c r="P167">
        <v>7.080831600695639E-2</v>
      </c>
      <c r="Q167">
        <v>8.5865360004650337E-2</v>
      </c>
      <c r="R167">
        <v>0.10540546653588323</v>
      </c>
      <c r="S167">
        <v>0.1241814473969219</v>
      </c>
      <c r="T167">
        <v>0.14666273312286673</v>
      </c>
      <c r="U167">
        <v>0.15445897914050047</v>
      </c>
      <c r="V167">
        <v>0.16280436702348053</v>
      </c>
      <c r="W167">
        <v>0.16417085053007233</v>
      </c>
      <c r="X167">
        <v>0.16417085053007233</v>
      </c>
      <c r="Y167">
        <v>0.16417085053007233</v>
      </c>
      <c r="Z167">
        <v>0.16417085053007233</v>
      </c>
      <c r="AA167">
        <v>0.16417085053007233</v>
      </c>
      <c r="AB167">
        <v>0.16417085053007233</v>
      </c>
      <c r="AC167">
        <v>0.16417085053007233</v>
      </c>
      <c r="AD167">
        <v>0.16417085053007233</v>
      </c>
      <c r="AE167">
        <v>0.16417085053007233</v>
      </c>
      <c r="AF167">
        <v>0.16417085053007233</v>
      </c>
      <c r="AG167">
        <v>0.16417085053007233</v>
      </c>
      <c r="AH167">
        <v>0.16417085053007233</v>
      </c>
      <c r="AI167">
        <v>0.16417085053007233</v>
      </c>
      <c r="AJ167">
        <v>0.16417085053007233</v>
      </c>
      <c r="AK167">
        <v>0.16417085053007233</v>
      </c>
      <c r="AL167">
        <v>0.16417085053007233</v>
      </c>
      <c r="AM167">
        <v>0.16417085053007233</v>
      </c>
      <c r="AN167">
        <v>0.16417085053007233</v>
      </c>
      <c r="AO167">
        <v>0.16417085053007233</v>
      </c>
      <c r="AP167">
        <v>0.16417085053007233</v>
      </c>
      <c r="AQ167">
        <v>0.16417085053007233</v>
      </c>
      <c r="AR167">
        <v>0.16417085053007233</v>
      </c>
      <c r="AS167">
        <v>0.16417085053007233</v>
      </c>
      <c r="AT167">
        <v>0.16417085053007233</v>
      </c>
      <c r="AU167">
        <v>0.16417085053007233</v>
      </c>
      <c r="AV167">
        <v>0.16417085053007233</v>
      </c>
      <c r="AW167">
        <v>0.16417085053007233</v>
      </c>
      <c r="AX167">
        <v>0.16417085053007233</v>
      </c>
      <c r="AY167">
        <v>0.16417085053007233</v>
      </c>
      <c r="AZ167">
        <v>0.16417085053007233</v>
      </c>
      <c r="BA167">
        <v>0.16417085053007233</v>
      </c>
      <c r="BB167">
        <v>0.16417085053007233</v>
      </c>
      <c r="BC167">
        <v>0.16417085053007233</v>
      </c>
      <c r="BD167">
        <v>0.16417085053007233</v>
      </c>
      <c r="BE167">
        <v>0.15637872211717782</v>
      </c>
      <c r="BF167">
        <v>0.14888549276372345</v>
      </c>
      <c r="BG167">
        <v>0.12560760498424572</v>
      </c>
      <c r="BH167">
        <v>0.10168249292017749</v>
      </c>
      <c r="BI167">
        <v>8.8176746001334738E-2</v>
      </c>
      <c r="BJ167">
        <v>6.7821664208630214E-2</v>
      </c>
      <c r="BK167">
        <v>4.3076974570109318E-2</v>
      </c>
      <c r="BL167">
        <v>3.2137227362279919E-2</v>
      </c>
      <c r="BM167">
        <v>2.534413329246317E-2</v>
      </c>
      <c r="BN167">
        <v>2.1139354932504614E-2</v>
      </c>
      <c r="BO167">
        <v>1.6485788539161442E-2</v>
      </c>
      <c r="BP167">
        <v>6.9658296378052884E-3</v>
      </c>
      <c r="BQ167">
        <v>1.4303579774847443E-3</v>
      </c>
      <c r="BR167">
        <v>0</v>
      </c>
      <c r="BS167">
        <v>0</v>
      </c>
      <c r="BT167">
        <v>1.2349523485358144E-2</v>
      </c>
      <c r="BU167">
        <v>1.0327262894751832E-2</v>
      </c>
    </row>
    <row r="168" spans="1:73" x14ac:dyDescent="0.35">
      <c r="A168">
        <v>1060</v>
      </c>
      <c r="B168">
        <v>556.67695101622644</v>
      </c>
      <c r="C168">
        <v>1.0204184290534509E-3</v>
      </c>
      <c r="D168">
        <v>10</v>
      </c>
      <c r="E168">
        <v>540</v>
      </c>
      <c r="F168">
        <v>-520</v>
      </c>
      <c r="G168">
        <v>0</v>
      </c>
      <c r="H168">
        <v>0</v>
      </c>
      <c r="I168">
        <v>2.9414108481131992E-3</v>
      </c>
      <c r="J168">
        <v>8.8576659341385779E-3</v>
      </c>
      <c r="K168">
        <v>1.6108202544685077E-2</v>
      </c>
      <c r="L168">
        <v>2.1014863701042177E-2</v>
      </c>
      <c r="M168">
        <v>2.2700201248777811E-2</v>
      </c>
      <c r="N168">
        <v>2.7876184948095007E-2</v>
      </c>
      <c r="O168">
        <v>4.9681831621314551E-2</v>
      </c>
      <c r="P168">
        <v>7.080831600695639E-2</v>
      </c>
      <c r="Q168">
        <v>8.5865360004650337E-2</v>
      </c>
      <c r="R168">
        <v>0.10540546653588323</v>
      </c>
      <c r="S168">
        <v>0.1241814473969219</v>
      </c>
      <c r="T168">
        <v>0.14768315155192019</v>
      </c>
      <c r="U168">
        <v>0.15547939756955392</v>
      </c>
      <c r="V168">
        <v>0.16382478545253398</v>
      </c>
      <c r="W168">
        <v>0.16519126895912578</v>
      </c>
      <c r="X168">
        <v>0.16519126895912578</v>
      </c>
      <c r="Y168">
        <v>0.16519126895912578</v>
      </c>
      <c r="Z168">
        <v>0.16519126895912578</v>
      </c>
      <c r="AA168">
        <v>0.16519126895912578</v>
      </c>
      <c r="AB168">
        <v>0.16519126895912578</v>
      </c>
      <c r="AC168">
        <v>0.16519126895912578</v>
      </c>
      <c r="AD168">
        <v>0.16519126895912578</v>
      </c>
      <c r="AE168">
        <v>0.16519126895912578</v>
      </c>
      <c r="AF168">
        <v>0.16519126895912578</v>
      </c>
      <c r="AG168">
        <v>0.16519126895912578</v>
      </c>
      <c r="AH168">
        <v>0.16519126895912578</v>
      </c>
      <c r="AI168">
        <v>0.16519126895912578</v>
      </c>
      <c r="AJ168">
        <v>0.16519126895912578</v>
      </c>
      <c r="AK168">
        <v>0.16519126895912578</v>
      </c>
      <c r="AL168">
        <v>0.16519126895912578</v>
      </c>
      <c r="AM168">
        <v>0.16519126895912578</v>
      </c>
      <c r="AN168">
        <v>0.16519126895912578</v>
      </c>
      <c r="AO168">
        <v>0.16519126895912578</v>
      </c>
      <c r="AP168">
        <v>0.16519126895912578</v>
      </c>
      <c r="AQ168">
        <v>0.16519126895912578</v>
      </c>
      <c r="AR168">
        <v>0.16519126895912578</v>
      </c>
      <c r="AS168">
        <v>0.16519126895912578</v>
      </c>
      <c r="AT168">
        <v>0.16519126895912578</v>
      </c>
      <c r="AU168">
        <v>0.16519126895912578</v>
      </c>
      <c r="AV168">
        <v>0.16519126895912578</v>
      </c>
      <c r="AW168">
        <v>0.16519126895912578</v>
      </c>
      <c r="AX168">
        <v>0.16519126895912578</v>
      </c>
      <c r="AY168">
        <v>0.16519126895912578</v>
      </c>
      <c r="AZ168">
        <v>0.16519126895912578</v>
      </c>
      <c r="BA168">
        <v>0.16519126895912578</v>
      </c>
      <c r="BB168">
        <v>0.16519126895912578</v>
      </c>
      <c r="BC168">
        <v>0.16519126895912578</v>
      </c>
      <c r="BD168">
        <v>0.16519126895912578</v>
      </c>
      <c r="BE168">
        <v>0.15739914054623128</v>
      </c>
      <c r="BF168">
        <v>0.14990591119277691</v>
      </c>
      <c r="BG168">
        <v>0.12662802341329918</v>
      </c>
      <c r="BH168">
        <v>0.10168249292017749</v>
      </c>
      <c r="BI168">
        <v>8.8176746001334738E-2</v>
      </c>
      <c r="BJ168">
        <v>6.7821664208630214E-2</v>
      </c>
      <c r="BK168">
        <v>4.3076974570109318E-2</v>
      </c>
      <c r="BL168">
        <v>3.2137227362279919E-2</v>
      </c>
      <c r="BM168">
        <v>2.534413329246317E-2</v>
      </c>
      <c r="BN168">
        <v>2.1139354932504614E-2</v>
      </c>
      <c r="BO168">
        <v>1.6485788539161442E-2</v>
      </c>
      <c r="BP168">
        <v>6.9658296378052884E-3</v>
      </c>
      <c r="BQ168">
        <v>1.4303579774847443E-3</v>
      </c>
      <c r="BR168">
        <v>0</v>
      </c>
      <c r="BS168">
        <v>0</v>
      </c>
      <c r="BT168">
        <v>9.4120370943749643E-3</v>
      </c>
      <c r="BU168">
        <v>1.3131615197691349E-2</v>
      </c>
    </row>
    <row r="169" spans="1:73" x14ac:dyDescent="0.35">
      <c r="A169">
        <v>1060</v>
      </c>
      <c r="B169">
        <v>611.65025818781123</v>
      </c>
      <c r="C169">
        <v>1.121187421988217E-3</v>
      </c>
      <c r="D169">
        <v>20</v>
      </c>
      <c r="E169">
        <v>550</v>
      </c>
      <c r="F169">
        <v>-510</v>
      </c>
      <c r="G169">
        <v>0</v>
      </c>
      <c r="H169">
        <v>0</v>
      </c>
      <c r="I169">
        <v>2.9414108481131992E-3</v>
      </c>
      <c r="J169">
        <v>8.8576659341385779E-3</v>
      </c>
      <c r="K169">
        <v>1.6108202544685077E-2</v>
      </c>
      <c r="L169">
        <v>2.1014863701042177E-2</v>
      </c>
      <c r="M169">
        <v>2.2700201248777811E-2</v>
      </c>
      <c r="N169">
        <v>2.7876184948095007E-2</v>
      </c>
      <c r="O169">
        <v>4.9681831621314551E-2</v>
      </c>
      <c r="P169">
        <v>7.080831600695639E-2</v>
      </c>
      <c r="Q169">
        <v>8.5865360004650337E-2</v>
      </c>
      <c r="R169">
        <v>0.10540546653588323</v>
      </c>
      <c r="S169">
        <v>0.1241814473969219</v>
      </c>
      <c r="T169">
        <v>0.14880433897390841</v>
      </c>
      <c r="U169">
        <v>0.15660058499154214</v>
      </c>
      <c r="V169">
        <v>0.1649459728745222</v>
      </c>
      <c r="W169">
        <v>0.166312456381114</v>
      </c>
      <c r="X169">
        <v>0.166312456381114</v>
      </c>
      <c r="Y169">
        <v>0.166312456381114</v>
      </c>
      <c r="Z169">
        <v>0.166312456381114</v>
      </c>
      <c r="AA169">
        <v>0.166312456381114</v>
      </c>
      <c r="AB169">
        <v>0.166312456381114</v>
      </c>
      <c r="AC169">
        <v>0.166312456381114</v>
      </c>
      <c r="AD169">
        <v>0.166312456381114</v>
      </c>
      <c r="AE169">
        <v>0.166312456381114</v>
      </c>
      <c r="AF169">
        <v>0.166312456381114</v>
      </c>
      <c r="AG169">
        <v>0.166312456381114</v>
      </c>
      <c r="AH169">
        <v>0.166312456381114</v>
      </c>
      <c r="AI169">
        <v>0.166312456381114</v>
      </c>
      <c r="AJ169">
        <v>0.166312456381114</v>
      </c>
      <c r="AK169">
        <v>0.166312456381114</v>
      </c>
      <c r="AL169">
        <v>0.166312456381114</v>
      </c>
      <c r="AM169">
        <v>0.166312456381114</v>
      </c>
      <c r="AN169">
        <v>0.166312456381114</v>
      </c>
      <c r="AO169">
        <v>0.166312456381114</v>
      </c>
      <c r="AP169">
        <v>0.166312456381114</v>
      </c>
      <c r="AQ169">
        <v>0.166312456381114</v>
      </c>
      <c r="AR169">
        <v>0.166312456381114</v>
      </c>
      <c r="AS169">
        <v>0.166312456381114</v>
      </c>
      <c r="AT169">
        <v>0.166312456381114</v>
      </c>
      <c r="AU169">
        <v>0.166312456381114</v>
      </c>
      <c r="AV169">
        <v>0.166312456381114</v>
      </c>
      <c r="AW169">
        <v>0.166312456381114</v>
      </c>
      <c r="AX169">
        <v>0.166312456381114</v>
      </c>
      <c r="AY169">
        <v>0.166312456381114</v>
      </c>
      <c r="AZ169">
        <v>0.166312456381114</v>
      </c>
      <c r="BA169">
        <v>0.166312456381114</v>
      </c>
      <c r="BB169">
        <v>0.166312456381114</v>
      </c>
      <c r="BC169">
        <v>0.166312456381114</v>
      </c>
      <c r="BD169">
        <v>0.166312456381114</v>
      </c>
      <c r="BE169">
        <v>0.15852032796821949</v>
      </c>
      <c r="BF169">
        <v>0.15102709861476513</v>
      </c>
      <c r="BG169">
        <v>0.1277492108352874</v>
      </c>
      <c r="BH169">
        <v>0.10168249292017749</v>
      </c>
      <c r="BI169">
        <v>8.8176746001334738E-2</v>
      </c>
      <c r="BJ169">
        <v>6.7821664208630214E-2</v>
      </c>
      <c r="BK169">
        <v>4.3076974570109318E-2</v>
      </c>
      <c r="BL169">
        <v>3.2137227362279919E-2</v>
      </c>
      <c r="BM169">
        <v>2.534413329246317E-2</v>
      </c>
      <c r="BN169">
        <v>2.1139354932504614E-2</v>
      </c>
      <c r="BO169">
        <v>1.6485788539161442E-2</v>
      </c>
      <c r="BP169">
        <v>6.9658296378052884E-3</v>
      </c>
      <c r="BQ169">
        <v>1.4303579774847443E-3</v>
      </c>
      <c r="BR169">
        <v>0</v>
      </c>
      <c r="BS169">
        <v>0</v>
      </c>
      <c r="BT169">
        <v>6.2887631860740478E-3</v>
      </c>
      <c r="BU169">
        <v>1.7306491735225721E-2</v>
      </c>
    </row>
    <row r="170" spans="1:73" x14ac:dyDescent="0.35">
      <c r="A170">
        <v>1064</v>
      </c>
      <c r="B170">
        <v>560.10660603249994</v>
      </c>
      <c r="C170">
        <v>1.0267051689256735E-3</v>
      </c>
      <c r="D170">
        <v>30</v>
      </c>
      <c r="E170">
        <v>562</v>
      </c>
      <c r="F170">
        <v>-502</v>
      </c>
      <c r="G170">
        <v>0</v>
      </c>
      <c r="H170">
        <v>0</v>
      </c>
      <c r="I170">
        <v>2.9414108481131992E-3</v>
      </c>
      <c r="J170">
        <v>8.8576659341385779E-3</v>
      </c>
      <c r="K170">
        <v>1.6108202544685077E-2</v>
      </c>
      <c r="L170">
        <v>2.1014863701042177E-2</v>
      </c>
      <c r="M170">
        <v>2.2700201248777811E-2</v>
      </c>
      <c r="N170">
        <v>2.7876184948095007E-2</v>
      </c>
      <c r="O170">
        <v>4.9681831621314551E-2</v>
      </c>
      <c r="P170">
        <v>7.080831600695639E-2</v>
      </c>
      <c r="Q170">
        <v>8.5865360004650337E-2</v>
      </c>
      <c r="R170">
        <v>0.10540546653588323</v>
      </c>
      <c r="S170">
        <v>0.1241814473969219</v>
      </c>
      <c r="T170">
        <v>0.14880433897390841</v>
      </c>
      <c r="U170">
        <v>0.15762729016046781</v>
      </c>
      <c r="V170">
        <v>0.16597267804344787</v>
      </c>
      <c r="W170">
        <v>0.16733916155003967</v>
      </c>
      <c r="X170">
        <v>0.16733916155003967</v>
      </c>
      <c r="Y170">
        <v>0.16733916155003967</v>
      </c>
      <c r="Z170">
        <v>0.16733916155003967</v>
      </c>
      <c r="AA170">
        <v>0.16733916155003967</v>
      </c>
      <c r="AB170">
        <v>0.16733916155003967</v>
      </c>
      <c r="AC170">
        <v>0.16733916155003967</v>
      </c>
      <c r="AD170">
        <v>0.16733916155003967</v>
      </c>
      <c r="AE170">
        <v>0.16733916155003967</v>
      </c>
      <c r="AF170">
        <v>0.16733916155003967</v>
      </c>
      <c r="AG170">
        <v>0.16733916155003967</v>
      </c>
      <c r="AH170">
        <v>0.16733916155003967</v>
      </c>
      <c r="AI170">
        <v>0.16733916155003967</v>
      </c>
      <c r="AJ170">
        <v>0.16733916155003967</v>
      </c>
      <c r="AK170">
        <v>0.16733916155003967</v>
      </c>
      <c r="AL170">
        <v>0.16733916155003967</v>
      </c>
      <c r="AM170">
        <v>0.16733916155003967</v>
      </c>
      <c r="AN170">
        <v>0.16733916155003967</v>
      </c>
      <c r="AO170">
        <v>0.16733916155003967</v>
      </c>
      <c r="AP170">
        <v>0.16733916155003967</v>
      </c>
      <c r="AQ170">
        <v>0.16733916155003967</v>
      </c>
      <c r="AR170">
        <v>0.16733916155003967</v>
      </c>
      <c r="AS170">
        <v>0.16733916155003967</v>
      </c>
      <c r="AT170">
        <v>0.16733916155003967</v>
      </c>
      <c r="AU170">
        <v>0.16733916155003967</v>
      </c>
      <c r="AV170">
        <v>0.16733916155003967</v>
      </c>
      <c r="AW170">
        <v>0.16733916155003967</v>
      </c>
      <c r="AX170">
        <v>0.16733916155003967</v>
      </c>
      <c r="AY170">
        <v>0.16733916155003967</v>
      </c>
      <c r="AZ170">
        <v>0.16733916155003967</v>
      </c>
      <c r="BA170">
        <v>0.16733916155003967</v>
      </c>
      <c r="BB170">
        <v>0.16733916155003967</v>
      </c>
      <c r="BC170">
        <v>0.16733916155003967</v>
      </c>
      <c r="BD170">
        <v>0.16733916155003967</v>
      </c>
      <c r="BE170">
        <v>0.15954703313714516</v>
      </c>
      <c r="BF170">
        <v>0.15205380378369079</v>
      </c>
      <c r="BG170">
        <v>0.12877591600421306</v>
      </c>
      <c r="BH170">
        <v>0.10270919808910316</v>
      </c>
      <c r="BI170">
        <v>8.8176746001334738E-2</v>
      </c>
      <c r="BJ170">
        <v>6.7821664208630214E-2</v>
      </c>
      <c r="BK170">
        <v>4.3076974570109318E-2</v>
      </c>
      <c r="BL170">
        <v>3.2137227362279919E-2</v>
      </c>
      <c r="BM170">
        <v>2.534413329246317E-2</v>
      </c>
      <c r="BN170">
        <v>2.1139354932504614E-2</v>
      </c>
      <c r="BO170">
        <v>1.6485788539161442E-2</v>
      </c>
      <c r="BP170">
        <v>6.9658296378052884E-3</v>
      </c>
      <c r="BQ170">
        <v>1.4303579774847443E-3</v>
      </c>
      <c r="BR170">
        <v>0</v>
      </c>
      <c r="BS170">
        <v>0</v>
      </c>
      <c r="BT170">
        <v>3.7901440594333147E-3</v>
      </c>
      <c r="BU170">
        <v>2.7760632953554049E-2</v>
      </c>
    </row>
    <row r="171" spans="1:73" x14ac:dyDescent="0.35">
      <c r="A171">
        <v>1057</v>
      </c>
      <c r="B171">
        <v>539.33091192257336</v>
      </c>
      <c r="C171">
        <v>9.8862221775004931E-4</v>
      </c>
      <c r="D171">
        <v>40</v>
      </c>
      <c r="E171">
        <v>568.5</v>
      </c>
      <c r="F171">
        <v>-488.5</v>
      </c>
      <c r="G171">
        <v>0</v>
      </c>
      <c r="H171">
        <v>0</v>
      </c>
      <c r="I171">
        <v>2.9414108481131992E-3</v>
      </c>
      <c r="J171">
        <v>8.8576659341385779E-3</v>
      </c>
      <c r="K171">
        <v>1.6108202544685077E-2</v>
      </c>
      <c r="L171">
        <v>2.1014863701042177E-2</v>
      </c>
      <c r="M171">
        <v>2.2700201248777811E-2</v>
      </c>
      <c r="N171">
        <v>2.7876184948095007E-2</v>
      </c>
      <c r="O171">
        <v>4.9681831621314551E-2</v>
      </c>
      <c r="P171">
        <v>7.080831600695639E-2</v>
      </c>
      <c r="Q171">
        <v>8.5865360004650337E-2</v>
      </c>
      <c r="R171">
        <v>0.10540546653588323</v>
      </c>
      <c r="S171">
        <v>0.1241814473969219</v>
      </c>
      <c r="T171">
        <v>0.14880433897390841</v>
      </c>
      <c r="U171">
        <v>0.15861591237821787</v>
      </c>
      <c r="V171">
        <v>0.16696130026119793</v>
      </c>
      <c r="W171">
        <v>0.16832778376778973</v>
      </c>
      <c r="X171">
        <v>0.16832778376778973</v>
      </c>
      <c r="Y171">
        <v>0.16832778376778973</v>
      </c>
      <c r="Z171">
        <v>0.16832778376778973</v>
      </c>
      <c r="AA171">
        <v>0.16832778376778973</v>
      </c>
      <c r="AB171">
        <v>0.16832778376778973</v>
      </c>
      <c r="AC171">
        <v>0.16832778376778973</v>
      </c>
      <c r="AD171">
        <v>0.16832778376778973</v>
      </c>
      <c r="AE171">
        <v>0.16832778376778973</v>
      </c>
      <c r="AF171">
        <v>0.16832778376778973</v>
      </c>
      <c r="AG171">
        <v>0.16832778376778973</v>
      </c>
      <c r="AH171">
        <v>0.16832778376778973</v>
      </c>
      <c r="AI171">
        <v>0.16832778376778973</v>
      </c>
      <c r="AJ171">
        <v>0.16832778376778973</v>
      </c>
      <c r="AK171">
        <v>0.16832778376778973</v>
      </c>
      <c r="AL171">
        <v>0.16832778376778973</v>
      </c>
      <c r="AM171">
        <v>0.16832778376778973</v>
      </c>
      <c r="AN171">
        <v>0.16832778376778973</v>
      </c>
      <c r="AO171">
        <v>0.16832778376778973</v>
      </c>
      <c r="AP171">
        <v>0.16832778376778973</v>
      </c>
      <c r="AQ171">
        <v>0.16832778376778973</v>
      </c>
      <c r="AR171">
        <v>0.16832778376778973</v>
      </c>
      <c r="AS171">
        <v>0.16832778376778973</v>
      </c>
      <c r="AT171">
        <v>0.16832778376778973</v>
      </c>
      <c r="AU171">
        <v>0.16832778376778973</v>
      </c>
      <c r="AV171">
        <v>0.16832778376778973</v>
      </c>
      <c r="AW171">
        <v>0.16832778376778973</v>
      </c>
      <c r="AX171">
        <v>0.16832778376778973</v>
      </c>
      <c r="AY171">
        <v>0.16832778376778973</v>
      </c>
      <c r="AZ171">
        <v>0.16832778376778973</v>
      </c>
      <c r="BA171">
        <v>0.16832778376778973</v>
      </c>
      <c r="BB171">
        <v>0.16832778376778973</v>
      </c>
      <c r="BC171">
        <v>0.16832778376778973</v>
      </c>
      <c r="BD171">
        <v>0.16832778376778973</v>
      </c>
      <c r="BE171">
        <v>0.16053565535489522</v>
      </c>
      <c r="BF171">
        <v>0.15304242600144086</v>
      </c>
      <c r="BG171">
        <v>0.12976453822196313</v>
      </c>
      <c r="BH171">
        <v>0.10369782030685321</v>
      </c>
      <c r="BI171">
        <v>8.8176746001334738E-2</v>
      </c>
      <c r="BJ171">
        <v>6.7821664208630214E-2</v>
      </c>
      <c r="BK171">
        <v>4.3076974570109318E-2</v>
      </c>
      <c r="BL171">
        <v>3.2137227362279919E-2</v>
      </c>
      <c r="BM171">
        <v>2.534413329246317E-2</v>
      </c>
      <c r="BN171">
        <v>2.1139354932504614E-2</v>
      </c>
      <c r="BO171">
        <v>1.6485788539161442E-2</v>
      </c>
      <c r="BP171">
        <v>6.9658296378052884E-3</v>
      </c>
      <c r="BQ171">
        <v>1.4303579774847443E-3</v>
      </c>
      <c r="BR171">
        <v>0</v>
      </c>
      <c r="BS171">
        <v>0</v>
      </c>
      <c r="BT171">
        <v>1.0729350287535799E-3</v>
      </c>
      <c r="BU171">
        <v>3.342329278014855E-2</v>
      </c>
    </row>
    <row r="172" spans="1:73" x14ac:dyDescent="0.35">
      <c r="A172">
        <v>1060</v>
      </c>
      <c r="B172">
        <v>619.21633469893391</v>
      </c>
      <c r="C172">
        <v>1.1350564422404189E-3</v>
      </c>
      <c r="D172">
        <v>30</v>
      </c>
      <c r="E172">
        <v>560</v>
      </c>
      <c r="F172">
        <v>-500</v>
      </c>
      <c r="G172">
        <v>0</v>
      </c>
      <c r="H172">
        <v>0</v>
      </c>
      <c r="I172">
        <v>2.9414108481131992E-3</v>
      </c>
      <c r="J172">
        <v>8.8576659341385779E-3</v>
      </c>
      <c r="K172">
        <v>1.6108202544685077E-2</v>
      </c>
      <c r="L172">
        <v>2.1014863701042177E-2</v>
      </c>
      <c r="M172">
        <v>2.2700201248777811E-2</v>
      </c>
      <c r="N172">
        <v>2.7876184948095007E-2</v>
      </c>
      <c r="O172">
        <v>4.9681831621314551E-2</v>
      </c>
      <c r="P172">
        <v>7.080831600695639E-2</v>
      </c>
      <c r="Q172">
        <v>8.5865360004650337E-2</v>
      </c>
      <c r="R172">
        <v>0.10540546653588323</v>
      </c>
      <c r="S172">
        <v>0.1241814473969219</v>
      </c>
      <c r="T172">
        <v>0.14880433897390841</v>
      </c>
      <c r="U172">
        <v>0.15975096882045828</v>
      </c>
      <c r="V172">
        <v>0.16809635670343834</v>
      </c>
      <c r="W172">
        <v>0.16946284021003014</v>
      </c>
      <c r="X172">
        <v>0.16946284021003014</v>
      </c>
      <c r="Y172">
        <v>0.16946284021003014</v>
      </c>
      <c r="Z172">
        <v>0.16946284021003014</v>
      </c>
      <c r="AA172">
        <v>0.16946284021003014</v>
      </c>
      <c r="AB172">
        <v>0.16946284021003014</v>
      </c>
      <c r="AC172">
        <v>0.16946284021003014</v>
      </c>
      <c r="AD172">
        <v>0.16946284021003014</v>
      </c>
      <c r="AE172">
        <v>0.16946284021003014</v>
      </c>
      <c r="AF172">
        <v>0.16946284021003014</v>
      </c>
      <c r="AG172">
        <v>0.16946284021003014</v>
      </c>
      <c r="AH172">
        <v>0.16946284021003014</v>
      </c>
      <c r="AI172">
        <v>0.16946284021003014</v>
      </c>
      <c r="AJ172">
        <v>0.16946284021003014</v>
      </c>
      <c r="AK172">
        <v>0.16946284021003014</v>
      </c>
      <c r="AL172">
        <v>0.16946284021003014</v>
      </c>
      <c r="AM172">
        <v>0.16946284021003014</v>
      </c>
      <c r="AN172">
        <v>0.16946284021003014</v>
      </c>
      <c r="AO172">
        <v>0.16946284021003014</v>
      </c>
      <c r="AP172">
        <v>0.16946284021003014</v>
      </c>
      <c r="AQ172">
        <v>0.16946284021003014</v>
      </c>
      <c r="AR172">
        <v>0.16946284021003014</v>
      </c>
      <c r="AS172">
        <v>0.16946284021003014</v>
      </c>
      <c r="AT172">
        <v>0.16946284021003014</v>
      </c>
      <c r="AU172">
        <v>0.16946284021003014</v>
      </c>
      <c r="AV172">
        <v>0.16946284021003014</v>
      </c>
      <c r="AW172">
        <v>0.16946284021003014</v>
      </c>
      <c r="AX172">
        <v>0.16946284021003014</v>
      </c>
      <c r="AY172">
        <v>0.16946284021003014</v>
      </c>
      <c r="AZ172">
        <v>0.16946284021003014</v>
      </c>
      <c r="BA172">
        <v>0.16946284021003014</v>
      </c>
      <c r="BB172">
        <v>0.16946284021003014</v>
      </c>
      <c r="BC172">
        <v>0.16946284021003014</v>
      </c>
      <c r="BD172">
        <v>0.16946284021003014</v>
      </c>
      <c r="BE172">
        <v>0.16167071179713563</v>
      </c>
      <c r="BF172">
        <v>0.15417748244368126</v>
      </c>
      <c r="BG172">
        <v>0.13089959466420353</v>
      </c>
      <c r="BH172">
        <v>0.10369782030685321</v>
      </c>
      <c r="BI172">
        <v>8.8176746001334738E-2</v>
      </c>
      <c r="BJ172">
        <v>6.7821664208630214E-2</v>
      </c>
      <c r="BK172">
        <v>4.3076974570109318E-2</v>
      </c>
      <c r="BL172">
        <v>3.2137227362279919E-2</v>
      </c>
      <c r="BM172">
        <v>2.534413329246317E-2</v>
      </c>
      <c r="BN172">
        <v>2.1139354932504614E-2</v>
      </c>
      <c r="BO172">
        <v>1.6485788539161442E-2</v>
      </c>
      <c r="BP172">
        <v>6.9658296378052884E-3</v>
      </c>
      <c r="BQ172">
        <v>1.4303579774847443E-3</v>
      </c>
      <c r="BR172">
        <v>0</v>
      </c>
      <c r="BS172">
        <v>0</v>
      </c>
      <c r="BT172">
        <v>3.1654892777731314E-3</v>
      </c>
      <c r="BU172">
        <v>2.601827608383267E-2</v>
      </c>
    </row>
    <row r="173" spans="1:73" x14ac:dyDescent="0.35">
      <c r="A173">
        <v>1057</v>
      </c>
      <c r="B173">
        <v>501.61784740149477</v>
      </c>
      <c r="C173">
        <v>9.1949216667978559E-4</v>
      </c>
      <c r="D173">
        <v>20</v>
      </c>
      <c r="E173">
        <v>548.5</v>
      </c>
      <c r="F173">
        <v>-508.5</v>
      </c>
      <c r="G173">
        <v>0</v>
      </c>
      <c r="H173">
        <v>0</v>
      </c>
      <c r="I173">
        <v>2.9414108481131992E-3</v>
      </c>
      <c r="J173">
        <v>8.8576659341385779E-3</v>
      </c>
      <c r="K173">
        <v>1.6108202544685077E-2</v>
      </c>
      <c r="L173">
        <v>2.1014863701042177E-2</v>
      </c>
      <c r="M173">
        <v>2.2700201248777811E-2</v>
      </c>
      <c r="N173">
        <v>2.7876184948095007E-2</v>
      </c>
      <c r="O173">
        <v>4.9681831621314551E-2</v>
      </c>
      <c r="P173">
        <v>7.080831600695639E-2</v>
      </c>
      <c r="Q173">
        <v>8.5865360004650337E-2</v>
      </c>
      <c r="R173">
        <v>0.10540546653588323</v>
      </c>
      <c r="S173">
        <v>0.1241814473969219</v>
      </c>
      <c r="T173">
        <v>0.14972383114058818</v>
      </c>
      <c r="U173">
        <v>0.16067046098713805</v>
      </c>
      <c r="V173">
        <v>0.16901584887011811</v>
      </c>
      <c r="W173">
        <v>0.17038233237670991</v>
      </c>
      <c r="X173">
        <v>0.17038233237670991</v>
      </c>
      <c r="Y173">
        <v>0.17038233237670991</v>
      </c>
      <c r="Z173">
        <v>0.17038233237670991</v>
      </c>
      <c r="AA173">
        <v>0.17038233237670991</v>
      </c>
      <c r="AB173">
        <v>0.17038233237670991</v>
      </c>
      <c r="AC173">
        <v>0.17038233237670991</v>
      </c>
      <c r="AD173">
        <v>0.17038233237670991</v>
      </c>
      <c r="AE173">
        <v>0.17038233237670991</v>
      </c>
      <c r="AF173">
        <v>0.17038233237670991</v>
      </c>
      <c r="AG173">
        <v>0.17038233237670991</v>
      </c>
      <c r="AH173">
        <v>0.17038233237670991</v>
      </c>
      <c r="AI173">
        <v>0.17038233237670991</v>
      </c>
      <c r="AJ173">
        <v>0.17038233237670991</v>
      </c>
      <c r="AK173">
        <v>0.17038233237670991</v>
      </c>
      <c r="AL173">
        <v>0.17038233237670991</v>
      </c>
      <c r="AM173">
        <v>0.17038233237670991</v>
      </c>
      <c r="AN173">
        <v>0.17038233237670991</v>
      </c>
      <c r="AO173">
        <v>0.17038233237670991</v>
      </c>
      <c r="AP173">
        <v>0.17038233237670991</v>
      </c>
      <c r="AQ173">
        <v>0.17038233237670991</v>
      </c>
      <c r="AR173">
        <v>0.17038233237670991</v>
      </c>
      <c r="AS173">
        <v>0.17038233237670991</v>
      </c>
      <c r="AT173">
        <v>0.17038233237670991</v>
      </c>
      <c r="AU173">
        <v>0.17038233237670991</v>
      </c>
      <c r="AV173">
        <v>0.17038233237670991</v>
      </c>
      <c r="AW173">
        <v>0.17038233237670991</v>
      </c>
      <c r="AX173">
        <v>0.17038233237670991</v>
      </c>
      <c r="AY173">
        <v>0.17038233237670991</v>
      </c>
      <c r="AZ173">
        <v>0.17038233237670991</v>
      </c>
      <c r="BA173">
        <v>0.17038233237670991</v>
      </c>
      <c r="BB173">
        <v>0.17038233237670991</v>
      </c>
      <c r="BC173">
        <v>0.17038233237670991</v>
      </c>
      <c r="BD173">
        <v>0.17038233237670991</v>
      </c>
      <c r="BE173">
        <v>0.16259020396381541</v>
      </c>
      <c r="BF173">
        <v>0.15509697461036104</v>
      </c>
      <c r="BG173">
        <v>0.13181908683088331</v>
      </c>
      <c r="BH173">
        <v>0.10369782030685321</v>
      </c>
      <c r="BI173">
        <v>8.8176746001334738E-2</v>
      </c>
      <c r="BJ173">
        <v>6.7821664208630214E-2</v>
      </c>
      <c r="BK173">
        <v>4.3076974570109318E-2</v>
      </c>
      <c r="BL173">
        <v>3.2137227362279919E-2</v>
      </c>
      <c r="BM173">
        <v>2.534413329246317E-2</v>
      </c>
      <c r="BN173">
        <v>2.1139354932504614E-2</v>
      </c>
      <c r="BO173">
        <v>1.6485788539161442E-2</v>
      </c>
      <c r="BP173">
        <v>6.9658296378052884E-3</v>
      </c>
      <c r="BQ173">
        <v>1.4303579774847443E-3</v>
      </c>
      <c r="BR173">
        <v>0</v>
      </c>
      <c r="BS173">
        <v>0</v>
      </c>
      <c r="BT173">
        <v>5.8202720998289104E-3</v>
      </c>
      <c r="BU173">
        <v>1.599972408293468E-2</v>
      </c>
    </row>
    <row r="174" spans="1:73" x14ac:dyDescent="0.35">
      <c r="A174">
        <v>1064</v>
      </c>
      <c r="B174">
        <v>486.7680958459398</v>
      </c>
      <c r="C174">
        <v>8.9227178306862409E-4</v>
      </c>
      <c r="D174">
        <v>10</v>
      </c>
      <c r="E174">
        <v>542</v>
      </c>
      <c r="F174">
        <v>-522</v>
      </c>
      <c r="G174">
        <v>0</v>
      </c>
      <c r="H174">
        <v>0</v>
      </c>
      <c r="I174">
        <v>2.9414108481131992E-3</v>
      </c>
      <c r="J174">
        <v>8.8576659341385779E-3</v>
      </c>
      <c r="K174">
        <v>1.6108202544685077E-2</v>
      </c>
      <c r="L174">
        <v>2.1014863701042177E-2</v>
      </c>
      <c r="M174">
        <v>2.2700201248777811E-2</v>
      </c>
      <c r="N174">
        <v>2.7876184948095007E-2</v>
      </c>
      <c r="O174">
        <v>4.9681831621314551E-2</v>
      </c>
      <c r="P174">
        <v>7.080831600695639E-2</v>
      </c>
      <c r="Q174">
        <v>8.5865360004650337E-2</v>
      </c>
      <c r="R174">
        <v>0.10540546653588323</v>
      </c>
      <c r="S174">
        <v>0.1241814473969219</v>
      </c>
      <c r="T174">
        <v>0.15061610292365682</v>
      </c>
      <c r="U174">
        <v>0.16156273277020669</v>
      </c>
      <c r="V174">
        <v>0.16990812065318675</v>
      </c>
      <c r="W174">
        <v>0.17127460415977855</v>
      </c>
      <c r="X174">
        <v>0.17127460415977855</v>
      </c>
      <c r="Y174">
        <v>0.17127460415977855</v>
      </c>
      <c r="Z174">
        <v>0.17127460415977855</v>
      </c>
      <c r="AA174">
        <v>0.17127460415977855</v>
      </c>
      <c r="AB174">
        <v>0.17127460415977855</v>
      </c>
      <c r="AC174">
        <v>0.17127460415977855</v>
      </c>
      <c r="AD174">
        <v>0.17127460415977855</v>
      </c>
      <c r="AE174">
        <v>0.17127460415977855</v>
      </c>
      <c r="AF174">
        <v>0.17127460415977855</v>
      </c>
      <c r="AG174">
        <v>0.17127460415977855</v>
      </c>
      <c r="AH174">
        <v>0.17127460415977855</v>
      </c>
      <c r="AI174">
        <v>0.17127460415977855</v>
      </c>
      <c r="AJ174">
        <v>0.17127460415977855</v>
      </c>
      <c r="AK174">
        <v>0.17127460415977855</v>
      </c>
      <c r="AL174">
        <v>0.17127460415977855</v>
      </c>
      <c r="AM174">
        <v>0.17127460415977855</v>
      </c>
      <c r="AN174">
        <v>0.17127460415977855</v>
      </c>
      <c r="AO174">
        <v>0.17127460415977855</v>
      </c>
      <c r="AP174">
        <v>0.17127460415977855</v>
      </c>
      <c r="AQ174">
        <v>0.17127460415977855</v>
      </c>
      <c r="AR174">
        <v>0.17127460415977855</v>
      </c>
      <c r="AS174">
        <v>0.17127460415977855</v>
      </c>
      <c r="AT174">
        <v>0.17127460415977855</v>
      </c>
      <c r="AU174">
        <v>0.17127460415977855</v>
      </c>
      <c r="AV174">
        <v>0.17127460415977855</v>
      </c>
      <c r="AW174">
        <v>0.17127460415977855</v>
      </c>
      <c r="AX174">
        <v>0.17127460415977855</v>
      </c>
      <c r="AY174">
        <v>0.17127460415977855</v>
      </c>
      <c r="AZ174">
        <v>0.17127460415977855</v>
      </c>
      <c r="BA174">
        <v>0.17127460415977855</v>
      </c>
      <c r="BB174">
        <v>0.17127460415977855</v>
      </c>
      <c r="BC174">
        <v>0.17127460415977855</v>
      </c>
      <c r="BD174">
        <v>0.17127460415977855</v>
      </c>
      <c r="BE174">
        <v>0.16348247574688404</v>
      </c>
      <c r="BF174">
        <v>0.15598924639342968</v>
      </c>
      <c r="BG174">
        <v>0.13271135861395195</v>
      </c>
      <c r="BH174">
        <v>0.10369782030685321</v>
      </c>
      <c r="BI174">
        <v>8.8176746001334738E-2</v>
      </c>
      <c r="BJ174">
        <v>6.7821664208630214E-2</v>
      </c>
      <c r="BK174">
        <v>4.3076974570109318E-2</v>
      </c>
      <c r="BL174">
        <v>3.2137227362279919E-2</v>
      </c>
      <c r="BM174">
        <v>2.534413329246317E-2</v>
      </c>
      <c r="BN174">
        <v>2.1139354932504614E-2</v>
      </c>
      <c r="BO174">
        <v>1.6485788539161442E-2</v>
      </c>
      <c r="BP174">
        <v>6.9658296378052884E-3</v>
      </c>
      <c r="BQ174">
        <v>1.4303579774847443E-3</v>
      </c>
      <c r="BR174">
        <v>0</v>
      </c>
      <c r="BS174">
        <v>0</v>
      </c>
      <c r="BT174">
        <v>1.0137937820725001E-2</v>
      </c>
      <c r="BU174">
        <v>1.3692485658279241E-2</v>
      </c>
    </row>
    <row r="175" spans="1:73" x14ac:dyDescent="0.35">
      <c r="A175">
        <v>1064</v>
      </c>
      <c r="B175">
        <v>412.84911265361842</v>
      </c>
      <c r="C175">
        <v>7.5677435934982105E-4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2.9414108481131992E-3</v>
      </c>
      <c r="J175">
        <v>8.8576659341385779E-3</v>
      </c>
      <c r="K175">
        <v>1.6108202544685077E-2</v>
      </c>
      <c r="L175">
        <v>2.1014863701042177E-2</v>
      </c>
      <c r="M175">
        <v>2.2700201248777811E-2</v>
      </c>
      <c r="N175">
        <v>2.7876184948095007E-2</v>
      </c>
      <c r="O175">
        <v>4.9681831621314551E-2</v>
      </c>
      <c r="P175">
        <v>7.080831600695639E-2</v>
      </c>
      <c r="Q175">
        <v>8.5865360004650337E-2</v>
      </c>
      <c r="R175">
        <v>0.10540546653588323</v>
      </c>
      <c r="S175">
        <v>0.1241814473969219</v>
      </c>
      <c r="T175">
        <v>0.15137287728300663</v>
      </c>
      <c r="U175">
        <v>0.16231950712955651</v>
      </c>
      <c r="V175">
        <v>0.17066489501253657</v>
      </c>
      <c r="W175">
        <v>0.17203137851912836</v>
      </c>
      <c r="X175">
        <v>0.17203137851912836</v>
      </c>
      <c r="Y175">
        <v>0.17203137851912836</v>
      </c>
      <c r="Z175">
        <v>0.17203137851912836</v>
      </c>
      <c r="AA175">
        <v>0.17203137851912836</v>
      </c>
      <c r="AB175">
        <v>0.17203137851912836</v>
      </c>
      <c r="AC175">
        <v>0.17203137851912836</v>
      </c>
      <c r="AD175">
        <v>0.17203137851912836</v>
      </c>
      <c r="AE175">
        <v>0.17203137851912836</v>
      </c>
      <c r="AF175">
        <v>0.17203137851912836</v>
      </c>
      <c r="AG175">
        <v>0.17203137851912836</v>
      </c>
      <c r="AH175">
        <v>0.17203137851912836</v>
      </c>
      <c r="AI175">
        <v>0.17203137851912836</v>
      </c>
      <c r="AJ175">
        <v>0.17203137851912836</v>
      </c>
      <c r="AK175">
        <v>0.17203137851912836</v>
      </c>
      <c r="AL175">
        <v>0.17203137851912836</v>
      </c>
      <c r="AM175">
        <v>0.17203137851912836</v>
      </c>
      <c r="AN175">
        <v>0.17203137851912836</v>
      </c>
      <c r="AO175">
        <v>0.17203137851912836</v>
      </c>
      <c r="AP175">
        <v>0.17203137851912836</v>
      </c>
      <c r="AQ175">
        <v>0.17203137851912836</v>
      </c>
      <c r="AR175">
        <v>0.17203137851912836</v>
      </c>
      <c r="AS175">
        <v>0.17203137851912836</v>
      </c>
      <c r="AT175">
        <v>0.17203137851912836</v>
      </c>
      <c r="AU175">
        <v>0.17203137851912836</v>
      </c>
      <c r="AV175">
        <v>0.17203137851912836</v>
      </c>
      <c r="AW175">
        <v>0.17203137851912836</v>
      </c>
      <c r="AX175">
        <v>0.17203137851912836</v>
      </c>
      <c r="AY175">
        <v>0.17203137851912836</v>
      </c>
      <c r="AZ175">
        <v>0.17203137851912836</v>
      </c>
      <c r="BA175">
        <v>0.17203137851912836</v>
      </c>
      <c r="BB175">
        <v>0.17203137851912836</v>
      </c>
      <c r="BC175">
        <v>0.17203137851912836</v>
      </c>
      <c r="BD175">
        <v>0.17203137851912836</v>
      </c>
      <c r="BE175">
        <v>0.16423925010623386</v>
      </c>
      <c r="BF175">
        <v>0.15674602075277949</v>
      </c>
      <c r="BG175">
        <v>0.13271135861395195</v>
      </c>
      <c r="BH175">
        <v>0.10369782030685321</v>
      </c>
      <c r="BI175">
        <v>8.8176746001334738E-2</v>
      </c>
      <c r="BJ175">
        <v>6.7821664208630214E-2</v>
      </c>
      <c r="BK175">
        <v>4.3076974570109318E-2</v>
      </c>
      <c r="BL175">
        <v>3.2137227362279919E-2</v>
      </c>
      <c r="BM175">
        <v>2.534413329246317E-2</v>
      </c>
      <c r="BN175">
        <v>2.1139354932504614E-2</v>
      </c>
      <c r="BO175">
        <v>1.6485788539161442E-2</v>
      </c>
      <c r="BP175">
        <v>6.9658296378052884E-3</v>
      </c>
      <c r="BQ175">
        <v>1.4303579774847443E-3</v>
      </c>
      <c r="BR175">
        <v>0</v>
      </c>
      <c r="BS175">
        <v>0</v>
      </c>
      <c r="BT175">
        <v>1.4234730427966746E-2</v>
      </c>
      <c r="BU175">
        <v>1.0888133355339724E-2</v>
      </c>
    </row>
    <row r="176" spans="1:73" x14ac:dyDescent="0.35">
      <c r="A176">
        <v>1064</v>
      </c>
      <c r="B176">
        <v>454.26166662701127</v>
      </c>
      <c r="C176">
        <v>8.3268577115064659E-4</v>
      </c>
      <c r="D176">
        <v>-10</v>
      </c>
      <c r="E176">
        <v>522</v>
      </c>
      <c r="F176">
        <v>-542</v>
      </c>
      <c r="G176">
        <v>0</v>
      </c>
      <c r="H176">
        <v>0</v>
      </c>
      <c r="I176">
        <v>2.9414108481131992E-3</v>
      </c>
      <c r="J176">
        <v>8.8576659341385779E-3</v>
      </c>
      <c r="K176">
        <v>1.6108202544685077E-2</v>
      </c>
      <c r="L176">
        <v>2.1014863701042177E-2</v>
      </c>
      <c r="M176">
        <v>2.2700201248777811E-2</v>
      </c>
      <c r="N176">
        <v>2.7876184948095007E-2</v>
      </c>
      <c r="O176">
        <v>4.9681831621314551E-2</v>
      </c>
      <c r="P176">
        <v>7.080831600695639E-2</v>
      </c>
      <c r="Q176">
        <v>8.5865360004650337E-2</v>
      </c>
      <c r="R176">
        <v>0.10540546653588323</v>
      </c>
      <c r="S176">
        <v>0.12501413316807256</v>
      </c>
      <c r="T176">
        <v>0.15220556305415728</v>
      </c>
      <c r="U176">
        <v>0.16315219290070715</v>
      </c>
      <c r="V176">
        <v>0.17149758078368721</v>
      </c>
      <c r="W176">
        <v>0.17286406429027901</v>
      </c>
      <c r="X176">
        <v>0.17286406429027901</v>
      </c>
      <c r="Y176">
        <v>0.17286406429027901</v>
      </c>
      <c r="Z176">
        <v>0.17286406429027901</v>
      </c>
      <c r="AA176">
        <v>0.17286406429027901</v>
      </c>
      <c r="AB176">
        <v>0.17286406429027901</v>
      </c>
      <c r="AC176">
        <v>0.17286406429027901</v>
      </c>
      <c r="AD176">
        <v>0.17286406429027901</v>
      </c>
      <c r="AE176">
        <v>0.17286406429027901</v>
      </c>
      <c r="AF176">
        <v>0.17286406429027901</v>
      </c>
      <c r="AG176">
        <v>0.17286406429027901</v>
      </c>
      <c r="AH176">
        <v>0.17286406429027901</v>
      </c>
      <c r="AI176">
        <v>0.17286406429027901</v>
      </c>
      <c r="AJ176">
        <v>0.17286406429027901</v>
      </c>
      <c r="AK176">
        <v>0.17286406429027901</v>
      </c>
      <c r="AL176">
        <v>0.17286406429027901</v>
      </c>
      <c r="AM176">
        <v>0.17286406429027901</v>
      </c>
      <c r="AN176">
        <v>0.17286406429027901</v>
      </c>
      <c r="AO176">
        <v>0.17286406429027901</v>
      </c>
      <c r="AP176">
        <v>0.17286406429027901</v>
      </c>
      <c r="AQ176">
        <v>0.17286406429027901</v>
      </c>
      <c r="AR176">
        <v>0.17286406429027901</v>
      </c>
      <c r="AS176">
        <v>0.17286406429027901</v>
      </c>
      <c r="AT176">
        <v>0.17286406429027901</v>
      </c>
      <c r="AU176">
        <v>0.17286406429027901</v>
      </c>
      <c r="AV176">
        <v>0.17286406429027901</v>
      </c>
      <c r="AW176">
        <v>0.17286406429027901</v>
      </c>
      <c r="AX176">
        <v>0.17286406429027901</v>
      </c>
      <c r="AY176">
        <v>0.17286406429027901</v>
      </c>
      <c r="AZ176">
        <v>0.17286406429027901</v>
      </c>
      <c r="BA176">
        <v>0.17286406429027901</v>
      </c>
      <c r="BB176">
        <v>0.17286406429027901</v>
      </c>
      <c r="BC176">
        <v>0.17286406429027901</v>
      </c>
      <c r="BD176">
        <v>0.17286406429027901</v>
      </c>
      <c r="BE176">
        <v>0.1650719358773845</v>
      </c>
      <c r="BF176">
        <v>0.15757870652393013</v>
      </c>
      <c r="BG176">
        <v>0.13271135861395195</v>
      </c>
      <c r="BH176">
        <v>0.10369782030685321</v>
      </c>
      <c r="BI176">
        <v>8.8176746001334738E-2</v>
      </c>
      <c r="BJ176">
        <v>6.7821664208630214E-2</v>
      </c>
      <c r="BK176">
        <v>4.3076974570109318E-2</v>
      </c>
      <c r="BL176">
        <v>3.2137227362279919E-2</v>
      </c>
      <c r="BM176">
        <v>2.534413329246317E-2</v>
      </c>
      <c r="BN176">
        <v>2.1139354932504614E-2</v>
      </c>
      <c r="BO176">
        <v>1.6485788539161442E-2</v>
      </c>
      <c r="BP176">
        <v>6.9658296378052884E-3</v>
      </c>
      <c r="BQ176">
        <v>1.4303579774847443E-3</v>
      </c>
      <c r="BR176">
        <v>0</v>
      </c>
      <c r="BS176">
        <v>0</v>
      </c>
      <c r="BT176">
        <v>1.8331523035208463E-2</v>
      </c>
      <c r="BU176">
        <v>8.0837810524002074E-3</v>
      </c>
    </row>
    <row r="177" spans="1:73" x14ac:dyDescent="0.35">
      <c r="A177">
        <v>951</v>
      </c>
      <c r="B177">
        <v>526.43320321766555</v>
      </c>
      <c r="C177">
        <v>9.6498003240175125E-4</v>
      </c>
      <c r="D177">
        <v>-20</v>
      </c>
      <c r="E177">
        <v>455.5</v>
      </c>
      <c r="F177">
        <v>-495.5</v>
      </c>
      <c r="G177">
        <v>0</v>
      </c>
      <c r="H177">
        <v>0</v>
      </c>
      <c r="I177">
        <v>2.9414108481131992E-3</v>
      </c>
      <c r="J177">
        <v>8.8576659341385779E-3</v>
      </c>
      <c r="K177">
        <v>1.6108202544685077E-2</v>
      </c>
      <c r="L177">
        <v>2.1014863701042177E-2</v>
      </c>
      <c r="M177">
        <v>2.2700201248777811E-2</v>
      </c>
      <c r="N177">
        <v>2.7876184948095007E-2</v>
      </c>
      <c r="O177">
        <v>4.9681831621314551E-2</v>
      </c>
      <c r="P177">
        <v>7.080831600695639E-2</v>
      </c>
      <c r="Q177">
        <v>8.5865360004650337E-2</v>
      </c>
      <c r="R177">
        <v>0.10540546653588323</v>
      </c>
      <c r="S177">
        <v>0.12501413316807256</v>
      </c>
      <c r="T177">
        <v>0.15220556305415728</v>
      </c>
      <c r="U177">
        <v>0.1641171729331089</v>
      </c>
      <c r="V177">
        <v>0.17246256081608896</v>
      </c>
      <c r="W177">
        <v>0.17382904432268076</v>
      </c>
      <c r="X177">
        <v>0.17382904432268076</v>
      </c>
      <c r="Y177">
        <v>0.17382904432268076</v>
      </c>
      <c r="Z177">
        <v>0.17382904432268076</v>
      </c>
      <c r="AA177">
        <v>0.17382904432268076</v>
      </c>
      <c r="AB177">
        <v>0.17382904432268076</v>
      </c>
      <c r="AC177">
        <v>0.17382904432268076</v>
      </c>
      <c r="AD177">
        <v>0.17382904432268076</v>
      </c>
      <c r="AE177">
        <v>0.17382904432268076</v>
      </c>
      <c r="AF177">
        <v>0.17382904432268076</v>
      </c>
      <c r="AG177">
        <v>0.17382904432268076</v>
      </c>
      <c r="AH177">
        <v>0.17382904432268076</v>
      </c>
      <c r="AI177">
        <v>0.17382904432268076</v>
      </c>
      <c r="AJ177">
        <v>0.17382904432268076</v>
      </c>
      <c r="AK177">
        <v>0.17382904432268076</v>
      </c>
      <c r="AL177">
        <v>0.17382904432268076</v>
      </c>
      <c r="AM177">
        <v>0.17382904432268076</v>
      </c>
      <c r="AN177">
        <v>0.17382904432268076</v>
      </c>
      <c r="AO177">
        <v>0.17382904432268076</v>
      </c>
      <c r="AP177">
        <v>0.17382904432268076</v>
      </c>
      <c r="AQ177">
        <v>0.17382904432268076</v>
      </c>
      <c r="AR177">
        <v>0.17382904432268076</v>
      </c>
      <c r="AS177">
        <v>0.17382904432268076</v>
      </c>
      <c r="AT177">
        <v>0.17382904432268076</v>
      </c>
      <c r="AU177">
        <v>0.17382904432268076</v>
      </c>
      <c r="AV177">
        <v>0.17382904432268076</v>
      </c>
      <c r="AW177">
        <v>0.17382904432268076</v>
      </c>
      <c r="AX177">
        <v>0.17382904432268076</v>
      </c>
      <c r="AY177">
        <v>0.17382904432268076</v>
      </c>
      <c r="AZ177">
        <v>0.17382904432268076</v>
      </c>
      <c r="BA177">
        <v>0.17382904432268076</v>
      </c>
      <c r="BB177">
        <v>0.17382904432268076</v>
      </c>
      <c r="BC177">
        <v>0.17382904432268076</v>
      </c>
      <c r="BD177">
        <v>0.17382904432268076</v>
      </c>
      <c r="BE177">
        <v>0.1650719358773845</v>
      </c>
      <c r="BF177">
        <v>0.15757870652393013</v>
      </c>
      <c r="BG177">
        <v>0.13271135861395195</v>
      </c>
      <c r="BH177">
        <v>0.10369782030685321</v>
      </c>
      <c r="BI177">
        <v>8.8176746001334738E-2</v>
      </c>
      <c r="BJ177">
        <v>6.7821664208630214E-2</v>
      </c>
      <c r="BK177">
        <v>4.3076974570109318E-2</v>
      </c>
      <c r="BL177">
        <v>3.2137227362279919E-2</v>
      </c>
      <c r="BM177">
        <v>2.534413329246317E-2</v>
      </c>
      <c r="BN177">
        <v>2.1139354932504614E-2</v>
      </c>
      <c r="BO177">
        <v>1.6485788539161442E-2</v>
      </c>
      <c r="BP177">
        <v>6.9658296378052884E-3</v>
      </c>
      <c r="BQ177">
        <v>1.4303579774847443E-3</v>
      </c>
      <c r="BR177">
        <v>0</v>
      </c>
      <c r="BS177">
        <v>0</v>
      </c>
      <c r="BT177">
        <v>1.760016019037719E-3</v>
      </c>
      <c r="BU177">
        <v>0</v>
      </c>
    </row>
    <row r="178" spans="1:73" x14ac:dyDescent="0.35">
      <c r="A178">
        <v>942</v>
      </c>
      <c r="B178">
        <v>838.78332926805729</v>
      </c>
      <c r="C178">
        <v>1.5375344095088744E-3</v>
      </c>
      <c r="D178">
        <v>-30</v>
      </c>
      <c r="E178">
        <v>441</v>
      </c>
      <c r="F178">
        <v>-501</v>
      </c>
      <c r="G178">
        <v>0</v>
      </c>
      <c r="H178">
        <v>0</v>
      </c>
      <c r="I178">
        <v>2.9414108481131992E-3</v>
      </c>
      <c r="J178">
        <v>8.8576659341385779E-3</v>
      </c>
      <c r="K178">
        <v>1.6108202544685077E-2</v>
      </c>
      <c r="L178">
        <v>2.1014863701042177E-2</v>
      </c>
      <c r="M178">
        <v>2.2700201248777811E-2</v>
      </c>
      <c r="N178">
        <v>2.7876184948095007E-2</v>
      </c>
      <c r="O178">
        <v>4.9681831621314551E-2</v>
      </c>
      <c r="P178">
        <v>7.080831600695639E-2</v>
      </c>
      <c r="Q178">
        <v>8.5865360004650337E-2</v>
      </c>
      <c r="R178">
        <v>0.10540546653588323</v>
      </c>
      <c r="S178">
        <v>0.12501413316807256</v>
      </c>
      <c r="T178">
        <v>0.15220556305415728</v>
      </c>
      <c r="U178">
        <v>0.16565470734261778</v>
      </c>
      <c r="V178">
        <v>0.17400009522559784</v>
      </c>
      <c r="W178">
        <v>0.17536657873218964</v>
      </c>
      <c r="X178">
        <v>0.17536657873218964</v>
      </c>
      <c r="Y178">
        <v>0.17536657873218964</v>
      </c>
      <c r="Z178">
        <v>0.17536657873218964</v>
      </c>
      <c r="AA178">
        <v>0.17536657873218964</v>
      </c>
      <c r="AB178">
        <v>0.17536657873218964</v>
      </c>
      <c r="AC178">
        <v>0.17536657873218964</v>
      </c>
      <c r="AD178">
        <v>0.17536657873218964</v>
      </c>
      <c r="AE178">
        <v>0.17536657873218964</v>
      </c>
      <c r="AF178">
        <v>0.17536657873218964</v>
      </c>
      <c r="AG178">
        <v>0.17536657873218964</v>
      </c>
      <c r="AH178">
        <v>0.17536657873218964</v>
      </c>
      <c r="AI178">
        <v>0.17536657873218964</v>
      </c>
      <c r="AJ178">
        <v>0.17536657873218964</v>
      </c>
      <c r="AK178">
        <v>0.17536657873218964</v>
      </c>
      <c r="AL178">
        <v>0.17536657873218964</v>
      </c>
      <c r="AM178">
        <v>0.17536657873218964</v>
      </c>
      <c r="AN178">
        <v>0.17536657873218964</v>
      </c>
      <c r="AO178">
        <v>0.17536657873218964</v>
      </c>
      <c r="AP178">
        <v>0.17536657873218964</v>
      </c>
      <c r="AQ178">
        <v>0.17536657873218964</v>
      </c>
      <c r="AR178">
        <v>0.17536657873218964</v>
      </c>
      <c r="AS178">
        <v>0.17536657873218964</v>
      </c>
      <c r="AT178">
        <v>0.17536657873218964</v>
      </c>
      <c r="AU178">
        <v>0.17536657873218964</v>
      </c>
      <c r="AV178">
        <v>0.17536657873218964</v>
      </c>
      <c r="AW178">
        <v>0.17536657873218964</v>
      </c>
      <c r="AX178">
        <v>0.17536657873218964</v>
      </c>
      <c r="AY178">
        <v>0.17536657873218964</v>
      </c>
      <c r="AZ178">
        <v>0.17536657873218964</v>
      </c>
      <c r="BA178">
        <v>0.17536657873218964</v>
      </c>
      <c r="BB178">
        <v>0.17536657873218964</v>
      </c>
      <c r="BC178">
        <v>0.17536657873218964</v>
      </c>
      <c r="BD178">
        <v>0.17382904432268076</v>
      </c>
      <c r="BE178">
        <v>0.1650719358773845</v>
      </c>
      <c r="BF178">
        <v>0.15757870652393013</v>
      </c>
      <c r="BG178">
        <v>0.13271135861395195</v>
      </c>
      <c r="BH178">
        <v>0.10369782030685321</v>
      </c>
      <c r="BI178">
        <v>8.8176746001334738E-2</v>
      </c>
      <c r="BJ178">
        <v>6.7821664208630214E-2</v>
      </c>
      <c r="BK178">
        <v>4.3076974570109318E-2</v>
      </c>
      <c r="BL178">
        <v>3.2137227362279919E-2</v>
      </c>
      <c r="BM178">
        <v>2.534413329246317E-2</v>
      </c>
      <c r="BN178">
        <v>2.1139354932504614E-2</v>
      </c>
      <c r="BO178">
        <v>1.6485788539161442E-2</v>
      </c>
      <c r="BP178">
        <v>6.9658296378052884E-3</v>
      </c>
      <c r="BQ178">
        <v>1.4303579774847443E-3</v>
      </c>
      <c r="BR178">
        <v>0</v>
      </c>
      <c r="BS178">
        <v>0</v>
      </c>
      <c r="BT178">
        <v>3.477816668603223E-3</v>
      </c>
      <c r="BU178">
        <v>0</v>
      </c>
    </row>
    <row r="179" spans="1:73" x14ac:dyDescent="0.35">
      <c r="A179">
        <v>941</v>
      </c>
      <c r="B179">
        <v>686.92316724057389</v>
      </c>
      <c r="C179">
        <v>1.2591666637471676E-3</v>
      </c>
      <c r="D179">
        <v>-40</v>
      </c>
      <c r="E179">
        <v>430.5</v>
      </c>
      <c r="F179">
        <v>-510.5</v>
      </c>
      <c r="G179">
        <v>0</v>
      </c>
      <c r="H179">
        <v>0</v>
      </c>
      <c r="I179">
        <v>2.9414108481131992E-3</v>
      </c>
      <c r="J179">
        <v>8.8576659341385779E-3</v>
      </c>
      <c r="K179">
        <v>1.6108202544685077E-2</v>
      </c>
      <c r="L179">
        <v>2.1014863701042177E-2</v>
      </c>
      <c r="M179">
        <v>2.2700201248777811E-2</v>
      </c>
      <c r="N179">
        <v>2.7876184948095007E-2</v>
      </c>
      <c r="O179">
        <v>4.9681831621314551E-2</v>
      </c>
      <c r="P179">
        <v>7.080831600695639E-2</v>
      </c>
      <c r="Q179">
        <v>8.5865360004650337E-2</v>
      </c>
      <c r="R179">
        <v>0.10540546653588323</v>
      </c>
      <c r="S179">
        <v>0.12501413316807256</v>
      </c>
      <c r="T179">
        <v>0.15346472971790445</v>
      </c>
      <c r="U179">
        <v>0.16691387400636495</v>
      </c>
      <c r="V179">
        <v>0.17525926188934501</v>
      </c>
      <c r="W179">
        <v>0.17662574539593681</v>
      </c>
      <c r="X179">
        <v>0.17662574539593681</v>
      </c>
      <c r="Y179">
        <v>0.17662574539593681</v>
      </c>
      <c r="Z179">
        <v>0.17662574539593681</v>
      </c>
      <c r="AA179">
        <v>0.17662574539593681</v>
      </c>
      <c r="AB179">
        <v>0.17662574539593681</v>
      </c>
      <c r="AC179">
        <v>0.17662574539593681</v>
      </c>
      <c r="AD179">
        <v>0.17662574539593681</v>
      </c>
      <c r="AE179">
        <v>0.17662574539593681</v>
      </c>
      <c r="AF179">
        <v>0.17662574539593681</v>
      </c>
      <c r="AG179">
        <v>0.17662574539593681</v>
      </c>
      <c r="AH179">
        <v>0.17662574539593681</v>
      </c>
      <c r="AI179">
        <v>0.17662574539593681</v>
      </c>
      <c r="AJ179">
        <v>0.17662574539593681</v>
      </c>
      <c r="AK179">
        <v>0.17662574539593681</v>
      </c>
      <c r="AL179">
        <v>0.17662574539593681</v>
      </c>
      <c r="AM179">
        <v>0.17662574539593681</v>
      </c>
      <c r="AN179">
        <v>0.17662574539593681</v>
      </c>
      <c r="AO179">
        <v>0.17662574539593681</v>
      </c>
      <c r="AP179">
        <v>0.17662574539593681</v>
      </c>
      <c r="AQ179">
        <v>0.17662574539593681</v>
      </c>
      <c r="AR179">
        <v>0.17662574539593681</v>
      </c>
      <c r="AS179">
        <v>0.17662574539593681</v>
      </c>
      <c r="AT179">
        <v>0.17662574539593681</v>
      </c>
      <c r="AU179">
        <v>0.17662574539593681</v>
      </c>
      <c r="AV179">
        <v>0.17662574539593681</v>
      </c>
      <c r="AW179">
        <v>0.17662574539593681</v>
      </c>
      <c r="AX179">
        <v>0.17662574539593681</v>
      </c>
      <c r="AY179">
        <v>0.17662574539593681</v>
      </c>
      <c r="AZ179">
        <v>0.17662574539593681</v>
      </c>
      <c r="BA179">
        <v>0.17662574539593681</v>
      </c>
      <c r="BB179">
        <v>0.17662574539593681</v>
      </c>
      <c r="BC179">
        <v>0.17662574539593681</v>
      </c>
      <c r="BD179">
        <v>0.17382904432268076</v>
      </c>
      <c r="BE179">
        <v>0.1650719358773845</v>
      </c>
      <c r="BF179">
        <v>0.15757870652393013</v>
      </c>
      <c r="BG179">
        <v>0.13271135861395195</v>
      </c>
      <c r="BH179">
        <v>0.10369782030685321</v>
      </c>
      <c r="BI179">
        <v>8.8176746001334738E-2</v>
      </c>
      <c r="BJ179">
        <v>6.7821664208630214E-2</v>
      </c>
      <c r="BK179">
        <v>4.3076974570109318E-2</v>
      </c>
      <c r="BL179">
        <v>3.2137227362279919E-2</v>
      </c>
      <c r="BM179">
        <v>2.534413329246317E-2</v>
      </c>
      <c r="BN179">
        <v>2.1139354932504614E-2</v>
      </c>
      <c r="BO179">
        <v>1.6485788539161442E-2</v>
      </c>
      <c r="BP179">
        <v>6.9658296378052884E-3</v>
      </c>
      <c r="BQ179">
        <v>1.4303579774847443E-3</v>
      </c>
      <c r="BR179">
        <v>0</v>
      </c>
      <c r="BS179">
        <v>0</v>
      </c>
      <c r="BT179">
        <v>6.4449268814890937E-3</v>
      </c>
      <c r="BU179">
        <v>0</v>
      </c>
    </row>
    <row r="180" spans="1:73" x14ac:dyDescent="0.35">
      <c r="A180">
        <v>941</v>
      </c>
      <c r="B180">
        <v>740.43055829241234</v>
      </c>
      <c r="C180">
        <v>1.3572485545461171E-3</v>
      </c>
      <c r="D180">
        <v>-30</v>
      </c>
      <c r="E180">
        <v>440.5</v>
      </c>
      <c r="F180">
        <v>-500.5</v>
      </c>
      <c r="G180">
        <v>0</v>
      </c>
      <c r="H180">
        <v>0</v>
      </c>
      <c r="I180">
        <v>2.9414108481131992E-3</v>
      </c>
      <c r="J180">
        <v>8.8576659341385779E-3</v>
      </c>
      <c r="K180">
        <v>1.6108202544685077E-2</v>
      </c>
      <c r="L180">
        <v>2.1014863701042177E-2</v>
      </c>
      <c r="M180">
        <v>2.2700201248777811E-2</v>
      </c>
      <c r="N180">
        <v>2.7876184948095007E-2</v>
      </c>
      <c r="O180">
        <v>4.9681831621314551E-2</v>
      </c>
      <c r="P180">
        <v>7.080831600695639E-2</v>
      </c>
      <c r="Q180">
        <v>8.5865360004650337E-2</v>
      </c>
      <c r="R180">
        <v>0.10540546653588323</v>
      </c>
      <c r="S180">
        <v>0.12501413316807256</v>
      </c>
      <c r="T180">
        <v>0.15346472971790445</v>
      </c>
      <c r="U180">
        <v>0.16827112256091106</v>
      </c>
      <c r="V180">
        <v>0.17661651044389112</v>
      </c>
      <c r="W180">
        <v>0.17798299395048292</v>
      </c>
      <c r="X180">
        <v>0.17798299395048292</v>
      </c>
      <c r="Y180">
        <v>0.17798299395048292</v>
      </c>
      <c r="Z180">
        <v>0.17798299395048292</v>
      </c>
      <c r="AA180">
        <v>0.17798299395048292</v>
      </c>
      <c r="AB180">
        <v>0.17798299395048292</v>
      </c>
      <c r="AC180">
        <v>0.17798299395048292</v>
      </c>
      <c r="AD180">
        <v>0.17798299395048292</v>
      </c>
      <c r="AE180">
        <v>0.17798299395048292</v>
      </c>
      <c r="AF180">
        <v>0.17798299395048292</v>
      </c>
      <c r="AG180">
        <v>0.17798299395048292</v>
      </c>
      <c r="AH180">
        <v>0.17798299395048292</v>
      </c>
      <c r="AI180">
        <v>0.17798299395048292</v>
      </c>
      <c r="AJ180">
        <v>0.17798299395048292</v>
      </c>
      <c r="AK180">
        <v>0.17798299395048292</v>
      </c>
      <c r="AL180">
        <v>0.17798299395048292</v>
      </c>
      <c r="AM180">
        <v>0.17798299395048292</v>
      </c>
      <c r="AN180">
        <v>0.17798299395048292</v>
      </c>
      <c r="AO180">
        <v>0.17798299395048292</v>
      </c>
      <c r="AP180">
        <v>0.17798299395048292</v>
      </c>
      <c r="AQ180">
        <v>0.17798299395048292</v>
      </c>
      <c r="AR180">
        <v>0.17798299395048292</v>
      </c>
      <c r="AS180">
        <v>0.17798299395048292</v>
      </c>
      <c r="AT180">
        <v>0.17798299395048292</v>
      </c>
      <c r="AU180">
        <v>0.17798299395048292</v>
      </c>
      <c r="AV180">
        <v>0.17798299395048292</v>
      </c>
      <c r="AW180">
        <v>0.17798299395048292</v>
      </c>
      <c r="AX180">
        <v>0.17798299395048292</v>
      </c>
      <c r="AY180">
        <v>0.17798299395048292</v>
      </c>
      <c r="AZ180">
        <v>0.17798299395048292</v>
      </c>
      <c r="BA180">
        <v>0.17798299395048292</v>
      </c>
      <c r="BB180">
        <v>0.17798299395048292</v>
      </c>
      <c r="BC180">
        <v>0.17798299395048292</v>
      </c>
      <c r="BD180">
        <v>0.17382904432268076</v>
      </c>
      <c r="BE180">
        <v>0.1650719358773845</v>
      </c>
      <c r="BF180">
        <v>0.15757870652393013</v>
      </c>
      <c r="BG180">
        <v>0.13271135861395195</v>
      </c>
      <c r="BH180">
        <v>0.10369782030685321</v>
      </c>
      <c r="BI180">
        <v>8.8176746001334738E-2</v>
      </c>
      <c r="BJ180">
        <v>6.7821664208630214E-2</v>
      </c>
      <c r="BK180">
        <v>4.3076974570109318E-2</v>
      </c>
      <c r="BL180">
        <v>3.2137227362279919E-2</v>
      </c>
      <c r="BM180">
        <v>2.534413329246317E-2</v>
      </c>
      <c r="BN180">
        <v>2.1139354932504614E-2</v>
      </c>
      <c r="BO180">
        <v>1.6485788539161442E-2</v>
      </c>
      <c r="BP180">
        <v>6.9658296378052884E-3</v>
      </c>
      <c r="BQ180">
        <v>1.4303579774847443E-3</v>
      </c>
      <c r="BR180">
        <v>0</v>
      </c>
      <c r="BS180">
        <v>0</v>
      </c>
      <c r="BT180">
        <v>3.3216529731881772E-3</v>
      </c>
      <c r="BU180">
        <v>0</v>
      </c>
    </row>
    <row r="181" spans="1:73" x14ac:dyDescent="0.35">
      <c r="A181">
        <v>938</v>
      </c>
      <c r="B181">
        <v>666.44410726754802</v>
      </c>
      <c r="C181">
        <v>1.2216274587055036E-3</v>
      </c>
      <c r="D181">
        <v>-20</v>
      </c>
      <c r="E181">
        <v>449</v>
      </c>
      <c r="F181">
        <v>-489</v>
      </c>
      <c r="G181">
        <v>0</v>
      </c>
      <c r="H181">
        <v>0</v>
      </c>
      <c r="I181">
        <v>2.9414108481131992E-3</v>
      </c>
      <c r="J181">
        <v>8.8576659341385779E-3</v>
      </c>
      <c r="K181">
        <v>1.6108202544685077E-2</v>
      </c>
      <c r="L181">
        <v>2.1014863701042177E-2</v>
      </c>
      <c r="M181">
        <v>2.2700201248777811E-2</v>
      </c>
      <c r="N181">
        <v>2.7876184948095007E-2</v>
      </c>
      <c r="O181">
        <v>4.9681831621314551E-2</v>
      </c>
      <c r="P181">
        <v>7.080831600695639E-2</v>
      </c>
      <c r="Q181">
        <v>8.5865360004650337E-2</v>
      </c>
      <c r="R181">
        <v>0.10540546653588323</v>
      </c>
      <c r="S181">
        <v>0.12501413316807256</v>
      </c>
      <c r="T181">
        <v>0.15346472971790445</v>
      </c>
      <c r="U181">
        <v>0.16949275001961656</v>
      </c>
      <c r="V181">
        <v>0.17783813790259662</v>
      </c>
      <c r="W181">
        <v>0.17920462140918841</v>
      </c>
      <c r="X181">
        <v>0.17920462140918841</v>
      </c>
      <c r="Y181">
        <v>0.17920462140918841</v>
      </c>
      <c r="Z181">
        <v>0.17920462140918841</v>
      </c>
      <c r="AA181">
        <v>0.17920462140918841</v>
      </c>
      <c r="AB181">
        <v>0.17920462140918841</v>
      </c>
      <c r="AC181">
        <v>0.17920462140918841</v>
      </c>
      <c r="AD181">
        <v>0.17920462140918841</v>
      </c>
      <c r="AE181">
        <v>0.17920462140918841</v>
      </c>
      <c r="AF181">
        <v>0.17920462140918841</v>
      </c>
      <c r="AG181">
        <v>0.17920462140918841</v>
      </c>
      <c r="AH181">
        <v>0.17920462140918841</v>
      </c>
      <c r="AI181">
        <v>0.17920462140918841</v>
      </c>
      <c r="AJ181">
        <v>0.17920462140918841</v>
      </c>
      <c r="AK181">
        <v>0.17920462140918841</v>
      </c>
      <c r="AL181">
        <v>0.17920462140918841</v>
      </c>
      <c r="AM181">
        <v>0.17920462140918841</v>
      </c>
      <c r="AN181">
        <v>0.17920462140918841</v>
      </c>
      <c r="AO181">
        <v>0.17920462140918841</v>
      </c>
      <c r="AP181">
        <v>0.17920462140918841</v>
      </c>
      <c r="AQ181">
        <v>0.17920462140918841</v>
      </c>
      <c r="AR181">
        <v>0.17920462140918841</v>
      </c>
      <c r="AS181">
        <v>0.17920462140918841</v>
      </c>
      <c r="AT181">
        <v>0.17920462140918841</v>
      </c>
      <c r="AU181">
        <v>0.17920462140918841</v>
      </c>
      <c r="AV181">
        <v>0.17920462140918841</v>
      </c>
      <c r="AW181">
        <v>0.17920462140918841</v>
      </c>
      <c r="AX181">
        <v>0.17920462140918841</v>
      </c>
      <c r="AY181">
        <v>0.17920462140918841</v>
      </c>
      <c r="AZ181">
        <v>0.17920462140918841</v>
      </c>
      <c r="BA181">
        <v>0.17920462140918841</v>
      </c>
      <c r="BB181">
        <v>0.17920462140918841</v>
      </c>
      <c r="BC181">
        <v>0.17920462140918841</v>
      </c>
      <c r="BD181">
        <v>0.17382904432268076</v>
      </c>
      <c r="BE181">
        <v>0.1650719358773845</v>
      </c>
      <c r="BF181">
        <v>0.15757870652393013</v>
      </c>
      <c r="BG181">
        <v>0.13271135861395195</v>
      </c>
      <c r="BH181">
        <v>0.10369782030685321</v>
      </c>
      <c r="BI181">
        <v>8.8176746001334738E-2</v>
      </c>
      <c r="BJ181">
        <v>6.7821664208630214E-2</v>
      </c>
      <c r="BK181">
        <v>4.3076974570109318E-2</v>
      </c>
      <c r="BL181">
        <v>3.2137227362279919E-2</v>
      </c>
      <c r="BM181">
        <v>2.534413329246317E-2</v>
      </c>
      <c r="BN181">
        <v>2.1139354932504614E-2</v>
      </c>
      <c r="BO181">
        <v>1.6485788539161442E-2</v>
      </c>
      <c r="BP181">
        <v>6.9658296378052884E-3</v>
      </c>
      <c r="BQ181">
        <v>1.4303579774847443E-3</v>
      </c>
      <c r="BR181">
        <v>0</v>
      </c>
      <c r="BS181">
        <v>0</v>
      </c>
      <c r="BT181">
        <v>1.098505453652393E-3</v>
      </c>
      <c r="BU181">
        <v>0</v>
      </c>
    </row>
    <row r="182" spans="1:73" x14ac:dyDescent="0.35">
      <c r="A182">
        <v>938</v>
      </c>
      <c r="B182">
        <v>655.66043026780392</v>
      </c>
      <c r="C182">
        <v>1.2018604057973297E-3</v>
      </c>
      <c r="D182">
        <v>-10</v>
      </c>
      <c r="E182">
        <v>459</v>
      </c>
      <c r="F182">
        <v>-479</v>
      </c>
      <c r="G182">
        <v>0</v>
      </c>
      <c r="H182">
        <v>0</v>
      </c>
      <c r="I182">
        <v>2.9414108481131992E-3</v>
      </c>
      <c r="J182">
        <v>8.8576659341385779E-3</v>
      </c>
      <c r="K182">
        <v>1.6108202544685077E-2</v>
      </c>
      <c r="L182">
        <v>2.1014863701042177E-2</v>
      </c>
      <c r="M182">
        <v>2.2700201248777811E-2</v>
      </c>
      <c r="N182">
        <v>2.7876184948095007E-2</v>
      </c>
      <c r="O182">
        <v>4.9681831621314551E-2</v>
      </c>
      <c r="P182">
        <v>7.080831600695639E-2</v>
      </c>
      <c r="Q182">
        <v>8.5865360004650337E-2</v>
      </c>
      <c r="R182">
        <v>0.10540546653588323</v>
      </c>
      <c r="S182">
        <v>0.12501413316807256</v>
      </c>
      <c r="T182">
        <v>0.15346472971790445</v>
      </c>
      <c r="U182">
        <v>0.16949275001961656</v>
      </c>
      <c r="V182">
        <v>0.17903999830839396</v>
      </c>
      <c r="W182">
        <v>0.18040648181498575</v>
      </c>
      <c r="X182">
        <v>0.18040648181498575</v>
      </c>
      <c r="Y182">
        <v>0.18040648181498575</v>
      </c>
      <c r="Z182">
        <v>0.18040648181498575</v>
      </c>
      <c r="AA182">
        <v>0.18040648181498575</v>
      </c>
      <c r="AB182">
        <v>0.18040648181498575</v>
      </c>
      <c r="AC182">
        <v>0.18040648181498575</v>
      </c>
      <c r="AD182">
        <v>0.18040648181498575</v>
      </c>
      <c r="AE182">
        <v>0.18040648181498575</v>
      </c>
      <c r="AF182">
        <v>0.18040648181498575</v>
      </c>
      <c r="AG182">
        <v>0.18040648181498575</v>
      </c>
      <c r="AH182">
        <v>0.18040648181498575</v>
      </c>
      <c r="AI182">
        <v>0.18040648181498575</v>
      </c>
      <c r="AJ182">
        <v>0.18040648181498575</v>
      </c>
      <c r="AK182">
        <v>0.18040648181498575</v>
      </c>
      <c r="AL182">
        <v>0.18040648181498575</v>
      </c>
      <c r="AM182">
        <v>0.18040648181498575</v>
      </c>
      <c r="AN182">
        <v>0.18040648181498575</v>
      </c>
      <c r="AO182">
        <v>0.18040648181498575</v>
      </c>
      <c r="AP182">
        <v>0.18040648181498575</v>
      </c>
      <c r="AQ182">
        <v>0.18040648181498575</v>
      </c>
      <c r="AR182">
        <v>0.18040648181498575</v>
      </c>
      <c r="AS182">
        <v>0.18040648181498575</v>
      </c>
      <c r="AT182">
        <v>0.18040648181498575</v>
      </c>
      <c r="AU182">
        <v>0.18040648181498575</v>
      </c>
      <c r="AV182">
        <v>0.18040648181498575</v>
      </c>
      <c r="AW182">
        <v>0.18040648181498575</v>
      </c>
      <c r="AX182">
        <v>0.18040648181498575</v>
      </c>
      <c r="AY182">
        <v>0.18040648181498575</v>
      </c>
      <c r="AZ182">
        <v>0.18040648181498575</v>
      </c>
      <c r="BA182">
        <v>0.18040648181498575</v>
      </c>
      <c r="BB182">
        <v>0.18040648181498575</v>
      </c>
      <c r="BC182">
        <v>0.18040648181498575</v>
      </c>
      <c r="BD182">
        <v>0.1750309047284781</v>
      </c>
      <c r="BE182">
        <v>0.1650719358773845</v>
      </c>
      <c r="BF182">
        <v>0.15757870652393013</v>
      </c>
      <c r="BG182">
        <v>0.13271135861395195</v>
      </c>
      <c r="BH182">
        <v>0.10369782030685321</v>
      </c>
      <c r="BI182">
        <v>8.8176746001334738E-2</v>
      </c>
      <c r="BJ182">
        <v>6.7821664208630214E-2</v>
      </c>
      <c r="BK182">
        <v>4.3076974570109318E-2</v>
      </c>
      <c r="BL182">
        <v>3.2137227362279919E-2</v>
      </c>
      <c r="BM182">
        <v>2.534413329246317E-2</v>
      </c>
      <c r="BN182">
        <v>2.1139354932504614E-2</v>
      </c>
      <c r="BO182">
        <v>1.6485788539161442E-2</v>
      </c>
      <c r="BP182">
        <v>6.9658296378052884E-3</v>
      </c>
      <c r="BQ182">
        <v>1.4303579774847443E-3</v>
      </c>
      <c r="BR182">
        <v>0</v>
      </c>
      <c r="BS182">
        <v>0</v>
      </c>
      <c r="BT182">
        <v>5.8709695567640829E-4</v>
      </c>
      <c r="BU182">
        <v>0</v>
      </c>
    </row>
    <row r="183" spans="1:73" x14ac:dyDescent="0.35">
      <c r="A183">
        <v>938</v>
      </c>
      <c r="B183">
        <v>641.46982717626872</v>
      </c>
      <c r="C183">
        <v>1.1758482763431621E-3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2.9414108481131992E-3</v>
      </c>
      <c r="J183">
        <v>8.8576659341385779E-3</v>
      </c>
      <c r="K183">
        <v>1.6108202544685077E-2</v>
      </c>
      <c r="L183">
        <v>2.1014863701042177E-2</v>
      </c>
      <c r="M183">
        <v>2.2700201248777811E-2</v>
      </c>
      <c r="N183">
        <v>2.7876184948095007E-2</v>
      </c>
      <c r="O183">
        <v>4.9681831621314551E-2</v>
      </c>
      <c r="P183">
        <v>7.080831600695639E-2</v>
      </c>
      <c r="Q183">
        <v>8.5865360004650337E-2</v>
      </c>
      <c r="R183">
        <v>0.10540546653588323</v>
      </c>
      <c r="S183">
        <v>0.12501413316807256</v>
      </c>
      <c r="T183">
        <v>0.15346472971790445</v>
      </c>
      <c r="U183">
        <v>0.16949275001961656</v>
      </c>
      <c r="V183">
        <v>0.1802158465847371</v>
      </c>
      <c r="W183">
        <v>0.1815823300913289</v>
      </c>
      <c r="X183">
        <v>0.1815823300913289</v>
      </c>
      <c r="Y183">
        <v>0.1815823300913289</v>
      </c>
      <c r="Z183">
        <v>0.1815823300913289</v>
      </c>
      <c r="AA183">
        <v>0.1815823300913289</v>
      </c>
      <c r="AB183">
        <v>0.1815823300913289</v>
      </c>
      <c r="AC183">
        <v>0.1815823300913289</v>
      </c>
      <c r="AD183">
        <v>0.1815823300913289</v>
      </c>
      <c r="AE183">
        <v>0.1815823300913289</v>
      </c>
      <c r="AF183">
        <v>0.1815823300913289</v>
      </c>
      <c r="AG183">
        <v>0.1815823300913289</v>
      </c>
      <c r="AH183">
        <v>0.1815823300913289</v>
      </c>
      <c r="AI183">
        <v>0.1815823300913289</v>
      </c>
      <c r="AJ183">
        <v>0.1815823300913289</v>
      </c>
      <c r="AK183">
        <v>0.1815823300913289</v>
      </c>
      <c r="AL183">
        <v>0.1815823300913289</v>
      </c>
      <c r="AM183">
        <v>0.1815823300913289</v>
      </c>
      <c r="AN183">
        <v>0.1815823300913289</v>
      </c>
      <c r="AO183">
        <v>0.1815823300913289</v>
      </c>
      <c r="AP183">
        <v>0.1815823300913289</v>
      </c>
      <c r="AQ183">
        <v>0.1815823300913289</v>
      </c>
      <c r="AR183">
        <v>0.1815823300913289</v>
      </c>
      <c r="AS183">
        <v>0.1815823300913289</v>
      </c>
      <c r="AT183">
        <v>0.1815823300913289</v>
      </c>
      <c r="AU183">
        <v>0.1815823300913289</v>
      </c>
      <c r="AV183">
        <v>0.1815823300913289</v>
      </c>
      <c r="AW183">
        <v>0.1815823300913289</v>
      </c>
      <c r="AX183">
        <v>0.1815823300913289</v>
      </c>
      <c r="AY183">
        <v>0.1815823300913289</v>
      </c>
      <c r="AZ183">
        <v>0.1815823300913289</v>
      </c>
      <c r="BA183">
        <v>0.1815823300913289</v>
      </c>
      <c r="BB183">
        <v>0.1815823300913289</v>
      </c>
      <c r="BC183">
        <v>0.1815823300913289</v>
      </c>
      <c r="BD183">
        <v>0.17620675300482125</v>
      </c>
      <c r="BE183">
        <v>0.1650719358773845</v>
      </c>
      <c r="BF183">
        <v>0.15757870652393013</v>
      </c>
      <c r="BG183">
        <v>0.13271135861395195</v>
      </c>
      <c r="BH183">
        <v>0.10369782030685321</v>
      </c>
      <c r="BI183">
        <v>8.8176746001334738E-2</v>
      </c>
      <c r="BJ183">
        <v>6.7821664208630214E-2</v>
      </c>
      <c r="BK183">
        <v>4.3076974570109318E-2</v>
      </c>
      <c r="BL183">
        <v>3.2137227362279919E-2</v>
      </c>
      <c r="BM183">
        <v>2.534413329246317E-2</v>
      </c>
      <c r="BN183">
        <v>2.1139354932504614E-2</v>
      </c>
      <c r="BO183">
        <v>1.6485788539161442E-2</v>
      </c>
      <c r="BP183">
        <v>6.9658296378052884E-3</v>
      </c>
      <c r="BQ183">
        <v>1.4303579774847443E-3</v>
      </c>
      <c r="BR183">
        <v>0</v>
      </c>
      <c r="BS183">
        <v>0</v>
      </c>
      <c r="BT183">
        <v>7.5688457700451295E-5</v>
      </c>
      <c r="BU183">
        <v>2.9774903024068489E-4</v>
      </c>
    </row>
    <row r="184" spans="1:73" x14ac:dyDescent="0.35">
      <c r="A184">
        <v>938</v>
      </c>
      <c r="B184">
        <v>690.28251320610877</v>
      </c>
      <c r="C184">
        <v>1.2653245233936652E-3</v>
      </c>
      <c r="D184">
        <v>10</v>
      </c>
      <c r="E184">
        <v>479</v>
      </c>
      <c r="F184">
        <v>-459</v>
      </c>
      <c r="G184">
        <v>0</v>
      </c>
      <c r="H184">
        <v>0</v>
      </c>
      <c r="I184">
        <v>2.9414108481131992E-3</v>
      </c>
      <c r="J184">
        <v>8.8576659341385779E-3</v>
      </c>
      <c r="K184">
        <v>1.6108202544685077E-2</v>
      </c>
      <c r="L184">
        <v>2.1014863701042177E-2</v>
      </c>
      <c r="M184">
        <v>2.2700201248777811E-2</v>
      </c>
      <c r="N184">
        <v>2.7876184948095007E-2</v>
      </c>
      <c r="O184">
        <v>4.9681831621314551E-2</v>
      </c>
      <c r="P184">
        <v>7.080831600695639E-2</v>
      </c>
      <c r="Q184">
        <v>8.5865360004650337E-2</v>
      </c>
      <c r="R184">
        <v>0.10540546653588323</v>
      </c>
      <c r="S184">
        <v>0.12501413316807256</v>
      </c>
      <c r="T184">
        <v>0.15346472971790445</v>
      </c>
      <c r="U184">
        <v>0.16949275001961656</v>
      </c>
      <c r="V184">
        <v>0.18148117110813078</v>
      </c>
      <c r="W184">
        <v>0.18284765461472258</v>
      </c>
      <c r="X184">
        <v>0.18284765461472258</v>
      </c>
      <c r="Y184">
        <v>0.18284765461472258</v>
      </c>
      <c r="Z184">
        <v>0.18284765461472258</v>
      </c>
      <c r="AA184">
        <v>0.18284765461472258</v>
      </c>
      <c r="AB184">
        <v>0.18284765461472258</v>
      </c>
      <c r="AC184">
        <v>0.18284765461472258</v>
      </c>
      <c r="AD184">
        <v>0.18284765461472258</v>
      </c>
      <c r="AE184">
        <v>0.18284765461472258</v>
      </c>
      <c r="AF184">
        <v>0.18284765461472258</v>
      </c>
      <c r="AG184">
        <v>0.18284765461472258</v>
      </c>
      <c r="AH184">
        <v>0.18284765461472258</v>
      </c>
      <c r="AI184">
        <v>0.18284765461472258</v>
      </c>
      <c r="AJ184">
        <v>0.18284765461472258</v>
      </c>
      <c r="AK184">
        <v>0.18284765461472258</v>
      </c>
      <c r="AL184">
        <v>0.18284765461472258</v>
      </c>
      <c r="AM184">
        <v>0.18284765461472258</v>
      </c>
      <c r="AN184">
        <v>0.18284765461472258</v>
      </c>
      <c r="AO184">
        <v>0.18284765461472258</v>
      </c>
      <c r="AP184">
        <v>0.18284765461472258</v>
      </c>
      <c r="AQ184">
        <v>0.18284765461472258</v>
      </c>
      <c r="AR184">
        <v>0.18284765461472258</v>
      </c>
      <c r="AS184">
        <v>0.18284765461472258</v>
      </c>
      <c r="AT184">
        <v>0.18284765461472258</v>
      </c>
      <c r="AU184">
        <v>0.18284765461472258</v>
      </c>
      <c r="AV184">
        <v>0.18284765461472258</v>
      </c>
      <c r="AW184">
        <v>0.18284765461472258</v>
      </c>
      <c r="AX184">
        <v>0.18284765461472258</v>
      </c>
      <c r="AY184">
        <v>0.18284765461472258</v>
      </c>
      <c r="AZ184">
        <v>0.18284765461472258</v>
      </c>
      <c r="BA184">
        <v>0.18284765461472258</v>
      </c>
      <c r="BB184">
        <v>0.18284765461472258</v>
      </c>
      <c r="BC184">
        <v>0.18284765461472258</v>
      </c>
      <c r="BD184">
        <v>0.17747207752821492</v>
      </c>
      <c r="BE184">
        <v>0.1650719358773845</v>
      </c>
      <c r="BF184">
        <v>0.15757870652393013</v>
      </c>
      <c r="BG184">
        <v>0.13271135861395195</v>
      </c>
      <c r="BH184">
        <v>0.10369782030685321</v>
      </c>
      <c r="BI184">
        <v>8.8176746001334738E-2</v>
      </c>
      <c r="BJ184">
        <v>6.7821664208630214E-2</v>
      </c>
      <c r="BK184">
        <v>4.3076974570109318E-2</v>
      </c>
      <c r="BL184">
        <v>3.2137227362279919E-2</v>
      </c>
      <c r="BM184">
        <v>2.534413329246317E-2</v>
      </c>
      <c r="BN184">
        <v>2.1139354932504614E-2</v>
      </c>
      <c r="BO184">
        <v>1.6485788539161442E-2</v>
      </c>
      <c r="BP184">
        <v>6.9658296378052884E-3</v>
      </c>
      <c r="BQ184">
        <v>1.4303579774847443E-3</v>
      </c>
      <c r="BR184">
        <v>0</v>
      </c>
      <c r="BS184">
        <v>0</v>
      </c>
      <c r="BT184">
        <v>0</v>
      </c>
      <c r="BU184">
        <v>2.3095668021372862E-3</v>
      </c>
    </row>
    <row r="185" spans="1:73" x14ac:dyDescent="0.35">
      <c r="A185">
        <v>938</v>
      </c>
      <c r="B185">
        <v>625.86969004857144</v>
      </c>
      <c r="C185">
        <v>1.1472523961081292E-3</v>
      </c>
      <c r="D185">
        <v>20</v>
      </c>
      <c r="E185">
        <v>489</v>
      </c>
      <c r="F185">
        <v>-449</v>
      </c>
      <c r="G185">
        <v>0</v>
      </c>
      <c r="H185">
        <v>0</v>
      </c>
      <c r="I185">
        <v>2.9414108481131992E-3</v>
      </c>
      <c r="J185">
        <v>8.8576659341385779E-3</v>
      </c>
      <c r="K185">
        <v>1.6108202544685077E-2</v>
      </c>
      <c r="L185">
        <v>2.1014863701042177E-2</v>
      </c>
      <c r="M185">
        <v>2.2700201248777811E-2</v>
      </c>
      <c r="N185">
        <v>2.7876184948095007E-2</v>
      </c>
      <c r="O185">
        <v>4.9681831621314551E-2</v>
      </c>
      <c r="P185">
        <v>7.080831600695639E-2</v>
      </c>
      <c r="Q185">
        <v>8.5865360004650337E-2</v>
      </c>
      <c r="R185">
        <v>0.10540546653588323</v>
      </c>
      <c r="S185">
        <v>0.12501413316807256</v>
      </c>
      <c r="T185">
        <v>0.15346472971790445</v>
      </c>
      <c r="U185">
        <v>0.16949275001961656</v>
      </c>
      <c r="V185">
        <v>0.18148117110813078</v>
      </c>
      <c r="W185">
        <v>0.18399490701083071</v>
      </c>
      <c r="X185">
        <v>0.18399490701083071</v>
      </c>
      <c r="Y185">
        <v>0.18399490701083071</v>
      </c>
      <c r="Z185">
        <v>0.18399490701083071</v>
      </c>
      <c r="AA185">
        <v>0.18399490701083071</v>
      </c>
      <c r="AB185">
        <v>0.18399490701083071</v>
      </c>
      <c r="AC185">
        <v>0.18399490701083071</v>
      </c>
      <c r="AD185">
        <v>0.18399490701083071</v>
      </c>
      <c r="AE185">
        <v>0.18399490701083071</v>
      </c>
      <c r="AF185">
        <v>0.18399490701083071</v>
      </c>
      <c r="AG185">
        <v>0.18399490701083071</v>
      </c>
      <c r="AH185">
        <v>0.18399490701083071</v>
      </c>
      <c r="AI185">
        <v>0.18399490701083071</v>
      </c>
      <c r="AJ185">
        <v>0.18399490701083071</v>
      </c>
      <c r="AK185">
        <v>0.18399490701083071</v>
      </c>
      <c r="AL185">
        <v>0.18399490701083071</v>
      </c>
      <c r="AM185">
        <v>0.18399490701083071</v>
      </c>
      <c r="AN185">
        <v>0.18399490701083071</v>
      </c>
      <c r="AO185">
        <v>0.18399490701083071</v>
      </c>
      <c r="AP185">
        <v>0.18399490701083071</v>
      </c>
      <c r="AQ185">
        <v>0.18399490701083071</v>
      </c>
      <c r="AR185">
        <v>0.18399490701083071</v>
      </c>
      <c r="AS185">
        <v>0.18399490701083071</v>
      </c>
      <c r="AT185">
        <v>0.18399490701083071</v>
      </c>
      <c r="AU185">
        <v>0.18399490701083071</v>
      </c>
      <c r="AV185">
        <v>0.18399490701083071</v>
      </c>
      <c r="AW185">
        <v>0.18399490701083071</v>
      </c>
      <c r="AX185">
        <v>0.18399490701083071</v>
      </c>
      <c r="AY185">
        <v>0.18399490701083071</v>
      </c>
      <c r="AZ185">
        <v>0.18399490701083071</v>
      </c>
      <c r="BA185">
        <v>0.18399490701083071</v>
      </c>
      <c r="BB185">
        <v>0.18399490701083071</v>
      </c>
      <c r="BC185">
        <v>0.18399490701083071</v>
      </c>
      <c r="BD185">
        <v>0.17861932992432306</v>
      </c>
      <c r="BE185">
        <v>0.16621918827349264</v>
      </c>
      <c r="BF185">
        <v>0.15757870652393013</v>
      </c>
      <c r="BG185">
        <v>0.13271135861395195</v>
      </c>
      <c r="BH185">
        <v>0.10369782030685321</v>
      </c>
      <c r="BI185">
        <v>8.8176746001334738E-2</v>
      </c>
      <c r="BJ185">
        <v>6.7821664208630214E-2</v>
      </c>
      <c r="BK185">
        <v>4.3076974570109318E-2</v>
      </c>
      <c r="BL185">
        <v>3.2137227362279919E-2</v>
      </c>
      <c r="BM185">
        <v>2.534413329246317E-2</v>
      </c>
      <c r="BN185">
        <v>2.1139354932504614E-2</v>
      </c>
      <c r="BO185">
        <v>1.6485788539161442E-2</v>
      </c>
      <c r="BP185">
        <v>6.9658296378052884E-3</v>
      </c>
      <c r="BQ185">
        <v>1.4303579774847443E-3</v>
      </c>
      <c r="BR185">
        <v>0</v>
      </c>
      <c r="BS185">
        <v>0</v>
      </c>
      <c r="BT185">
        <v>0</v>
      </c>
      <c r="BU185">
        <v>4.3213845740338597E-3</v>
      </c>
    </row>
    <row r="186" spans="1:73" x14ac:dyDescent="0.35">
      <c r="A186">
        <v>938</v>
      </c>
      <c r="B186">
        <v>695.71486547683367</v>
      </c>
      <c r="C186">
        <v>1.2752823137423381E-3</v>
      </c>
      <c r="D186">
        <v>30</v>
      </c>
      <c r="E186">
        <v>499</v>
      </c>
      <c r="F186">
        <v>-439</v>
      </c>
      <c r="G186">
        <v>0</v>
      </c>
      <c r="H186">
        <v>0</v>
      </c>
      <c r="I186">
        <v>2.9414108481131992E-3</v>
      </c>
      <c r="J186">
        <v>8.8576659341385779E-3</v>
      </c>
      <c r="K186">
        <v>1.6108202544685077E-2</v>
      </c>
      <c r="L186">
        <v>2.1014863701042177E-2</v>
      </c>
      <c r="M186">
        <v>2.2700201248777811E-2</v>
      </c>
      <c r="N186">
        <v>2.7876184948095007E-2</v>
      </c>
      <c r="O186">
        <v>4.9681831621314551E-2</v>
      </c>
      <c r="P186">
        <v>7.080831600695639E-2</v>
      </c>
      <c r="Q186">
        <v>8.5865360004650337E-2</v>
      </c>
      <c r="R186">
        <v>0.10540546653588323</v>
      </c>
      <c r="S186">
        <v>0.12501413316807256</v>
      </c>
      <c r="T186">
        <v>0.15346472971790445</v>
      </c>
      <c r="U186">
        <v>0.16949275001961656</v>
      </c>
      <c r="V186">
        <v>0.18148117110813078</v>
      </c>
      <c r="W186">
        <v>0.18527018932457304</v>
      </c>
      <c r="X186">
        <v>0.18527018932457304</v>
      </c>
      <c r="Y186">
        <v>0.18527018932457304</v>
      </c>
      <c r="Z186">
        <v>0.18527018932457304</v>
      </c>
      <c r="AA186">
        <v>0.18527018932457304</v>
      </c>
      <c r="AB186">
        <v>0.18527018932457304</v>
      </c>
      <c r="AC186">
        <v>0.18527018932457304</v>
      </c>
      <c r="AD186">
        <v>0.18527018932457304</v>
      </c>
      <c r="AE186">
        <v>0.18527018932457304</v>
      </c>
      <c r="AF186">
        <v>0.18527018932457304</v>
      </c>
      <c r="AG186">
        <v>0.18527018932457304</v>
      </c>
      <c r="AH186">
        <v>0.18527018932457304</v>
      </c>
      <c r="AI186">
        <v>0.18527018932457304</v>
      </c>
      <c r="AJ186">
        <v>0.18527018932457304</v>
      </c>
      <c r="AK186">
        <v>0.18527018932457304</v>
      </c>
      <c r="AL186">
        <v>0.18527018932457304</v>
      </c>
      <c r="AM186">
        <v>0.18527018932457304</v>
      </c>
      <c r="AN186">
        <v>0.18527018932457304</v>
      </c>
      <c r="AO186">
        <v>0.18527018932457304</v>
      </c>
      <c r="AP186">
        <v>0.18527018932457304</v>
      </c>
      <c r="AQ186">
        <v>0.18527018932457304</v>
      </c>
      <c r="AR186">
        <v>0.18527018932457304</v>
      </c>
      <c r="AS186">
        <v>0.18527018932457304</v>
      </c>
      <c r="AT186">
        <v>0.18527018932457304</v>
      </c>
      <c r="AU186">
        <v>0.18527018932457304</v>
      </c>
      <c r="AV186">
        <v>0.18527018932457304</v>
      </c>
      <c r="AW186">
        <v>0.18527018932457304</v>
      </c>
      <c r="AX186">
        <v>0.18527018932457304</v>
      </c>
      <c r="AY186">
        <v>0.18527018932457304</v>
      </c>
      <c r="AZ186">
        <v>0.18527018932457304</v>
      </c>
      <c r="BA186">
        <v>0.18527018932457304</v>
      </c>
      <c r="BB186">
        <v>0.18527018932457304</v>
      </c>
      <c r="BC186">
        <v>0.18527018932457304</v>
      </c>
      <c r="BD186">
        <v>0.17989461223806538</v>
      </c>
      <c r="BE186">
        <v>0.16749447058723496</v>
      </c>
      <c r="BF186">
        <v>0.15757870652393013</v>
      </c>
      <c r="BG186">
        <v>0.13271135861395195</v>
      </c>
      <c r="BH186">
        <v>0.10369782030685321</v>
      </c>
      <c r="BI186">
        <v>8.8176746001334738E-2</v>
      </c>
      <c r="BJ186">
        <v>6.7821664208630214E-2</v>
      </c>
      <c r="BK186">
        <v>4.3076974570109318E-2</v>
      </c>
      <c r="BL186">
        <v>3.2137227362279919E-2</v>
      </c>
      <c r="BM186">
        <v>2.534413329246317E-2</v>
      </c>
      <c r="BN186">
        <v>2.1139354932504614E-2</v>
      </c>
      <c r="BO186">
        <v>1.6485788539161442E-2</v>
      </c>
      <c r="BP186">
        <v>6.9658296378052884E-3</v>
      </c>
      <c r="BQ186">
        <v>1.4303579774847443E-3</v>
      </c>
      <c r="BR186">
        <v>0</v>
      </c>
      <c r="BS186">
        <v>0</v>
      </c>
      <c r="BT186">
        <v>0</v>
      </c>
      <c r="BU186">
        <v>7.5845843566406113E-3</v>
      </c>
    </row>
    <row r="187" spans="1:73" x14ac:dyDescent="0.35">
      <c r="A187">
        <v>938</v>
      </c>
      <c r="B187">
        <v>586.48145981801702</v>
      </c>
      <c r="C187">
        <v>1.0750516772860446E-3</v>
      </c>
      <c r="D187">
        <v>40</v>
      </c>
      <c r="E187">
        <v>509</v>
      </c>
      <c r="F187">
        <v>-429</v>
      </c>
      <c r="G187">
        <v>0</v>
      </c>
      <c r="H187">
        <v>0</v>
      </c>
      <c r="I187">
        <v>2.9414108481131992E-3</v>
      </c>
      <c r="J187">
        <v>8.8576659341385779E-3</v>
      </c>
      <c r="K187">
        <v>1.6108202544685077E-2</v>
      </c>
      <c r="L187">
        <v>2.1014863701042177E-2</v>
      </c>
      <c r="M187">
        <v>2.2700201248777811E-2</v>
      </c>
      <c r="N187">
        <v>2.7876184948095007E-2</v>
      </c>
      <c r="O187">
        <v>4.9681831621314551E-2</v>
      </c>
      <c r="P187">
        <v>7.080831600695639E-2</v>
      </c>
      <c r="Q187">
        <v>8.5865360004650337E-2</v>
      </c>
      <c r="R187">
        <v>0.10540546653588323</v>
      </c>
      <c r="S187">
        <v>0.12501413316807256</v>
      </c>
      <c r="T187">
        <v>0.15346472971790445</v>
      </c>
      <c r="U187">
        <v>0.16949275001961656</v>
      </c>
      <c r="V187">
        <v>0.18148117110813078</v>
      </c>
      <c r="W187">
        <v>0.18634524100185909</v>
      </c>
      <c r="X187">
        <v>0.18634524100185909</v>
      </c>
      <c r="Y187">
        <v>0.18634524100185909</v>
      </c>
      <c r="Z187">
        <v>0.18634524100185909</v>
      </c>
      <c r="AA187">
        <v>0.18634524100185909</v>
      </c>
      <c r="AB187">
        <v>0.18634524100185909</v>
      </c>
      <c r="AC187">
        <v>0.18634524100185909</v>
      </c>
      <c r="AD187">
        <v>0.18634524100185909</v>
      </c>
      <c r="AE187">
        <v>0.18634524100185909</v>
      </c>
      <c r="AF187">
        <v>0.18634524100185909</v>
      </c>
      <c r="AG187">
        <v>0.18634524100185909</v>
      </c>
      <c r="AH187">
        <v>0.18634524100185909</v>
      </c>
      <c r="AI187">
        <v>0.18634524100185909</v>
      </c>
      <c r="AJ187">
        <v>0.18634524100185909</v>
      </c>
      <c r="AK187">
        <v>0.18634524100185909</v>
      </c>
      <c r="AL187">
        <v>0.18634524100185909</v>
      </c>
      <c r="AM187">
        <v>0.18634524100185909</v>
      </c>
      <c r="AN187">
        <v>0.18634524100185909</v>
      </c>
      <c r="AO187">
        <v>0.18634524100185909</v>
      </c>
      <c r="AP187">
        <v>0.18634524100185909</v>
      </c>
      <c r="AQ187">
        <v>0.18634524100185909</v>
      </c>
      <c r="AR187">
        <v>0.18634524100185909</v>
      </c>
      <c r="AS187">
        <v>0.18634524100185909</v>
      </c>
      <c r="AT187">
        <v>0.18634524100185909</v>
      </c>
      <c r="AU187">
        <v>0.18634524100185909</v>
      </c>
      <c r="AV187">
        <v>0.18634524100185909</v>
      </c>
      <c r="AW187">
        <v>0.18634524100185909</v>
      </c>
      <c r="AX187">
        <v>0.18634524100185909</v>
      </c>
      <c r="AY187">
        <v>0.18634524100185909</v>
      </c>
      <c r="AZ187">
        <v>0.18634524100185909</v>
      </c>
      <c r="BA187">
        <v>0.18634524100185909</v>
      </c>
      <c r="BB187">
        <v>0.18634524100185909</v>
      </c>
      <c r="BC187">
        <v>0.18634524100185909</v>
      </c>
      <c r="BD187">
        <v>0.18096966391535144</v>
      </c>
      <c r="BE187">
        <v>0.16856952226452102</v>
      </c>
      <c r="BF187">
        <v>0.15865375820121619</v>
      </c>
      <c r="BG187">
        <v>0.13271135861395195</v>
      </c>
      <c r="BH187">
        <v>0.10369782030685321</v>
      </c>
      <c r="BI187">
        <v>8.8176746001334738E-2</v>
      </c>
      <c r="BJ187">
        <v>6.7821664208630214E-2</v>
      </c>
      <c r="BK187">
        <v>4.3076974570109318E-2</v>
      </c>
      <c r="BL187">
        <v>3.2137227362279919E-2</v>
      </c>
      <c r="BM187">
        <v>2.534413329246317E-2</v>
      </c>
      <c r="BN187">
        <v>2.1139354932504614E-2</v>
      </c>
      <c r="BO187">
        <v>1.6485788539161442E-2</v>
      </c>
      <c r="BP187">
        <v>6.9658296378052884E-3</v>
      </c>
      <c r="BQ187">
        <v>1.4303579774847443E-3</v>
      </c>
      <c r="BR187">
        <v>0</v>
      </c>
      <c r="BS187">
        <v>0</v>
      </c>
      <c r="BT187">
        <v>0</v>
      </c>
      <c r="BU187">
        <v>1.2225355932550197E-2</v>
      </c>
    </row>
    <row r="188" spans="1:73" x14ac:dyDescent="0.35">
      <c r="A188">
        <v>938</v>
      </c>
      <c r="B188">
        <v>693.12905397671648</v>
      </c>
      <c r="C188">
        <v>1.2705423838710527E-3</v>
      </c>
      <c r="D188">
        <v>30</v>
      </c>
      <c r="E188">
        <v>499</v>
      </c>
      <c r="F188">
        <v>-439</v>
      </c>
      <c r="G188">
        <v>0</v>
      </c>
      <c r="H188">
        <v>0</v>
      </c>
      <c r="I188">
        <v>2.9414108481131992E-3</v>
      </c>
      <c r="J188">
        <v>8.8576659341385779E-3</v>
      </c>
      <c r="K188">
        <v>1.6108202544685077E-2</v>
      </c>
      <c r="L188">
        <v>2.1014863701042177E-2</v>
      </c>
      <c r="M188">
        <v>2.2700201248777811E-2</v>
      </c>
      <c r="N188">
        <v>2.7876184948095007E-2</v>
      </c>
      <c r="O188">
        <v>4.9681831621314551E-2</v>
      </c>
      <c r="P188">
        <v>7.080831600695639E-2</v>
      </c>
      <c r="Q188">
        <v>8.5865360004650337E-2</v>
      </c>
      <c r="R188">
        <v>0.10540546653588323</v>
      </c>
      <c r="S188">
        <v>0.12501413316807256</v>
      </c>
      <c r="T188">
        <v>0.15346472971790445</v>
      </c>
      <c r="U188">
        <v>0.16949275001961656</v>
      </c>
      <c r="V188">
        <v>0.18148117110813078</v>
      </c>
      <c r="W188">
        <v>0.18761578338573015</v>
      </c>
      <c r="X188">
        <v>0.18761578338573015</v>
      </c>
      <c r="Y188">
        <v>0.18761578338573015</v>
      </c>
      <c r="Z188">
        <v>0.18761578338573015</v>
      </c>
      <c r="AA188">
        <v>0.18761578338573015</v>
      </c>
      <c r="AB188">
        <v>0.18761578338573015</v>
      </c>
      <c r="AC188">
        <v>0.18761578338573015</v>
      </c>
      <c r="AD188">
        <v>0.18761578338573015</v>
      </c>
      <c r="AE188">
        <v>0.18761578338573015</v>
      </c>
      <c r="AF188">
        <v>0.18761578338573015</v>
      </c>
      <c r="AG188">
        <v>0.18761578338573015</v>
      </c>
      <c r="AH188">
        <v>0.18761578338573015</v>
      </c>
      <c r="AI188">
        <v>0.18761578338573015</v>
      </c>
      <c r="AJ188">
        <v>0.18761578338573015</v>
      </c>
      <c r="AK188">
        <v>0.18761578338573015</v>
      </c>
      <c r="AL188">
        <v>0.18761578338573015</v>
      </c>
      <c r="AM188">
        <v>0.18761578338573015</v>
      </c>
      <c r="AN188">
        <v>0.18761578338573015</v>
      </c>
      <c r="AO188">
        <v>0.18761578338573015</v>
      </c>
      <c r="AP188">
        <v>0.18761578338573015</v>
      </c>
      <c r="AQ188">
        <v>0.18761578338573015</v>
      </c>
      <c r="AR188">
        <v>0.18761578338573015</v>
      </c>
      <c r="AS188">
        <v>0.18761578338573015</v>
      </c>
      <c r="AT188">
        <v>0.18761578338573015</v>
      </c>
      <c r="AU188">
        <v>0.18761578338573015</v>
      </c>
      <c r="AV188">
        <v>0.18761578338573015</v>
      </c>
      <c r="AW188">
        <v>0.18761578338573015</v>
      </c>
      <c r="AX188">
        <v>0.18761578338573015</v>
      </c>
      <c r="AY188">
        <v>0.18761578338573015</v>
      </c>
      <c r="AZ188">
        <v>0.18761578338573015</v>
      </c>
      <c r="BA188">
        <v>0.18761578338573015</v>
      </c>
      <c r="BB188">
        <v>0.18761578338573015</v>
      </c>
      <c r="BC188">
        <v>0.18761578338573015</v>
      </c>
      <c r="BD188">
        <v>0.1822402062992225</v>
      </c>
      <c r="BE188">
        <v>0.16984006464839208</v>
      </c>
      <c r="BF188">
        <v>0.15865375820121619</v>
      </c>
      <c r="BG188">
        <v>0.13271135861395195</v>
      </c>
      <c r="BH188">
        <v>0.10369782030685321</v>
      </c>
      <c r="BI188">
        <v>8.8176746001334738E-2</v>
      </c>
      <c r="BJ188">
        <v>6.7821664208630214E-2</v>
      </c>
      <c r="BK188">
        <v>4.3076974570109318E-2</v>
      </c>
      <c r="BL188">
        <v>3.2137227362279919E-2</v>
      </c>
      <c r="BM188">
        <v>2.534413329246317E-2</v>
      </c>
      <c r="BN188">
        <v>2.1139354932504614E-2</v>
      </c>
      <c r="BO188">
        <v>1.6485788539161442E-2</v>
      </c>
      <c r="BP188">
        <v>6.9658296378052884E-3</v>
      </c>
      <c r="BQ188">
        <v>1.4303579774847443E-3</v>
      </c>
      <c r="BR188">
        <v>0</v>
      </c>
      <c r="BS188">
        <v>0</v>
      </c>
      <c r="BT188">
        <v>0</v>
      </c>
      <c r="BU188">
        <v>7.5845843566406113E-3</v>
      </c>
    </row>
    <row r="189" spans="1:73" x14ac:dyDescent="0.35">
      <c r="A189">
        <v>938</v>
      </c>
      <c r="B189">
        <v>593.96380751763331</v>
      </c>
      <c r="C189">
        <v>1.0887672181780035E-3</v>
      </c>
      <c r="D189">
        <v>20</v>
      </c>
      <c r="E189">
        <v>489</v>
      </c>
      <c r="F189">
        <v>-449</v>
      </c>
      <c r="G189">
        <v>0</v>
      </c>
      <c r="H189">
        <v>0</v>
      </c>
      <c r="I189">
        <v>2.9414108481131992E-3</v>
      </c>
      <c r="J189">
        <v>8.8576659341385779E-3</v>
      </c>
      <c r="K189">
        <v>1.6108202544685077E-2</v>
      </c>
      <c r="L189">
        <v>2.1014863701042177E-2</v>
      </c>
      <c r="M189">
        <v>2.2700201248777811E-2</v>
      </c>
      <c r="N189">
        <v>2.7876184948095007E-2</v>
      </c>
      <c r="O189">
        <v>4.9681831621314551E-2</v>
      </c>
      <c r="P189">
        <v>7.080831600695639E-2</v>
      </c>
      <c r="Q189">
        <v>8.5865360004650337E-2</v>
      </c>
      <c r="R189">
        <v>0.10540546653588323</v>
      </c>
      <c r="S189">
        <v>0.12501413316807256</v>
      </c>
      <c r="T189">
        <v>0.15346472971790445</v>
      </c>
      <c r="U189">
        <v>0.16949275001961656</v>
      </c>
      <c r="V189">
        <v>0.18148117110813078</v>
      </c>
      <c r="W189">
        <v>0.18870455060390814</v>
      </c>
      <c r="X189">
        <v>0.18870455060390814</v>
      </c>
      <c r="Y189">
        <v>0.18870455060390814</v>
      </c>
      <c r="Z189">
        <v>0.18870455060390814</v>
      </c>
      <c r="AA189">
        <v>0.18870455060390814</v>
      </c>
      <c r="AB189">
        <v>0.18870455060390814</v>
      </c>
      <c r="AC189">
        <v>0.18870455060390814</v>
      </c>
      <c r="AD189">
        <v>0.18870455060390814</v>
      </c>
      <c r="AE189">
        <v>0.18870455060390814</v>
      </c>
      <c r="AF189">
        <v>0.18870455060390814</v>
      </c>
      <c r="AG189">
        <v>0.18870455060390814</v>
      </c>
      <c r="AH189">
        <v>0.18870455060390814</v>
      </c>
      <c r="AI189">
        <v>0.18870455060390814</v>
      </c>
      <c r="AJ189">
        <v>0.18870455060390814</v>
      </c>
      <c r="AK189">
        <v>0.18870455060390814</v>
      </c>
      <c r="AL189">
        <v>0.18870455060390814</v>
      </c>
      <c r="AM189">
        <v>0.18870455060390814</v>
      </c>
      <c r="AN189">
        <v>0.18870455060390814</v>
      </c>
      <c r="AO189">
        <v>0.18870455060390814</v>
      </c>
      <c r="AP189">
        <v>0.18870455060390814</v>
      </c>
      <c r="AQ189">
        <v>0.18870455060390814</v>
      </c>
      <c r="AR189">
        <v>0.18870455060390814</v>
      </c>
      <c r="AS189">
        <v>0.18870455060390814</v>
      </c>
      <c r="AT189">
        <v>0.18870455060390814</v>
      </c>
      <c r="AU189">
        <v>0.18870455060390814</v>
      </c>
      <c r="AV189">
        <v>0.18870455060390814</v>
      </c>
      <c r="AW189">
        <v>0.18870455060390814</v>
      </c>
      <c r="AX189">
        <v>0.18870455060390814</v>
      </c>
      <c r="AY189">
        <v>0.18870455060390814</v>
      </c>
      <c r="AZ189">
        <v>0.18870455060390814</v>
      </c>
      <c r="BA189">
        <v>0.18870455060390814</v>
      </c>
      <c r="BB189">
        <v>0.18870455060390814</v>
      </c>
      <c r="BC189">
        <v>0.18870455060390814</v>
      </c>
      <c r="BD189">
        <v>0.18332897351740049</v>
      </c>
      <c r="BE189">
        <v>0.17092883186657007</v>
      </c>
      <c r="BF189">
        <v>0.15865375820121619</v>
      </c>
      <c r="BG189">
        <v>0.13271135861395195</v>
      </c>
      <c r="BH189">
        <v>0.10369782030685321</v>
      </c>
      <c r="BI189">
        <v>8.8176746001334738E-2</v>
      </c>
      <c r="BJ189">
        <v>6.7821664208630214E-2</v>
      </c>
      <c r="BK189">
        <v>4.3076974570109318E-2</v>
      </c>
      <c r="BL189">
        <v>3.2137227362279919E-2</v>
      </c>
      <c r="BM189">
        <v>2.534413329246317E-2</v>
      </c>
      <c r="BN189">
        <v>2.1139354932504614E-2</v>
      </c>
      <c r="BO189">
        <v>1.6485788539161442E-2</v>
      </c>
      <c r="BP189">
        <v>6.9658296378052884E-3</v>
      </c>
      <c r="BQ189">
        <v>1.4303579774847443E-3</v>
      </c>
      <c r="BR189">
        <v>0</v>
      </c>
      <c r="BS189">
        <v>0</v>
      </c>
      <c r="BT189">
        <v>0</v>
      </c>
      <c r="BU189">
        <v>4.3213845740338597E-3</v>
      </c>
    </row>
    <row r="190" spans="1:73" x14ac:dyDescent="0.35">
      <c r="A190">
        <v>938</v>
      </c>
      <c r="B190">
        <v>715.38412859731341</v>
      </c>
      <c r="C190">
        <v>1.311337118126459E-3</v>
      </c>
      <c r="D190">
        <v>10</v>
      </c>
      <c r="E190">
        <v>479</v>
      </c>
      <c r="F190">
        <v>-459</v>
      </c>
      <c r="G190">
        <v>0</v>
      </c>
      <c r="H190">
        <v>0</v>
      </c>
      <c r="I190">
        <v>2.9414108481131992E-3</v>
      </c>
      <c r="J190">
        <v>8.8576659341385779E-3</v>
      </c>
      <c r="K190">
        <v>1.6108202544685077E-2</v>
      </c>
      <c r="L190">
        <v>2.1014863701042177E-2</v>
      </c>
      <c r="M190">
        <v>2.2700201248777811E-2</v>
      </c>
      <c r="N190">
        <v>2.7876184948095007E-2</v>
      </c>
      <c r="O190">
        <v>4.9681831621314551E-2</v>
      </c>
      <c r="P190">
        <v>7.080831600695639E-2</v>
      </c>
      <c r="Q190">
        <v>8.5865360004650337E-2</v>
      </c>
      <c r="R190">
        <v>0.10540546653588323</v>
      </c>
      <c r="S190">
        <v>0.12501413316807256</v>
      </c>
      <c r="T190">
        <v>0.15346472971790445</v>
      </c>
      <c r="U190">
        <v>0.16949275001961656</v>
      </c>
      <c r="V190">
        <v>0.18279250822625723</v>
      </c>
      <c r="W190">
        <v>0.19001588772203459</v>
      </c>
      <c r="X190">
        <v>0.19001588772203459</v>
      </c>
      <c r="Y190">
        <v>0.19001588772203459</v>
      </c>
      <c r="Z190">
        <v>0.19001588772203459</v>
      </c>
      <c r="AA190">
        <v>0.19001588772203459</v>
      </c>
      <c r="AB190">
        <v>0.19001588772203459</v>
      </c>
      <c r="AC190">
        <v>0.19001588772203459</v>
      </c>
      <c r="AD190">
        <v>0.19001588772203459</v>
      </c>
      <c r="AE190">
        <v>0.19001588772203459</v>
      </c>
      <c r="AF190">
        <v>0.19001588772203459</v>
      </c>
      <c r="AG190">
        <v>0.19001588772203459</v>
      </c>
      <c r="AH190">
        <v>0.19001588772203459</v>
      </c>
      <c r="AI190">
        <v>0.19001588772203459</v>
      </c>
      <c r="AJ190">
        <v>0.19001588772203459</v>
      </c>
      <c r="AK190">
        <v>0.19001588772203459</v>
      </c>
      <c r="AL190">
        <v>0.19001588772203459</v>
      </c>
      <c r="AM190">
        <v>0.19001588772203459</v>
      </c>
      <c r="AN190">
        <v>0.19001588772203459</v>
      </c>
      <c r="AO190">
        <v>0.19001588772203459</v>
      </c>
      <c r="AP190">
        <v>0.19001588772203459</v>
      </c>
      <c r="AQ190">
        <v>0.19001588772203459</v>
      </c>
      <c r="AR190">
        <v>0.19001588772203459</v>
      </c>
      <c r="AS190">
        <v>0.19001588772203459</v>
      </c>
      <c r="AT190">
        <v>0.19001588772203459</v>
      </c>
      <c r="AU190">
        <v>0.19001588772203459</v>
      </c>
      <c r="AV190">
        <v>0.19001588772203459</v>
      </c>
      <c r="AW190">
        <v>0.19001588772203459</v>
      </c>
      <c r="AX190">
        <v>0.19001588772203459</v>
      </c>
      <c r="AY190">
        <v>0.19001588772203459</v>
      </c>
      <c r="AZ190">
        <v>0.19001588772203459</v>
      </c>
      <c r="BA190">
        <v>0.19001588772203459</v>
      </c>
      <c r="BB190">
        <v>0.19001588772203459</v>
      </c>
      <c r="BC190">
        <v>0.19001588772203459</v>
      </c>
      <c r="BD190">
        <v>0.18464031063552694</v>
      </c>
      <c r="BE190">
        <v>0.17092883186657007</v>
      </c>
      <c r="BF190">
        <v>0.15865375820121619</v>
      </c>
      <c r="BG190">
        <v>0.13271135861395195</v>
      </c>
      <c r="BH190">
        <v>0.10369782030685321</v>
      </c>
      <c r="BI190">
        <v>8.8176746001334738E-2</v>
      </c>
      <c r="BJ190">
        <v>6.7821664208630214E-2</v>
      </c>
      <c r="BK190">
        <v>4.3076974570109318E-2</v>
      </c>
      <c r="BL190">
        <v>3.2137227362279919E-2</v>
      </c>
      <c r="BM190">
        <v>2.534413329246317E-2</v>
      </c>
      <c r="BN190">
        <v>2.1139354932504614E-2</v>
      </c>
      <c r="BO190">
        <v>1.6485788539161442E-2</v>
      </c>
      <c r="BP190">
        <v>6.9658296378052884E-3</v>
      </c>
      <c r="BQ190">
        <v>1.4303579774847443E-3</v>
      </c>
      <c r="BR190">
        <v>0</v>
      </c>
      <c r="BS190">
        <v>0</v>
      </c>
      <c r="BT190">
        <v>0</v>
      </c>
      <c r="BU190">
        <v>2.3095668021372862E-3</v>
      </c>
    </row>
    <row r="191" spans="1:73" x14ac:dyDescent="0.35">
      <c r="A191">
        <v>938</v>
      </c>
      <c r="B191">
        <v>658.84590526100214</v>
      </c>
      <c r="C191">
        <v>1.2076995507132714E-3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2.9414108481131992E-3</v>
      </c>
      <c r="J191">
        <v>8.8576659341385779E-3</v>
      </c>
      <c r="K191">
        <v>1.6108202544685077E-2</v>
      </c>
      <c r="L191">
        <v>2.1014863701042177E-2</v>
      </c>
      <c r="M191">
        <v>2.2700201248777811E-2</v>
      </c>
      <c r="N191">
        <v>2.7876184948095007E-2</v>
      </c>
      <c r="O191">
        <v>4.9681831621314551E-2</v>
      </c>
      <c r="P191">
        <v>7.080831600695639E-2</v>
      </c>
      <c r="Q191">
        <v>8.5865360004650337E-2</v>
      </c>
      <c r="R191">
        <v>0.10540546653588323</v>
      </c>
      <c r="S191">
        <v>0.12501413316807256</v>
      </c>
      <c r="T191">
        <v>0.15346472971790445</v>
      </c>
      <c r="U191">
        <v>0.16949275001961656</v>
      </c>
      <c r="V191">
        <v>0.18400020777697049</v>
      </c>
      <c r="W191">
        <v>0.19122358727274785</v>
      </c>
      <c r="X191">
        <v>0.19122358727274785</v>
      </c>
      <c r="Y191">
        <v>0.19122358727274785</v>
      </c>
      <c r="Z191">
        <v>0.19122358727274785</v>
      </c>
      <c r="AA191">
        <v>0.19122358727274785</v>
      </c>
      <c r="AB191">
        <v>0.19122358727274785</v>
      </c>
      <c r="AC191">
        <v>0.19122358727274785</v>
      </c>
      <c r="AD191">
        <v>0.19122358727274785</v>
      </c>
      <c r="AE191">
        <v>0.19122358727274785</v>
      </c>
      <c r="AF191">
        <v>0.19122358727274785</v>
      </c>
      <c r="AG191">
        <v>0.19122358727274785</v>
      </c>
      <c r="AH191">
        <v>0.19122358727274785</v>
      </c>
      <c r="AI191">
        <v>0.19122358727274785</v>
      </c>
      <c r="AJ191">
        <v>0.19122358727274785</v>
      </c>
      <c r="AK191">
        <v>0.19122358727274785</v>
      </c>
      <c r="AL191">
        <v>0.19122358727274785</v>
      </c>
      <c r="AM191">
        <v>0.19122358727274785</v>
      </c>
      <c r="AN191">
        <v>0.19122358727274785</v>
      </c>
      <c r="AO191">
        <v>0.19122358727274785</v>
      </c>
      <c r="AP191">
        <v>0.19122358727274785</v>
      </c>
      <c r="AQ191">
        <v>0.19122358727274785</v>
      </c>
      <c r="AR191">
        <v>0.19122358727274785</v>
      </c>
      <c r="AS191">
        <v>0.19122358727274785</v>
      </c>
      <c r="AT191">
        <v>0.19122358727274785</v>
      </c>
      <c r="AU191">
        <v>0.19122358727274785</v>
      </c>
      <c r="AV191">
        <v>0.19122358727274785</v>
      </c>
      <c r="AW191">
        <v>0.19122358727274785</v>
      </c>
      <c r="AX191">
        <v>0.19122358727274785</v>
      </c>
      <c r="AY191">
        <v>0.19122358727274785</v>
      </c>
      <c r="AZ191">
        <v>0.19122358727274785</v>
      </c>
      <c r="BA191">
        <v>0.19122358727274785</v>
      </c>
      <c r="BB191">
        <v>0.19122358727274785</v>
      </c>
      <c r="BC191">
        <v>0.19122358727274785</v>
      </c>
      <c r="BD191">
        <v>0.1858480101862402</v>
      </c>
      <c r="BE191">
        <v>0.17092883186657007</v>
      </c>
      <c r="BF191">
        <v>0.15865375820121619</v>
      </c>
      <c r="BG191">
        <v>0.13271135861395195</v>
      </c>
      <c r="BH191">
        <v>0.10369782030685321</v>
      </c>
      <c r="BI191">
        <v>8.8176746001334738E-2</v>
      </c>
      <c r="BJ191">
        <v>6.7821664208630214E-2</v>
      </c>
      <c r="BK191">
        <v>4.3076974570109318E-2</v>
      </c>
      <c r="BL191">
        <v>3.2137227362279919E-2</v>
      </c>
      <c r="BM191">
        <v>2.534413329246317E-2</v>
      </c>
      <c r="BN191">
        <v>2.1139354932504614E-2</v>
      </c>
      <c r="BO191">
        <v>1.6485788539161442E-2</v>
      </c>
      <c r="BP191">
        <v>6.9658296378052884E-3</v>
      </c>
      <c r="BQ191">
        <v>1.4303579774847443E-3</v>
      </c>
      <c r="BR191">
        <v>0</v>
      </c>
      <c r="BS191">
        <v>0</v>
      </c>
      <c r="BT191">
        <v>4.0009736728108258E-4</v>
      </c>
      <c r="BU191">
        <v>2.9774903024068489E-4</v>
      </c>
    </row>
    <row r="192" spans="1:73" x14ac:dyDescent="0.35">
      <c r="A192">
        <v>938</v>
      </c>
      <c r="B192">
        <v>659.13759824942429</v>
      </c>
      <c r="C192">
        <v>1.208234239459533E-3</v>
      </c>
      <c r="D192">
        <v>-10</v>
      </c>
      <c r="E192">
        <v>459</v>
      </c>
      <c r="F192">
        <v>-479</v>
      </c>
      <c r="G192">
        <v>0</v>
      </c>
      <c r="H192">
        <v>0</v>
      </c>
      <c r="I192">
        <v>2.9414108481131992E-3</v>
      </c>
      <c r="J192">
        <v>8.8576659341385779E-3</v>
      </c>
      <c r="K192">
        <v>1.6108202544685077E-2</v>
      </c>
      <c r="L192">
        <v>2.1014863701042177E-2</v>
      </c>
      <c r="M192">
        <v>2.2700201248777811E-2</v>
      </c>
      <c r="N192">
        <v>2.7876184948095007E-2</v>
      </c>
      <c r="O192">
        <v>4.9681831621314551E-2</v>
      </c>
      <c r="P192">
        <v>7.080831600695639E-2</v>
      </c>
      <c r="Q192">
        <v>8.5865360004650337E-2</v>
      </c>
      <c r="R192">
        <v>0.10540546653588323</v>
      </c>
      <c r="S192">
        <v>0.12501413316807256</v>
      </c>
      <c r="T192">
        <v>0.15346472971790445</v>
      </c>
      <c r="U192">
        <v>0.16949275001961656</v>
      </c>
      <c r="V192">
        <v>0.18520844201643002</v>
      </c>
      <c r="W192">
        <v>0.19243182151220739</v>
      </c>
      <c r="X192">
        <v>0.19243182151220739</v>
      </c>
      <c r="Y192">
        <v>0.19243182151220739</v>
      </c>
      <c r="Z192">
        <v>0.19243182151220739</v>
      </c>
      <c r="AA192">
        <v>0.19243182151220739</v>
      </c>
      <c r="AB192">
        <v>0.19243182151220739</v>
      </c>
      <c r="AC192">
        <v>0.19243182151220739</v>
      </c>
      <c r="AD192">
        <v>0.19243182151220739</v>
      </c>
      <c r="AE192">
        <v>0.19243182151220739</v>
      </c>
      <c r="AF192">
        <v>0.19243182151220739</v>
      </c>
      <c r="AG192">
        <v>0.19243182151220739</v>
      </c>
      <c r="AH192">
        <v>0.19243182151220739</v>
      </c>
      <c r="AI192">
        <v>0.19243182151220739</v>
      </c>
      <c r="AJ192">
        <v>0.19243182151220739</v>
      </c>
      <c r="AK192">
        <v>0.19243182151220739</v>
      </c>
      <c r="AL192">
        <v>0.19243182151220739</v>
      </c>
      <c r="AM192">
        <v>0.19243182151220739</v>
      </c>
      <c r="AN192">
        <v>0.19243182151220739</v>
      </c>
      <c r="AO192">
        <v>0.19243182151220739</v>
      </c>
      <c r="AP192">
        <v>0.19243182151220739</v>
      </c>
      <c r="AQ192">
        <v>0.19243182151220739</v>
      </c>
      <c r="AR192">
        <v>0.19243182151220739</v>
      </c>
      <c r="AS192">
        <v>0.19243182151220739</v>
      </c>
      <c r="AT192">
        <v>0.19243182151220739</v>
      </c>
      <c r="AU192">
        <v>0.19243182151220739</v>
      </c>
      <c r="AV192">
        <v>0.19243182151220739</v>
      </c>
      <c r="AW192">
        <v>0.19243182151220739</v>
      </c>
      <c r="AX192">
        <v>0.19243182151220739</v>
      </c>
      <c r="AY192">
        <v>0.19243182151220739</v>
      </c>
      <c r="AZ192">
        <v>0.19243182151220739</v>
      </c>
      <c r="BA192">
        <v>0.19243182151220739</v>
      </c>
      <c r="BB192">
        <v>0.19243182151220739</v>
      </c>
      <c r="BC192">
        <v>0.19243182151220739</v>
      </c>
      <c r="BD192">
        <v>0.18705624442569974</v>
      </c>
      <c r="BE192">
        <v>0.17092883186657007</v>
      </c>
      <c r="BF192">
        <v>0.15865375820121619</v>
      </c>
      <c r="BG192">
        <v>0.13271135861395195</v>
      </c>
      <c r="BH192">
        <v>0.10369782030685321</v>
      </c>
      <c r="BI192">
        <v>8.8176746001334738E-2</v>
      </c>
      <c r="BJ192">
        <v>6.7821664208630214E-2</v>
      </c>
      <c r="BK192">
        <v>4.3076974570109318E-2</v>
      </c>
      <c r="BL192">
        <v>3.2137227362279919E-2</v>
      </c>
      <c r="BM192">
        <v>2.534413329246317E-2</v>
      </c>
      <c r="BN192">
        <v>2.1139354932504614E-2</v>
      </c>
      <c r="BO192">
        <v>1.6485788539161442E-2</v>
      </c>
      <c r="BP192">
        <v>6.9658296378052884E-3</v>
      </c>
      <c r="BQ192">
        <v>1.4303579774847443E-3</v>
      </c>
      <c r="BR192">
        <v>0</v>
      </c>
      <c r="BS192">
        <v>0</v>
      </c>
      <c r="BT192">
        <v>3.1034579570181076E-3</v>
      </c>
      <c r="BU192">
        <v>0</v>
      </c>
    </row>
    <row r="193" spans="1:73" x14ac:dyDescent="0.35">
      <c r="A193">
        <v>938</v>
      </c>
      <c r="B193">
        <v>639.11147768171634</v>
      </c>
      <c r="C193">
        <v>1.1715252964137847E-3</v>
      </c>
      <c r="D193">
        <v>-20</v>
      </c>
      <c r="E193">
        <v>449</v>
      </c>
      <c r="F193">
        <v>-489</v>
      </c>
      <c r="G193">
        <v>0</v>
      </c>
      <c r="H193">
        <v>0</v>
      </c>
      <c r="I193">
        <v>2.9414108481131992E-3</v>
      </c>
      <c r="J193">
        <v>8.8576659341385779E-3</v>
      </c>
      <c r="K193">
        <v>1.6108202544685077E-2</v>
      </c>
      <c r="L193">
        <v>2.1014863701042177E-2</v>
      </c>
      <c r="M193">
        <v>2.2700201248777811E-2</v>
      </c>
      <c r="N193">
        <v>2.7876184948095007E-2</v>
      </c>
      <c r="O193">
        <v>4.9681831621314551E-2</v>
      </c>
      <c r="P193">
        <v>7.080831600695639E-2</v>
      </c>
      <c r="Q193">
        <v>8.5865360004650337E-2</v>
      </c>
      <c r="R193">
        <v>0.10540546653588323</v>
      </c>
      <c r="S193">
        <v>0.12501413316807256</v>
      </c>
      <c r="T193">
        <v>0.15346472971790445</v>
      </c>
      <c r="U193">
        <v>0.17066427531603034</v>
      </c>
      <c r="V193">
        <v>0.18637996731284381</v>
      </c>
      <c r="W193">
        <v>0.19360334680862118</v>
      </c>
      <c r="X193">
        <v>0.19360334680862118</v>
      </c>
      <c r="Y193">
        <v>0.19360334680862118</v>
      </c>
      <c r="Z193">
        <v>0.19360334680862118</v>
      </c>
      <c r="AA193">
        <v>0.19360334680862118</v>
      </c>
      <c r="AB193">
        <v>0.19360334680862118</v>
      </c>
      <c r="AC193">
        <v>0.19360334680862118</v>
      </c>
      <c r="AD193">
        <v>0.19360334680862118</v>
      </c>
      <c r="AE193">
        <v>0.19360334680862118</v>
      </c>
      <c r="AF193">
        <v>0.19360334680862118</v>
      </c>
      <c r="AG193">
        <v>0.19360334680862118</v>
      </c>
      <c r="AH193">
        <v>0.19360334680862118</v>
      </c>
      <c r="AI193">
        <v>0.19360334680862118</v>
      </c>
      <c r="AJ193">
        <v>0.19360334680862118</v>
      </c>
      <c r="AK193">
        <v>0.19360334680862118</v>
      </c>
      <c r="AL193">
        <v>0.19360334680862118</v>
      </c>
      <c r="AM193">
        <v>0.19360334680862118</v>
      </c>
      <c r="AN193">
        <v>0.19360334680862118</v>
      </c>
      <c r="AO193">
        <v>0.19360334680862118</v>
      </c>
      <c r="AP193">
        <v>0.19360334680862118</v>
      </c>
      <c r="AQ193">
        <v>0.19360334680862118</v>
      </c>
      <c r="AR193">
        <v>0.19360334680862118</v>
      </c>
      <c r="AS193">
        <v>0.19360334680862118</v>
      </c>
      <c r="AT193">
        <v>0.19360334680862118</v>
      </c>
      <c r="AU193">
        <v>0.19360334680862118</v>
      </c>
      <c r="AV193">
        <v>0.19360334680862118</v>
      </c>
      <c r="AW193">
        <v>0.19360334680862118</v>
      </c>
      <c r="AX193">
        <v>0.19360334680862118</v>
      </c>
      <c r="AY193">
        <v>0.19360334680862118</v>
      </c>
      <c r="AZ193">
        <v>0.19360334680862118</v>
      </c>
      <c r="BA193">
        <v>0.19360334680862118</v>
      </c>
      <c r="BB193">
        <v>0.19360334680862118</v>
      </c>
      <c r="BC193">
        <v>0.19360334680862118</v>
      </c>
      <c r="BD193">
        <v>0.18705624442569974</v>
      </c>
      <c r="BE193">
        <v>0.17092883186657007</v>
      </c>
      <c r="BF193">
        <v>0.15865375820121619</v>
      </c>
      <c r="BG193">
        <v>0.13271135861395195</v>
      </c>
      <c r="BH193">
        <v>0.10369782030685321</v>
      </c>
      <c r="BI193">
        <v>8.8176746001334738E-2</v>
      </c>
      <c r="BJ193">
        <v>6.7821664208630214E-2</v>
      </c>
      <c r="BK193">
        <v>4.3076974570109318E-2</v>
      </c>
      <c r="BL193">
        <v>3.2137227362279919E-2</v>
      </c>
      <c r="BM193">
        <v>2.534413329246317E-2</v>
      </c>
      <c r="BN193">
        <v>2.1139354932504614E-2</v>
      </c>
      <c r="BO193">
        <v>1.6485788539161442E-2</v>
      </c>
      <c r="BP193">
        <v>6.9658296378052884E-3</v>
      </c>
      <c r="BQ193">
        <v>1.4303579774847443E-3</v>
      </c>
      <c r="BR193">
        <v>0</v>
      </c>
      <c r="BS193">
        <v>0</v>
      </c>
      <c r="BT193">
        <v>5.8068185467551603E-3</v>
      </c>
      <c r="BU193">
        <v>0</v>
      </c>
    </row>
    <row r="194" spans="1:73" x14ac:dyDescent="0.35">
      <c r="A194">
        <v>938</v>
      </c>
      <c r="B194">
        <v>645.18832369448819</v>
      </c>
      <c r="C194">
        <v>1.182664478035428E-3</v>
      </c>
      <c r="D194">
        <v>-30</v>
      </c>
      <c r="E194">
        <v>439</v>
      </c>
      <c r="F194">
        <v>-499</v>
      </c>
      <c r="G194">
        <v>0</v>
      </c>
      <c r="H194">
        <v>0</v>
      </c>
      <c r="I194">
        <v>2.9414108481131992E-3</v>
      </c>
      <c r="J194">
        <v>8.8576659341385779E-3</v>
      </c>
      <c r="K194">
        <v>1.6108202544685077E-2</v>
      </c>
      <c r="L194">
        <v>2.1014863701042177E-2</v>
      </c>
      <c r="M194">
        <v>2.2700201248777811E-2</v>
      </c>
      <c r="N194">
        <v>2.7876184948095007E-2</v>
      </c>
      <c r="O194">
        <v>4.9681831621314551E-2</v>
      </c>
      <c r="P194">
        <v>7.080831600695639E-2</v>
      </c>
      <c r="Q194">
        <v>8.5865360004650337E-2</v>
      </c>
      <c r="R194">
        <v>0.10540546653588323</v>
      </c>
      <c r="S194">
        <v>0.12501413316807256</v>
      </c>
      <c r="T194">
        <v>0.15346472971790445</v>
      </c>
      <c r="U194">
        <v>0.17184693979406576</v>
      </c>
      <c r="V194">
        <v>0.18756263179087923</v>
      </c>
      <c r="W194">
        <v>0.1947860112866566</v>
      </c>
      <c r="X194">
        <v>0.1947860112866566</v>
      </c>
      <c r="Y194">
        <v>0.1947860112866566</v>
      </c>
      <c r="Z194">
        <v>0.1947860112866566</v>
      </c>
      <c r="AA194">
        <v>0.1947860112866566</v>
      </c>
      <c r="AB194">
        <v>0.1947860112866566</v>
      </c>
      <c r="AC194">
        <v>0.1947860112866566</v>
      </c>
      <c r="AD194">
        <v>0.1947860112866566</v>
      </c>
      <c r="AE194">
        <v>0.1947860112866566</v>
      </c>
      <c r="AF194">
        <v>0.1947860112866566</v>
      </c>
      <c r="AG194">
        <v>0.1947860112866566</v>
      </c>
      <c r="AH194">
        <v>0.1947860112866566</v>
      </c>
      <c r="AI194">
        <v>0.1947860112866566</v>
      </c>
      <c r="AJ194">
        <v>0.1947860112866566</v>
      </c>
      <c r="AK194">
        <v>0.1947860112866566</v>
      </c>
      <c r="AL194">
        <v>0.1947860112866566</v>
      </c>
      <c r="AM194">
        <v>0.1947860112866566</v>
      </c>
      <c r="AN194">
        <v>0.1947860112866566</v>
      </c>
      <c r="AO194">
        <v>0.1947860112866566</v>
      </c>
      <c r="AP194">
        <v>0.1947860112866566</v>
      </c>
      <c r="AQ194">
        <v>0.1947860112866566</v>
      </c>
      <c r="AR194">
        <v>0.1947860112866566</v>
      </c>
      <c r="AS194">
        <v>0.1947860112866566</v>
      </c>
      <c r="AT194">
        <v>0.1947860112866566</v>
      </c>
      <c r="AU194">
        <v>0.1947860112866566</v>
      </c>
      <c r="AV194">
        <v>0.1947860112866566</v>
      </c>
      <c r="AW194">
        <v>0.1947860112866566</v>
      </c>
      <c r="AX194">
        <v>0.1947860112866566</v>
      </c>
      <c r="AY194">
        <v>0.1947860112866566</v>
      </c>
      <c r="AZ194">
        <v>0.1947860112866566</v>
      </c>
      <c r="BA194">
        <v>0.1947860112866566</v>
      </c>
      <c r="BB194">
        <v>0.1947860112866566</v>
      </c>
      <c r="BC194">
        <v>0.1947860112866566</v>
      </c>
      <c r="BD194">
        <v>0.18705624442569974</v>
      </c>
      <c r="BE194">
        <v>0.17092883186657007</v>
      </c>
      <c r="BF194">
        <v>0.15865375820121619</v>
      </c>
      <c r="BG194">
        <v>0.13271135861395195</v>
      </c>
      <c r="BH194">
        <v>0.10369782030685321</v>
      </c>
      <c r="BI194">
        <v>8.8176746001334738E-2</v>
      </c>
      <c r="BJ194">
        <v>6.7821664208630214E-2</v>
      </c>
      <c r="BK194">
        <v>4.3076974570109318E-2</v>
      </c>
      <c r="BL194">
        <v>3.2137227362279919E-2</v>
      </c>
      <c r="BM194">
        <v>2.534413329246317E-2</v>
      </c>
      <c r="BN194">
        <v>2.1139354932504614E-2</v>
      </c>
      <c r="BO194">
        <v>1.6485788539161442E-2</v>
      </c>
      <c r="BP194">
        <v>6.9658296378052884E-3</v>
      </c>
      <c r="BQ194">
        <v>1.4303579774847443E-3</v>
      </c>
      <c r="BR194">
        <v>0</v>
      </c>
      <c r="BS194">
        <v>0</v>
      </c>
      <c r="BT194">
        <v>1.0023031213772599E-2</v>
      </c>
      <c r="BU194">
        <v>0</v>
      </c>
    </row>
    <row r="195" spans="1:73" x14ac:dyDescent="0.35">
      <c r="A195">
        <v>938</v>
      </c>
      <c r="B195">
        <v>659.57604614729212</v>
      </c>
      <c r="C195">
        <v>1.2090379377523173E-3</v>
      </c>
      <c r="D195">
        <v>-40</v>
      </c>
      <c r="E195">
        <v>429</v>
      </c>
      <c r="F195">
        <v>-509</v>
      </c>
      <c r="G195">
        <v>0</v>
      </c>
      <c r="H195">
        <v>0</v>
      </c>
      <c r="I195">
        <v>2.9414108481131992E-3</v>
      </c>
      <c r="J195">
        <v>8.8576659341385779E-3</v>
      </c>
      <c r="K195">
        <v>1.6108202544685077E-2</v>
      </c>
      <c r="L195">
        <v>2.1014863701042177E-2</v>
      </c>
      <c r="M195">
        <v>2.2700201248777811E-2</v>
      </c>
      <c r="N195">
        <v>2.7876184948095007E-2</v>
      </c>
      <c r="O195">
        <v>4.9681831621314551E-2</v>
      </c>
      <c r="P195">
        <v>7.080831600695639E-2</v>
      </c>
      <c r="Q195">
        <v>8.5865360004650337E-2</v>
      </c>
      <c r="R195">
        <v>0.10540546653588323</v>
      </c>
      <c r="S195">
        <v>0.12501413316807256</v>
      </c>
      <c r="T195">
        <v>0.15467376765565677</v>
      </c>
      <c r="U195">
        <v>0.17305597773181808</v>
      </c>
      <c r="V195">
        <v>0.18877166972863155</v>
      </c>
      <c r="W195">
        <v>0.19599504922440891</v>
      </c>
      <c r="X195">
        <v>0.19599504922440891</v>
      </c>
      <c r="Y195">
        <v>0.19599504922440891</v>
      </c>
      <c r="Z195">
        <v>0.19599504922440891</v>
      </c>
      <c r="AA195">
        <v>0.19599504922440891</v>
      </c>
      <c r="AB195">
        <v>0.19599504922440891</v>
      </c>
      <c r="AC195">
        <v>0.19599504922440891</v>
      </c>
      <c r="AD195">
        <v>0.19599504922440891</v>
      </c>
      <c r="AE195">
        <v>0.19599504922440891</v>
      </c>
      <c r="AF195">
        <v>0.19599504922440891</v>
      </c>
      <c r="AG195">
        <v>0.19599504922440891</v>
      </c>
      <c r="AH195">
        <v>0.19599504922440891</v>
      </c>
      <c r="AI195">
        <v>0.19599504922440891</v>
      </c>
      <c r="AJ195">
        <v>0.19599504922440891</v>
      </c>
      <c r="AK195">
        <v>0.19599504922440891</v>
      </c>
      <c r="AL195">
        <v>0.19599504922440891</v>
      </c>
      <c r="AM195">
        <v>0.19599504922440891</v>
      </c>
      <c r="AN195">
        <v>0.19599504922440891</v>
      </c>
      <c r="AO195">
        <v>0.19599504922440891</v>
      </c>
      <c r="AP195">
        <v>0.19599504922440891</v>
      </c>
      <c r="AQ195">
        <v>0.19599504922440891</v>
      </c>
      <c r="AR195">
        <v>0.19599504922440891</v>
      </c>
      <c r="AS195">
        <v>0.19599504922440891</v>
      </c>
      <c r="AT195">
        <v>0.19599504922440891</v>
      </c>
      <c r="AU195">
        <v>0.19599504922440891</v>
      </c>
      <c r="AV195">
        <v>0.19599504922440891</v>
      </c>
      <c r="AW195">
        <v>0.19599504922440891</v>
      </c>
      <c r="AX195">
        <v>0.19599504922440891</v>
      </c>
      <c r="AY195">
        <v>0.19599504922440891</v>
      </c>
      <c r="AZ195">
        <v>0.19599504922440891</v>
      </c>
      <c r="BA195">
        <v>0.19599504922440891</v>
      </c>
      <c r="BB195">
        <v>0.19599504922440891</v>
      </c>
      <c r="BC195">
        <v>0.19599504922440891</v>
      </c>
      <c r="BD195">
        <v>0.18705624442569974</v>
      </c>
      <c r="BE195">
        <v>0.17092883186657007</v>
      </c>
      <c r="BF195">
        <v>0.15865375820121619</v>
      </c>
      <c r="BG195">
        <v>0.13271135861395195</v>
      </c>
      <c r="BH195">
        <v>0.10369782030685321</v>
      </c>
      <c r="BI195">
        <v>8.8176746001334738E-2</v>
      </c>
      <c r="BJ195">
        <v>6.7821664208630214E-2</v>
      </c>
      <c r="BK195">
        <v>4.3076974570109318E-2</v>
      </c>
      <c r="BL195">
        <v>3.2137227362279919E-2</v>
      </c>
      <c r="BM195">
        <v>2.534413329246317E-2</v>
      </c>
      <c r="BN195">
        <v>2.1139354932504614E-2</v>
      </c>
      <c r="BO195">
        <v>1.6485788539161442E-2</v>
      </c>
      <c r="BP195">
        <v>6.9658296378052884E-3</v>
      </c>
      <c r="BQ195">
        <v>1.4303579774847443E-3</v>
      </c>
      <c r="BR195">
        <v>0</v>
      </c>
      <c r="BS195">
        <v>0</v>
      </c>
      <c r="BT195">
        <v>1.5904652470065062E-2</v>
      </c>
      <c r="BU195">
        <v>0</v>
      </c>
    </row>
    <row r="196" spans="1:73" x14ac:dyDescent="0.35">
      <c r="A196">
        <v>938</v>
      </c>
      <c r="B196">
        <v>665.14451052865672</v>
      </c>
      <c r="C196">
        <v>1.219245228831819E-3</v>
      </c>
      <c r="D196">
        <v>-30</v>
      </c>
      <c r="E196">
        <v>439</v>
      </c>
      <c r="F196">
        <v>-499</v>
      </c>
      <c r="G196">
        <v>0</v>
      </c>
      <c r="H196">
        <v>0</v>
      </c>
      <c r="I196">
        <v>2.9414108481131992E-3</v>
      </c>
      <c r="J196">
        <v>8.8576659341385779E-3</v>
      </c>
      <c r="K196">
        <v>1.6108202544685077E-2</v>
      </c>
      <c r="L196">
        <v>2.1014863701042177E-2</v>
      </c>
      <c r="M196">
        <v>2.2700201248777811E-2</v>
      </c>
      <c r="N196">
        <v>2.7876184948095007E-2</v>
      </c>
      <c r="O196">
        <v>4.9681831621314551E-2</v>
      </c>
      <c r="P196">
        <v>7.080831600695639E-2</v>
      </c>
      <c r="Q196">
        <v>8.5865360004650337E-2</v>
      </c>
      <c r="R196">
        <v>0.10540546653588323</v>
      </c>
      <c r="S196">
        <v>0.12501413316807256</v>
      </c>
      <c r="T196">
        <v>0.15467376765565677</v>
      </c>
      <c r="U196">
        <v>0.1742752229606499</v>
      </c>
      <c r="V196">
        <v>0.18999091495746337</v>
      </c>
      <c r="W196">
        <v>0.19721429445324073</v>
      </c>
      <c r="X196">
        <v>0.19721429445324073</v>
      </c>
      <c r="Y196">
        <v>0.19721429445324073</v>
      </c>
      <c r="Z196">
        <v>0.19721429445324073</v>
      </c>
      <c r="AA196">
        <v>0.19721429445324073</v>
      </c>
      <c r="AB196">
        <v>0.19721429445324073</v>
      </c>
      <c r="AC196">
        <v>0.19721429445324073</v>
      </c>
      <c r="AD196">
        <v>0.19721429445324073</v>
      </c>
      <c r="AE196">
        <v>0.19721429445324073</v>
      </c>
      <c r="AF196">
        <v>0.19721429445324073</v>
      </c>
      <c r="AG196">
        <v>0.19721429445324073</v>
      </c>
      <c r="AH196">
        <v>0.19721429445324073</v>
      </c>
      <c r="AI196">
        <v>0.19721429445324073</v>
      </c>
      <c r="AJ196">
        <v>0.19721429445324073</v>
      </c>
      <c r="AK196">
        <v>0.19721429445324073</v>
      </c>
      <c r="AL196">
        <v>0.19721429445324073</v>
      </c>
      <c r="AM196">
        <v>0.19721429445324073</v>
      </c>
      <c r="AN196">
        <v>0.19721429445324073</v>
      </c>
      <c r="AO196">
        <v>0.19721429445324073</v>
      </c>
      <c r="AP196">
        <v>0.19721429445324073</v>
      </c>
      <c r="AQ196">
        <v>0.19721429445324073</v>
      </c>
      <c r="AR196">
        <v>0.19721429445324073</v>
      </c>
      <c r="AS196">
        <v>0.19721429445324073</v>
      </c>
      <c r="AT196">
        <v>0.19721429445324073</v>
      </c>
      <c r="AU196">
        <v>0.19721429445324073</v>
      </c>
      <c r="AV196">
        <v>0.19721429445324073</v>
      </c>
      <c r="AW196">
        <v>0.19721429445324073</v>
      </c>
      <c r="AX196">
        <v>0.19721429445324073</v>
      </c>
      <c r="AY196">
        <v>0.19721429445324073</v>
      </c>
      <c r="AZ196">
        <v>0.19721429445324073</v>
      </c>
      <c r="BA196">
        <v>0.19721429445324073</v>
      </c>
      <c r="BB196">
        <v>0.19721429445324073</v>
      </c>
      <c r="BC196">
        <v>0.19721429445324073</v>
      </c>
      <c r="BD196">
        <v>0.18705624442569974</v>
      </c>
      <c r="BE196">
        <v>0.17092883186657007</v>
      </c>
      <c r="BF196">
        <v>0.15865375820121619</v>
      </c>
      <c r="BG196">
        <v>0.13271135861395195</v>
      </c>
      <c r="BH196">
        <v>0.10369782030685321</v>
      </c>
      <c r="BI196">
        <v>8.8176746001334738E-2</v>
      </c>
      <c r="BJ196">
        <v>6.7821664208630214E-2</v>
      </c>
      <c r="BK196">
        <v>4.3076974570109318E-2</v>
      </c>
      <c r="BL196">
        <v>3.2137227362279919E-2</v>
      </c>
      <c r="BM196">
        <v>2.534413329246317E-2</v>
      </c>
      <c r="BN196">
        <v>2.1139354932504614E-2</v>
      </c>
      <c r="BO196">
        <v>1.6485788539161442E-2</v>
      </c>
      <c r="BP196">
        <v>6.9658296378052884E-3</v>
      </c>
      <c r="BQ196">
        <v>1.4303579774847443E-3</v>
      </c>
      <c r="BR196">
        <v>0</v>
      </c>
      <c r="BS196">
        <v>0</v>
      </c>
      <c r="BT196">
        <v>1.0023031213772599E-2</v>
      </c>
      <c r="BU196">
        <v>0</v>
      </c>
    </row>
    <row r="197" spans="1:73" x14ac:dyDescent="0.35">
      <c r="A197">
        <v>938</v>
      </c>
      <c r="B197">
        <v>675.16142833360345</v>
      </c>
      <c r="C197">
        <v>1.2376067713958175E-3</v>
      </c>
      <c r="D197">
        <v>-20</v>
      </c>
      <c r="E197">
        <v>449</v>
      </c>
      <c r="F197">
        <v>-489</v>
      </c>
      <c r="G197">
        <v>0</v>
      </c>
      <c r="H197">
        <v>0</v>
      </c>
      <c r="I197">
        <v>2.9414108481131992E-3</v>
      </c>
      <c r="J197">
        <v>8.8576659341385779E-3</v>
      </c>
      <c r="K197">
        <v>1.6108202544685077E-2</v>
      </c>
      <c r="L197">
        <v>2.1014863701042177E-2</v>
      </c>
      <c r="M197">
        <v>2.2700201248777811E-2</v>
      </c>
      <c r="N197">
        <v>2.7876184948095007E-2</v>
      </c>
      <c r="O197">
        <v>4.9681831621314551E-2</v>
      </c>
      <c r="P197">
        <v>7.080831600695639E-2</v>
      </c>
      <c r="Q197">
        <v>8.5865360004650337E-2</v>
      </c>
      <c r="R197">
        <v>0.10540546653588323</v>
      </c>
      <c r="S197">
        <v>0.12501413316807256</v>
      </c>
      <c r="T197">
        <v>0.15467376765565677</v>
      </c>
      <c r="U197">
        <v>0.17551282973204571</v>
      </c>
      <c r="V197">
        <v>0.19122852172885918</v>
      </c>
      <c r="W197">
        <v>0.19845190122463655</v>
      </c>
      <c r="X197">
        <v>0.19845190122463655</v>
      </c>
      <c r="Y197">
        <v>0.19845190122463655</v>
      </c>
      <c r="Z197">
        <v>0.19845190122463655</v>
      </c>
      <c r="AA197">
        <v>0.19845190122463655</v>
      </c>
      <c r="AB197">
        <v>0.19845190122463655</v>
      </c>
      <c r="AC197">
        <v>0.19845190122463655</v>
      </c>
      <c r="AD197">
        <v>0.19845190122463655</v>
      </c>
      <c r="AE197">
        <v>0.19845190122463655</v>
      </c>
      <c r="AF197">
        <v>0.19845190122463655</v>
      </c>
      <c r="AG197">
        <v>0.19845190122463655</v>
      </c>
      <c r="AH197">
        <v>0.19845190122463655</v>
      </c>
      <c r="AI197">
        <v>0.19845190122463655</v>
      </c>
      <c r="AJ197">
        <v>0.19845190122463655</v>
      </c>
      <c r="AK197">
        <v>0.19845190122463655</v>
      </c>
      <c r="AL197">
        <v>0.19845190122463655</v>
      </c>
      <c r="AM197">
        <v>0.19845190122463655</v>
      </c>
      <c r="AN197">
        <v>0.19845190122463655</v>
      </c>
      <c r="AO197">
        <v>0.19845190122463655</v>
      </c>
      <c r="AP197">
        <v>0.19845190122463655</v>
      </c>
      <c r="AQ197">
        <v>0.19845190122463655</v>
      </c>
      <c r="AR197">
        <v>0.19845190122463655</v>
      </c>
      <c r="AS197">
        <v>0.19845190122463655</v>
      </c>
      <c r="AT197">
        <v>0.19845190122463655</v>
      </c>
      <c r="AU197">
        <v>0.19845190122463655</v>
      </c>
      <c r="AV197">
        <v>0.19845190122463655</v>
      </c>
      <c r="AW197">
        <v>0.19845190122463655</v>
      </c>
      <c r="AX197">
        <v>0.19845190122463655</v>
      </c>
      <c r="AY197">
        <v>0.19845190122463655</v>
      </c>
      <c r="AZ197">
        <v>0.19845190122463655</v>
      </c>
      <c r="BA197">
        <v>0.19845190122463655</v>
      </c>
      <c r="BB197">
        <v>0.19845190122463655</v>
      </c>
      <c r="BC197">
        <v>0.19845190122463655</v>
      </c>
      <c r="BD197">
        <v>0.18705624442569974</v>
      </c>
      <c r="BE197">
        <v>0.17092883186657007</v>
      </c>
      <c r="BF197">
        <v>0.15865375820121619</v>
      </c>
      <c r="BG197">
        <v>0.13271135861395195</v>
      </c>
      <c r="BH197">
        <v>0.10369782030685321</v>
      </c>
      <c r="BI197">
        <v>8.8176746001334738E-2</v>
      </c>
      <c r="BJ197">
        <v>6.7821664208630214E-2</v>
      </c>
      <c r="BK197">
        <v>4.3076974570109318E-2</v>
      </c>
      <c r="BL197">
        <v>3.2137227362279919E-2</v>
      </c>
      <c r="BM197">
        <v>2.534413329246317E-2</v>
      </c>
      <c r="BN197">
        <v>2.1139354932504614E-2</v>
      </c>
      <c r="BO197">
        <v>1.6485788539161442E-2</v>
      </c>
      <c r="BP197">
        <v>6.9658296378052884E-3</v>
      </c>
      <c r="BQ197">
        <v>1.4303579774847443E-3</v>
      </c>
      <c r="BR197">
        <v>0</v>
      </c>
      <c r="BS197">
        <v>0</v>
      </c>
      <c r="BT197">
        <v>5.8068185467551603E-3</v>
      </c>
      <c r="BU197">
        <v>0</v>
      </c>
    </row>
    <row r="198" spans="1:73" x14ac:dyDescent="0.35">
      <c r="A198">
        <v>938</v>
      </c>
      <c r="B198">
        <v>656.77978216950953</v>
      </c>
      <c r="C198">
        <v>1.2039122373075284E-3</v>
      </c>
      <c r="D198">
        <v>-10</v>
      </c>
      <c r="E198">
        <v>459</v>
      </c>
      <c r="F198">
        <v>-479</v>
      </c>
      <c r="G198">
        <v>0</v>
      </c>
      <c r="H198">
        <v>0</v>
      </c>
      <c r="I198">
        <v>2.9414108481131992E-3</v>
      </c>
      <c r="J198">
        <v>8.8576659341385779E-3</v>
      </c>
      <c r="K198">
        <v>1.6108202544685077E-2</v>
      </c>
      <c r="L198">
        <v>2.1014863701042177E-2</v>
      </c>
      <c r="M198">
        <v>2.2700201248777811E-2</v>
      </c>
      <c r="N198">
        <v>2.7876184948095007E-2</v>
      </c>
      <c r="O198">
        <v>4.9681831621314551E-2</v>
      </c>
      <c r="P198">
        <v>7.080831600695639E-2</v>
      </c>
      <c r="Q198">
        <v>8.5865360004650337E-2</v>
      </c>
      <c r="R198">
        <v>0.10540546653588323</v>
      </c>
      <c r="S198">
        <v>0.12501413316807256</v>
      </c>
      <c r="T198">
        <v>0.15467376765565677</v>
      </c>
      <c r="U198">
        <v>0.17551282973204571</v>
      </c>
      <c r="V198">
        <v>0.19243243396616672</v>
      </c>
      <c r="W198">
        <v>0.19965581346194408</v>
      </c>
      <c r="X198">
        <v>0.19965581346194408</v>
      </c>
      <c r="Y198">
        <v>0.19965581346194408</v>
      </c>
      <c r="Z198">
        <v>0.19965581346194408</v>
      </c>
      <c r="AA198">
        <v>0.19965581346194408</v>
      </c>
      <c r="AB198">
        <v>0.19965581346194408</v>
      </c>
      <c r="AC198">
        <v>0.19965581346194408</v>
      </c>
      <c r="AD198">
        <v>0.19965581346194408</v>
      </c>
      <c r="AE198">
        <v>0.19965581346194408</v>
      </c>
      <c r="AF198">
        <v>0.19965581346194408</v>
      </c>
      <c r="AG198">
        <v>0.19965581346194408</v>
      </c>
      <c r="AH198">
        <v>0.19965581346194408</v>
      </c>
      <c r="AI198">
        <v>0.19965581346194408</v>
      </c>
      <c r="AJ198">
        <v>0.19965581346194408</v>
      </c>
      <c r="AK198">
        <v>0.19965581346194408</v>
      </c>
      <c r="AL198">
        <v>0.19965581346194408</v>
      </c>
      <c r="AM198">
        <v>0.19965581346194408</v>
      </c>
      <c r="AN198">
        <v>0.19965581346194408</v>
      </c>
      <c r="AO198">
        <v>0.19965581346194408</v>
      </c>
      <c r="AP198">
        <v>0.19965581346194408</v>
      </c>
      <c r="AQ198">
        <v>0.19965581346194408</v>
      </c>
      <c r="AR198">
        <v>0.19965581346194408</v>
      </c>
      <c r="AS198">
        <v>0.19965581346194408</v>
      </c>
      <c r="AT198">
        <v>0.19965581346194408</v>
      </c>
      <c r="AU198">
        <v>0.19965581346194408</v>
      </c>
      <c r="AV198">
        <v>0.19965581346194408</v>
      </c>
      <c r="AW198">
        <v>0.19965581346194408</v>
      </c>
      <c r="AX198">
        <v>0.19965581346194408</v>
      </c>
      <c r="AY198">
        <v>0.19965581346194408</v>
      </c>
      <c r="AZ198">
        <v>0.19965581346194408</v>
      </c>
      <c r="BA198">
        <v>0.19965581346194408</v>
      </c>
      <c r="BB198">
        <v>0.19965581346194408</v>
      </c>
      <c r="BC198">
        <v>0.19965581346194408</v>
      </c>
      <c r="BD198">
        <v>0.18826015666300727</v>
      </c>
      <c r="BE198">
        <v>0.17092883186657007</v>
      </c>
      <c r="BF198">
        <v>0.15865375820121619</v>
      </c>
      <c r="BG198">
        <v>0.13271135861395195</v>
      </c>
      <c r="BH198">
        <v>0.10369782030685321</v>
      </c>
      <c r="BI198">
        <v>8.8176746001334738E-2</v>
      </c>
      <c r="BJ198">
        <v>6.7821664208630214E-2</v>
      </c>
      <c r="BK198">
        <v>4.3076974570109318E-2</v>
      </c>
      <c r="BL198">
        <v>3.2137227362279919E-2</v>
      </c>
      <c r="BM198">
        <v>2.534413329246317E-2</v>
      </c>
      <c r="BN198">
        <v>2.1139354932504614E-2</v>
      </c>
      <c r="BO198">
        <v>1.6485788539161442E-2</v>
      </c>
      <c r="BP198">
        <v>6.9658296378052884E-3</v>
      </c>
      <c r="BQ198">
        <v>1.4303579774847443E-3</v>
      </c>
      <c r="BR198">
        <v>0</v>
      </c>
      <c r="BS198">
        <v>0</v>
      </c>
      <c r="BT198">
        <v>3.1034579570181076E-3</v>
      </c>
      <c r="BU198">
        <v>0</v>
      </c>
    </row>
    <row r="199" spans="1:73" x14ac:dyDescent="0.35">
      <c r="A199">
        <v>938</v>
      </c>
      <c r="B199">
        <v>638.75171369936038</v>
      </c>
      <c r="C199">
        <v>1.1708658299188356E-3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2.9414108481131992E-3</v>
      </c>
      <c r="J199">
        <v>8.8576659341385779E-3</v>
      </c>
      <c r="K199">
        <v>1.6108202544685077E-2</v>
      </c>
      <c r="L199">
        <v>2.1014863701042177E-2</v>
      </c>
      <c r="M199">
        <v>2.2700201248777811E-2</v>
      </c>
      <c r="N199">
        <v>2.7876184948095007E-2</v>
      </c>
      <c r="O199">
        <v>4.9681831621314551E-2</v>
      </c>
      <c r="P199">
        <v>7.080831600695639E-2</v>
      </c>
      <c r="Q199">
        <v>8.5865360004650337E-2</v>
      </c>
      <c r="R199">
        <v>0.10540546653588323</v>
      </c>
      <c r="S199">
        <v>0.12501413316807256</v>
      </c>
      <c r="T199">
        <v>0.15467376765565677</v>
      </c>
      <c r="U199">
        <v>0.17551282973204571</v>
      </c>
      <c r="V199">
        <v>0.19360329979608557</v>
      </c>
      <c r="W199">
        <v>0.20082667929186293</v>
      </c>
      <c r="X199">
        <v>0.20082667929186293</v>
      </c>
      <c r="Y199">
        <v>0.20082667929186293</v>
      </c>
      <c r="Z199">
        <v>0.20082667929186293</v>
      </c>
      <c r="AA199">
        <v>0.20082667929186293</v>
      </c>
      <c r="AB199">
        <v>0.20082667929186293</v>
      </c>
      <c r="AC199">
        <v>0.20082667929186293</v>
      </c>
      <c r="AD199">
        <v>0.20082667929186293</v>
      </c>
      <c r="AE199">
        <v>0.20082667929186293</v>
      </c>
      <c r="AF199">
        <v>0.20082667929186293</v>
      </c>
      <c r="AG199">
        <v>0.20082667929186293</v>
      </c>
      <c r="AH199">
        <v>0.20082667929186293</v>
      </c>
      <c r="AI199">
        <v>0.20082667929186293</v>
      </c>
      <c r="AJ199">
        <v>0.20082667929186293</v>
      </c>
      <c r="AK199">
        <v>0.20082667929186293</v>
      </c>
      <c r="AL199">
        <v>0.20082667929186293</v>
      </c>
      <c r="AM199">
        <v>0.20082667929186293</v>
      </c>
      <c r="AN199">
        <v>0.20082667929186293</v>
      </c>
      <c r="AO199">
        <v>0.20082667929186293</v>
      </c>
      <c r="AP199">
        <v>0.20082667929186293</v>
      </c>
      <c r="AQ199">
        <v>0.20082667929186293</v>
      </c>
      <c r="AR199">
        <v>0.20082667929186293</v>
      </c>
      <c r="AS199">
        <v>0.20082667929186293</v>
      </c>
      <c r="AT199">
        <v>0.20082667929186293</v>
      </c>
      <c r="AU199">
        <v>0.20082667929186293</v>
      </c>
      <c r="AV199">
        <v>0.20082667929186293</v>
      </c>
      <c r="AW199">
        <v>0.20082667929186293</v>
      </c>
      <c r="AX199">
        <v>0.20082667929186293</v>
      </c>
      <c r="AY199">
        <v>0.20082667929186293</v>
      </c>
      <c r="AZ199">
        <v>0.20082667929186293</v>
      </c>
      <c r="BA199">
        <v>0.20082667929186293</v>
      </c>
      <c r="BB199">
        <v>0.20082667929186293</v>
      </c>
      <c r="BC199">
        <v>0.20082667929186293</v>
      </c>
      <c r="BD199">
        <v>0.18943102249292612</v>
      </c>
      <c r="BE199">
        <v>0.17092883186657007</v>
      </c>
      <c r="BF199">
        <v>0.15865375820121619</v>
      </c>
      <c r="BG199">
        <v>0.13271135861395195</v>
      </c>
      <c r="BH199">
        <v>0.10369782030685321</v>
      </c>
      <c r="BI199">
        <v>8.8176746001334738E-2</v>
      </c>
      <c r="BJ199">
        <v>6.7821664208630214E-2</v>
      </c>
      <c r="BK199">
        <v>4.3076974570109318E-2</v>
      </c>
      <c r="BL199">
        <v>3.2137227362279919E-2</v>
      </c>
      <c r="BM199">
        <v>2.534413329246317E-2</v>
      </c>
      <c r="BN199">
        <v>2.1139354932504614E-2</v>
      </c>
      <c r="BO199">
        <v>1.6485788539161442E-2</v>
      </c>
      <c r="BP199">
        <v>6.9658296378052884E-3</v>
      </c>
      <c r="BQ199">
        <v>1.4303579774847443E-3</v>
      </c>
      <c r="BR199">
        <v>0</v>
      </c>
      <c r="BS199">
        <v>0</v>
      </c>
      <c r="BT199">
        <v>4.0009736728108258E-4</v>
      </c>
      <c r="BU199">
        <v>6.3119655922255768E-4</v>
      </c>
    </row>
    <row r="200" spans="1:73" x14ac:dyDescent="0.35">
      <c r="A200">
        <v>938</v>
      </c>
      <c r="B200">
        <v>666.08014496523447</v>
      </c>
      <c r="C200">
        <v>1.2209602964670034E-3</v>
      </c>
      <c r="D200">
        <v>10</v>
      </c>
      <c r="E200">
        <v>479</v>
      </c>
      <c r="F200">
        <v>-459</v>
      </c>
      <c r="G200">
        <v>0</v>
      </c>
      <c r="H200">
        <v>0</v>
      </c>
      <c r="I200">
        <v>2.9414108481131992E-3</v>
      </c>
      <c r="J200">
        <v>8.8576659341385779E-3</v>
      </c>
      <c r="K200">
        <v>1.6108202544685077E-2</v>
      </c>
      <c r="L200">
        <v>2.1014863701042177E-2</v>
      </c>
      <c r="M200">
        <v>2.2700201248777811E-2</v>
      </c>
      <c r="N200">
        <v>2.7876184948095007E-2</v>
      </c>
      <c r="O200">
        <v>4.9681831621314551E-2</v>
      </c>
      <c r="P200">
        <v>7.080831600695639E-2</v>
      </c>
      <c r="Q200">
        <v>8.5865360004650337E-2</v>
      </c>
      <c r="R200">
        <v>0.10540546653588323</v>
      </c>
      <c r="S200">
        <v>0.12501413316807256</v>
      </c>
      <c r="T200">
        <v>0.15467376765565677</v>
      </c>
      <c r="U200">
        <v>0.17551282973204571</v>
      </c>
      <c r="V200">
        <v>0.19482426009255258</v>
      </c>
      <c r="W200">
        <v>0.20204763958832994</v>
      </c>
      <c r="X200">
        <v>0.20204763958832994</v>
      </c>
      <c r="Y200">
        <v>0.20204763958832994</v>
      </c>
      <c r="Z200">
        <v>0.20204763958832994</v>
      </c>
      <c r="AA200">
        <v>0.20204763958832994</v>
      </c>
      <c r="AB200">
        <v>0.20204763958832994</v>
      </c>
      <c r="AC200">
        <v>0.20204763958832994</v>
      </c>
      <c r="AD200">
        <v>0.20204763958832994</v>
      </c>
      <c r="AE200">
        <v>0.20204763958832994</v>
      </c>
      <c r="AF200">
        <v>0.20204763958832994</v>
      </c>
      <c r="AG200">
        <v>0.20204763958832994</v>
      </c>
      <c r="AH200">
        <v>0.20204763958832994</v>
      </c>
      <c r="AI200">
        <v>0.20204763958832994</v>
      </c>
      <c r="AJ200">
        <v>0.20204763958832994</v>
      </c>
      <c r="AK200">
        <v>0.20204763958832994</v>
      </c>
      <c r="AL200">
        <v>0.20204763958832994</v>
      </c>
      <c r="AM200">
        <v>0.20204763958832994</v>
      </c>
      <c r="AN200">
        <v>0.20204763958832994</v>
      </c>
      <c r="AO200">
        <v>0.20204763958832994</v>
      </c>
      <c r="AP200">
        <v>0.20204763958832994</v>
      </c>
      <c r="AQ200">
        <v>0.20204763958832994</v>
      </c>
      <c r="AR200">
        <v>0.20204763958832994</v>
      </c>
      <c r="AS200">
        <v>0.20204763958832994</v>
      </c>
      <c r="AT200">
        <v>0.20204763958832994</v>
      </c>
      <c r="AU200">
        <v>0.20204763958832994</v>
      </c>
      <c r="AV200">
        <v>0.20204763958832994</v>
      </c>
      <c r="AW200">
        <v>0.20204763958832994</v>
      </c>
      <c r="AX200">
        <v>0.20204763958832994</v>
      </c>
      <c r="AY200">
        <v>0.20204763958832994</v>
      </c>
      <c r="AZ200">
        <v>0.20204763958832994</v>
      </c>
      <c r="BA200">
        <v>0.20204763958832994</v>
      </c>
      <c r="BB200">
        <v>0.20204763958832994</v>
      </c>
      <c r="BC200">
        <v>0.20204763958832994</v>
      </c>
      <c r="BD200">
        <v>0.19065198278939313</v>
      </c>
      <c r="BE200">
        <v>0.17092883186657007</v>
      </c>
      <c r="BF200">
        <v>0.15865375820121619</v>
      </c>
      <c r="BG200">
        <v>0.13271135861395195</v>
      </c>
      <c r="BH200">
        <v>0.10369782030685321</v>
      </c>
      <c r="BI200">
        <v>8.8176746001334738E-2</v>
      </c>
      <c r="BJ200">
        <v>6.7821664208630214E-2</v>
      </c>
      <c r="BK200">
        <v>4.3076974570109318E-2</v>
      </c>
      <c r="BL200">
        <v>3.2137227362279919E-2</v>
      </c>
      <c r="BM200">
        <v>2.534413329246317E-2</v>
      </c>
      <c r="BN200">
        <v>2.1139354932504614E-2</v>
      </c>
      <c r="BO200">
        <v>1.6485788539161442E-2</v>
      </c>
      <c r="BP200">
        <v>6.9658296378052884E-3</v>
      </c>
      <c r="BQ200">
        <v>1.4303579774847443E-3</v>
      </c>
      <c r="BR200">
        <v>0</v>
      </c>
      <c r="BS200">
        <v>0</v>
      </c>
      <c r="BT200">
        <v>0</v>
      </c>
      <c r="BU200">
        <v>4.8960381755911164E-3</v>
      </c>
    </row>
    <row r="201" spans="1:73" x14ac:dyDescent="0.35">
      <c r="A201">
        <v>938</v>
      </c>
      <c r="B201">
        <v>634.83669856477616</v>
      </c>
      <c r="C201">
        <v>1.163689399161176E-3</v>
      </c>
      <c r="D201">
        <v>20</v>
      </c>
      <c r="E201">
        <v>489</v>
      </c>
      <c r="F201">
        <v>-449</v>
      </c>
      <c r="G201">
        <v>0</v>
      </c>
      <c r="H201">
        <v>0</v>
      </c>
      <c r="I201">
        <v>2.9414108481131992E-3</v>
      </c>
      <c r="J201">
        <v>8.8576659341385779E-3</v>
      </c>
      <c r="K201">
        <v>1.6108202544685077E-2</v>
      </c>
      <c r="L201">
        <v>2.1014863701042177E-2</v>
      </c>
      <c r="M201">
        <v>2.2700201248777811E-2</v>
      </c>
      <c r="N201">
        <v>2.7876184948095007E-2</v>
      </c>
      <c r="O201">
        <v>4.9681831621314551E-2</v>
      </c>
      <c r="P201">
        <v>7.080831600695639E-2</v>
      </c>
      <c r="Q201">
        <v>8.5865360004650337E-2</v>
      </c>
      <c r="R201">
        <v>0.10540546653588323</v>
      </c>
      <c r="S201">
        <v>0.12501413316807256</v>
      </c>
      <c r="T201">
        <v>0.15467376765565677</v>
      </c>
      <c r="U201">
        <v>0.17551282973204571</v>
      </c>
      <c r="V201">
        <v>0.19482426009255258</v>
      </c>
      <c r="W201">
        <v>0.20321132898749111</v>
      </c>
      <c r="X201">
        <v>0.20321132898749111</v>
      </c>
      <c r="Y201">
        <v>0.20321132898749111</v>
      </c>
      <c r="Z201">
        <v>0.20321132898749111</v>
      </c>
      <c r="AA201">
        <v>0.20321132898749111</v>
      </c>
      <c r="AB201">
        <v>0.20321132898749111</v>
      </c>
      <c r="AC201">
        <v>0.20321132898749111</v>
      </c>
      <c r="AD201">
        <v>0.20321132898749111</v>
      </c>
      <c r="AE201">
        <v>0.20321132898749111</v>
      </c>
      <c r="AF201">
        <v>0.20321132898749111</v>
      </c>
      <c r="AG201">
        <v>0.20321132898749111</v>
      </c>
      <c r="AH201">
        <v>0.20321132898749111</v>
      </c>
      <c r="AI201">
        <v>0.20321132898749111</v>
      </c>
      <c r="AJ201">
        <v>0.20321132898749111</v>
      </c>
      <c r="AK201">
        <v>0.20321132898749111</v>
      </c>
      <c r="AL201">
        <v>0.20321132898749111</v>
      </c>
      <c r="AM201">
        <v>0.20321132898749111</v>
      </c>
      <c r="AN201">
        <v>0.20321132898749111</v>
      </c>
      <c r="AO201">
        <v>0.20321132898749111</v>
      </c>
      <c r="AP201">
        <v>0.20321132898749111</v>
      </c>
      <c r="AQ201">
        <v>0.20321132898749111</v>
      </c>
      <c r="AR201">
        <v>0.20321132898749111</v>
      </c>
      <c r="AS201">
        <v>0.20321132898749111</v>
      </c>
      <c r="AT201">
        <v>0.20321132898749111</v>
      </c>
      <c r="AU201">
        <v>0.20321132898749111</v>
      </c>
      <c r="AV201">
        <v>0.20321132898749111</v>
      </c>
      <c r="AW201">
        <v>0.20321132898749111</v>
      </c>
      <c r="AX201">
        <v>0.20321132898749111</v>
      </c>
      <c r="AY201">
        <v>0.20321132898749111</v>
      </c>
      <c r="AZ201">
        <v>0.20321132898749111</v>
      </c>
      <c r="BA201">
        <v>0.20321132898749111</v>
      </c>
      <c r="BB201">
        <v>0.20321132898749111</v>
      </c>
      <c r="BC201">
        <v>0.20321132898749111</v>
      </c>
      <c r="BD201">
        <v>0.1918156721885543</v>
      </c>
      <c r="BE201">
        <v>0.17209252126573124</v>
      </c>
      <c r="BF201">
        <v>0.15865375820121619</v>
      </c>
      <c r="BG201">
        <v>0.13271135861395195</v>
      </c>
      <c r="BH201">
        <v>0.10369782030685321</v>
      </c>
      <c r="BI201">
        <v>8.8176746001334738E-2</v>
      </c>
      <c r="BJ201">
        <v>6.7821664208630214E-2</v>
      </c>
      <c r="BK201">
        <v>4.3076974570109318E-2</v>
      </c>
      <c r="BL201">
        <v>3.2137227362279919E-2</v>
      </c>
      <c r="BM201">
        <v>2.534413329246317E-2</v>
      </c>
      <c r="BN201">
        <v>2.1139354932504614E-2</v>
      </c>
      <c r="BO201">
        <v>1.6485788539161442E-2</v>
      </c>
      <c r="BP201">
        <v>6.9658296378052884E-3</v>
      </c>
      <c r="BQ201">
        <v>1.4303579774847443E-3</v>
      </c>
      <c r="BR201">
        <v>0</v>
      </c>
      <c r="BS201">
        <v>0</v>
      </c>
      <c r="BT201">
        <v>0</v>
      </c>
      <c r="BU201">
        <v>9.1608797919596752E-3</v>
      </c>
    </row>
    <row r="202" spans="1:73" x14ac:dyDescent="0.35">
      <c r="A202">
        <v>938</v>
      </c>
      <c r="B202">
        <v>671.73687930076755</v>
      </c>
      <c r="C202">
        <v>1.2313293910625315E-3</v>
      </c>
      <c r="D202">
        <v>30</v>
      </c>
      <c r="E202">
        <v>499</v>
      </c>
      <c r="F202">
        <v>-439</v>
      </c>
      <c r="G202">
        <v>0</v>
      </c>
      <c r="H202">
        <v>0</v>
      </c>
      <c r="I202">
        <v>2.9414108481131992E-3</v>
      </c>
      <c r="J202">
        <v>8.8576659341385779E-3</v>
      </c>
      <c r="K202">
        <v>1.6108202544685077E-2</v>
      </c>
      <c r="L202">
        <v>2.1014863701042177E-2</v>
      </c>
      <c r="M202">
        <v>2.2700201248777811E-2</v>
      </c>
      <c r="N202">
        <v>2.7876184948095007E-2</v>
      </c>
      <c r="O202">
        <v>4.9681831621314551E-2</v>
      </c>
      <c r="P202">
        <v>7.080831600695639E-2</v>
      </c>
      <c r="Q202">
        <v>8.5865360004650337E-2</v>
      </c>
      <c r="R202">
        <v>0.10540546653588323</v>
      </c>
      <c r="S202">
        <v>0.12501413316807256</v>
      </c>
      <c r="T202">
        <v>0.15467376765565677</v>
      </c>
      <c r="U202">
        <v>0.17551282973204571</v>
      </c>
      <c r="V202">
        <v>0.19482426009255258</v>
      </c>
      <c r="W202">
        <v>0.20444265837855363</v>
      </c>
      <c r="X202">
        <v>0.20444265837855363</v>
      </c>
      <c r="Y202">
        <v>0.20444265837855363</v>
      </c>
      <c r="Z202">
        <v>0.20444265837855363</v>
      </c>
      <c r="AA202">
        <v>0.20444265837855363</v>
      </c>
      <c r="AB202">
        <v>0.20444265837855363</v>
      </c>
      <c r="AC202">
        <v>0.20444265837855363</v>
      </c>
      <c r="AD202">
        <v>0.20444265837855363</v>
      </c>
      <c r="AE202">
        <v>0.20444265837855363</v>
      </c>
      <c r="AF202">
        <v>0.20444265837855363</v>
      </c>
      <c r="AG202">
        <v>0.20444265837855363</v>
      </c>
      <c r="AH202">
        <v>0.20444265837855363</v>
      </c>
      <c r="AI202">
        <v>0.20444265837855363</v>
      </c>
      <c r="AJ202">
        <v>0.20444265837855363</v>
      </c>
      <c r="AK202">
        <v>0.20444265837855363</v>
      </c>
      <c r="AL202">
        <v>0.20444265837855363</v>
      </c>
      <c r="AM202">
        <v>0.20444265837855363</v>
      </c>
      <c r="AN202">
        <v>0.20444265837855363</v>
      </c>
      <c r="AO202">
        <v>0.20444265837855363</v>
      </c>
      <c r="AP202">
        <v>0.20444265837855363</v>
      </c>
      <c r="AQ202">
        <v>0.20444265837855363</v>
      </c>
      <c r="AR202">
        <v>0.20444265837855363</v>
      </c>
      <c r="AS202">
        <v>0.20444265837855363</v>
      </c>
      <c r="AT202">
        <v>0.20444265837855363</v>
      </c>
      <c r="AU202">
        <v>0.20444265837855363</v>
      </c>
      <c r="AV202">
        <v>0.20444265837855363</v>
      </c>
      <c r="AW202">
        <v>0.20444265837855363</v>
      </c>
      <c r="AX202">
        <v>0.20444265837855363</v>
      </c>
      <c r="AY202">
        <v>0.20444265837855363</v>
      </c>
      <c r="AZ202">
        <v>0.20444265837855363</v>
      </c>
      <c r="BA202">
        <v>0.20444265837855363</v>
      </c>
      <c r="BB202">
        <v>0.20444265837855363</v>
      </c>
      <c r="BC202">
        <v>0.20444265837855363</v>
      </c>
      <c r="BD202">
        <v>0.19304700157961682</v>
      </c>
      <c r="BE202">
        <v>0.17332385065679376</v>
      </c>
      <c r="BF202">
        <v>0.15865375820121619</v>
      </c>
      <c r="BG202">
        <v>0.13271135861395195</v>
      </c>
      <c r="BH202">
        <v>0.10369782030685321</v>
      </c>
      <c r="BI202">
        <v>8.8176746001334738E-2</v>
      </c>
      <c r="BJ202">
        <v>6.7821664208630214E-2</v>
      </c>
      <c r="BK202">
        <v>4.3076974570109318E-2</v>
      </c>
      <c r="BL202">
        <v>3.2137227362279919E-2</v>
      </c>
      <c r="BM202">
        <v>2.534413329246317E-2</v>
      </c>
      <c r="BN202">
        <v>2.1139354932504614E-2</v>
      </c>
      <c r="BO202">
        <v>1.6485788539161442E-2</v>
      </c>
      <c r="BP202">
        <v>6.9658296378052884E-3</v>
      </c>
      <c r="BQ202">
        <v>1.4303579774847443E-3</v>
      </c>
      <c r="BR202">
        <v>0</v>
      </c>
      <c r="BS202">
        <v>0</v>
      </c>
      <c r="BT202">
        <v>0</v>
      </c>
      <c r="BU202">
        <v>1.4909212128002586E-2</v>
      </c>
    </row>
    <row r="203" spans="1:73" x14ac:dyDescent="0.35">
      <c r="A203">
        <v>938</v>
      </c>
      <c r="B203">
        <v>627.32654962052231</v>
      </c>
      <c r="C203">
        <v>1.1499228971106365E-3</v>
      </c>
      <c r="D203">
        <v>40</v>
      </c>
      <c r="E203">
        <v>509</v>
      </c>
      <c r="F203">
        <v>-429</v>
      </c>
      <c r="G203">
        <v>0</v>
      </c>
      <c r="H203">
        <v>0</v>
      </c>
      <c r="I203">
        <v>2.9414108481131992E-3</v>
      </c>
      <c r="J203">
        <v>8.8576659341385779E-3</v>
      </c>
      <c r="K203">
        <v>1.6108202544685077E-2</v>
      </c>
      <c r="L203">
        <v>2.1014863701042177E-2</v>
      </c>
      <c r="M203">
        <v>2.2700201248777811E-2</v>
      </c>
      <c r="N203">
        <v>2.7876184948095007E-2</v>
      </c>
      <c r="O203">
        <v>4.9681831621314551E-2</v>
      </c>
      <c r="P203">
        <v>7.080831600695639E-2</v>
      </c>
      <c r="Q203">
        <v>8.5865360004650337E-2</v>
      </c>
      <c r="R203">
        <v>0.10540546653588323</v>
      </c>
      <c r="S203">
        <v>0.12501413316807256</v>
      </c>
      <c r="T203">
        <v>0.15467376765565677</v>
      </c>
      <c r="U203">
        <v>0.17551282973204571</v>
      </c>
      <c r="V203">
        <v>0.19482426009255258</v>
      </c>
      <c r="W203">
        <v>0.20559258127566427</v>
      </c>
      <c r="X203">
        <v>0.20559258127566427</v>
      </c>
      <c r="Y203">
        <v>0.20559258127566427</v>
      </c>
      <c r="Z203">
        <v>0.20559258127566427</v>
      </c>
      <c r="AA203">
        <v>0.20559258127566427</v>
      </c>
      <c r="AB203">
        <v>0.20559258127566427</v>
      </c>
      <c r="AC203">
        <v>0.20559258127566427</v>
      </c>
      <c r="AD203">
        <v>0.20559258127566427</v>
      </c>
      <c r="AE203">
        <v>0.20559258127566427</v>
      </c>
      <c r="AF203">
        <v>0.20559258127566427</v>
      </c>
      <c r="AG203">
        <v>0.20559258127566427</v>
      </c>
      <c r="AH203">
        <v>0.20559258127566427</v>
      </c>
      <c r="AI203">
        <v>0.20559258127566427</v>
      </c>
      <c r="AJ203">
        <v>0.20559258127566427</v>
      </c>
      <c r="AK203">
        <v>0.20559258127566427</v>
      </c>
      <c r="AL203">
        <v>0.20559258127566427</v>
      </c>
      <c r="AM203">
        <v>0.20559258127566427</v>
      </c>
      <c r="AN203">
        <v>0.20559258127566427</v>
      </c>
      <c r="AO203">
        <v>0.20559258127566427</v>
      </c>
      <c r="AP203">
        <v>0.20559258127566427</v>
      </c>
      <c r="AQ203">
        <v>0.20559258127566427</v>
      </c>
      <c r="AR203">
        <v>0.20559258127566427</v>
      </c>
      <c r="AS203">
        <v>0.20559258127566427</v>
      </c>
      <c r="AT203">
        <v>0.20559258127566427</v>
      </c>
      <c r="AU203">
        <v>0.20559258127566427</v>
      </c>
      <c r="AV203">
        <v>0.20559258127566427</v>
      </c>
      <c r="AW203">
        <v>0.20559258127566427</v>
      </c>
      <c r="AX203">
        <v>0.20559258127566427</v>
      </c>
      <c r="AY203">
        <v>0.20559258127566427</v>
      </c>
      <c r="AZ203">
        <v>0.20559258127566427</v>
      </c>
      <c r="BA203">
        <v>0.20559258127566427</v>
      </c>
      <c r="BB203">
        <v>0.20559258127566427</v>
      </c>
      <c r="BC203">
        <v>0.20559258127566427</v>
      </c>
      <c r="BD203">
        <v>0.19419692447672746</v>
      </c>
      <c r="BE203">
        <v>0.17447377355390439</v>
      </c>
      <c r="BF203">
        <v>0.15980368109832682</v>
      </c>
      <c r="BG203">
        <v>0.13271135861395195</v>
      </c>
      <c r="BH203">
        <v>0.10369782030685321</v>
      </c>
      <c r="BI203">
        <v>8.8176746001334738E-2</v>
      </c>
      <c r="BJ203">
        <v>6.7821664208630214E-2</v>
      </c>
      <c r="BK203">
        <v>4.3076974570109318E-2</v>
      </c>
      <c r="BL203">
        <v>3.2137227362279919E-2</v>
      </c>
      <c r="BM203">
        <v>2.534413329246317E-2</v>
      </c>
      <c r="BN203">
        <v>2.1139354932504614E-2</v>
      </c>
      <c r="BO203">
        <v>1.6485788539161442E-2</v>
      </c>
      <c r="BP203">
        <v>6.9658296378052884E-3</v>
      </c>
      <c r="BQ203">
        <v>1.4303579774847443E-3</v>
      </c>
      <c r="BR203">
        <v>0</v>
      </c>
      <c r="BS203">
        <v>0</v>
      </c>
      <c r="BT203">
        <v>0</v>
      </c>
      <c r="BU203">
        <v>2.2290630886544149E-2</v>
      </c>
    </row>
    <row r="204" spans="1:73" x14ac:dyDescent="0.35">
      <c r="A204">
        <v>930</v>
      </c>
      <c r="B204">
        <v>714.5209404343226</v>
      </c>
      <c r="C204">
        <v>1.3097548483600376E-3</v>
      </c>
      <c r="D204">
        <v>30</v>
      </c>
      <c r="E204">
        <v>495</v>
      </c>
      <c r="F204">
        <v>-435</v>
      </c>
      <c r="G204">
        <v>0</v>
      </c>
      <c r="H204">
        <v>0</v>
      </c>
      <c r="I204">
        <v>2.9414108481131992E-3</v>
      </c>
      <c r="J204">
        <v>8.8576659341385779E-3</v>
      </c>
      <c r="K204">
        <v>1.6108202544685077E-2</v>
      </c>
      <c r="L204">
        <v>2.1014863701042177E-2</v>
      </c>
      <c r="M204">
        <v>2.2700201248777811E-2</v>
      </c>
      <c r="N204">
        <v>2.7876184948095007E-2</v>
      </c>
      <c r="O204">
        <v>4.9681831621314551E-2</v>
      </c>
      <c r="P204">
        <v>7.080831600695639E-2</v>
      </c>
      <c r="Q204">
        <v>8.5865360004650337E-2</v>
      </c>
      <c r="R204">
        <v>0.10540546653588323</v>
      </c>
      <c r="S204">
        <v>0.12501413316807256</v>
      </c>
      <c r="T204">
        <v>0.15467376765565677</v>
      </c>
      <c r="U204">
        <v>0.17551282973204571</v>
      </c>
      <c r="V204">
        <v>0.19482426009255258</v>
      </c>
      <c r="W204">
        <v>0.20690233612402431</v>
      </c>
      <c r="X204">
        <v>0.20690233612402431</v>
      </c>
      <c r="Y204">
        <v>0.20690233612402431</v>
      </c>
      <c r="Z204">
        <v>0.20690233612402431</v>
      </c>
      <c r="AA204">
        <v>0.20690233612402431</v>
      </c>
      <c r="AB204">
        <v>0.20690233612402431</v>
      </c>
      <c r="AC204">
        <v>0.20690233612402431</v>
      </c>
      <c r="AD204">
        <v>0.20690233612402431</v>
      </c>
      <c r="AE204">
        <v>0.20690233612402431</v>
      </c>
      <c r="AF204">
        <v>0.20690233612402431</v>
      </c>
      <c r="AG204">
        <v>0.20690233612402431</v>
      </c>
      <c r="AH204">
        <v>0.20690233612402431</v>
      </c>
      <c r="AI204">
        <v>0.20690233612402431</v>
      </c>
      <c r="AJ204">
        <v>0.20690233612402431</v>
      </c>
      <c r="AK204">
        <v>0.20690233612402431</v>
      </c>
      <c r="AL204">
        <v>0.20690233612402431</v>
      </c>
      <c r="AM204">
        <v>0.20690233612402431</v>
      </c>
      <c r="AN204">
        <v>0.20690233612402431</v>
      </c>
      <c r="AO204">
        <v>0.20690233612402431</v>
      </c>
      <c r="AP204">
        <v>0.20690233612402431</v>
      </c>
      <c r="AQ204">
        <v>0.20690233612402431</v>
      </c>
      <c r="AR204">
        <v>0.20690233612402431</v>
      </c>
      <c r="AS204">
        <v>0.20690233612402431</v>
      </c>
      <c r="AT204">
        <v>0.20690233612402431</v>
      </c>
      <c r="AU204">
        <v>0.20690233612402431</v>
      </c>
      <c r="AV204">
        <v>0.20690233612402431</v>
      </c>
      <c r="AW204">
        <v>0.20690233612402431</v>
      </c>
      <c r="AX204">
        <v>0.20690233612402431</v>
      </c>
      <c r="AY204">
        <v>0.20690233612402431</v>
      </c>
      <c r="AZ204">
        <v>0.20690233612402431</v>
      </c>
      <c r="BA204">
        <v>0.20690233612402431</v>
      </c>
      <c r="BB204">
        <v>0.20690233612402431</v>
      </c>
      <c r="BC204">
        <v>0.20690233612402431</v>
      </c>
      <c r="BD204">
        <v>0.1955066793250875</v>
      </c>
      <c r="BE204">
        <v>0.17578352840226444</v>
      </c>
      <c r="BF204">
        <v>0.15980368109832682</v>
      </c>
      <c r="BG204">
        <v>0.13271135861395195</v>
      </c>
      <c r="BH204">
        <v>0.10369782030685321</v>
      </c>
      <c r="BI204">
        <v>8.8176746001334738E-2</v>
      </c>
      <c r="BJ204">
        <v>6.7821664208630214E-2</v>
      </c>
      <c r="BK204">
        <v>4.3076974570109318E-2</v>
      </c>
      <c r="BL204">
        <v>3.2137227362279919E-2</v>
      </c>
      <c r="BM204">
        <v>2.534413329246317E-2</v>
      </c>
      <c r="BN204">
        <v>2.1139354932504614E-2</v>
      </c>
      <c r="BO204">
        <v>1.6485788539161442E-2</v>
      </c>
      <c r="BP204">
        <v>6.9658296378052884E-3</v>
      </c>
      <c r="BQ204">
        <v>1.4303579774847443E-3</v>
      </c>
      <c r="BR204">
        <v>0</v>
      </c>
      <c r="BS204">
        <v>0</v>
      </c>
      <c r="BT204">
        <v>0</v>
      </c>
      <c r="BU204">
        <v>1.1956644624585955E-2</v>
      </c>
    </row>
    <row r="205" spans="1:73" x14ac:dyDescent="0.35">
      <c r="A205">
        <v>883</v>
      </c>
      <c r="B205">
        <v>440.22777414808616</v>
      </c>
      <c r="C205">
        <v>8.0696090057587691E-4</v>
      </c>
      <c r="D205">
        <v>20</v>
      </c>
      <c r="E205">
        <v>461.5</v>
      </c>
      <c r="F205">
        <v>-421.5</v>
      </c>
      <c r="G205">
        <v>0</v>
      </c>
      <c r="H205">
        <v>0</v>
      </c>
      <c r="I205">
        <v>2.9414108481131992E-3</v>
      </c>
      <c r="J205">
        <v>8.8576659341385779E-3</v>
      </c>
      <c r="K205">
        <v>1.6108202544685077E-2</v>
      </c>
      <c r="L205">
        <v>2.1014863701042177E-2</v>
      </c>
      <c r="M205">
        <v>2.2700201248777811E-2</v>
      </c>
      <c r="N205">
        <v>2.7876184948095007E-2</v>
      </c>
      <c r="O205">
        <v>4.9681831621314551E-2</v>
      </c>
      <c r="P205">
        <v>7.080831600695639E-2</v>
      </c>
      <c r="Q205">
        <v>8.5865360004650337E-2</v>
      </c>
      <c r="R205">
        <v>0.10540546653588323</v>
      </c>
      <c r="S205">
        <v>0.12501413316807256</v>
      </c>
      <c r="T205">
        <v>0.15467376765565677</v>
      </c>
      <c r="U205">
        <v>0.17551282973204571</v>
      </c>
      <c r="V205">
        <v>0.19482426009255258</v>
      </c>
      <c r="W205">
        <v>0.20690233612402431</v>
      </c>
      <c r="X205">
        <v>0.2077092970246002</v>
      </c>
      <c r="Y205">
        <v>0.2077092970246002</v>
      </c>
      <c r="Z205">
        <v>0.2077092970246002</v>
      </c>
      <c r="AA205">
        <v>0.2077092970246002</v>
      </c>
      <c r="AB205">
        <v>0.2077092970246002</v>
      </c>
      <c r="AC205">
        <v>0.2077092970246002</v>
      </c>
      <c r="AD205">
        <v>0.2077092970246002</v>
      </c>
      <c r="AE205">
        <v>0.2077092970246002</v>
      </c>
      <c r="AF205">
        <v>0.2077092970246002</v>
      </c>
      <c r="AG205">
        <v>0.2077092970246002</v>
      </c>
      <c r="AH205">
        <v>0.2077092970246002</v>
      </c>
      <c r="AI205">
        <v>0.2077092970246002</v>
      </c>
      <c r="AJ205">
        <v>0.2077092970246002</v>
      </c>
      <c r="AK205">
        <v>0.2077092970246002</v>
      </c>
      <c r="AL205">
        <v>0.2077092970246002</v>
      </c>
      <c r="AM205">
        <v>0.2077092970246002</v>
      </c>
      <c r="AN205">
        <v>0.2077092970246002</v>
      </c>
      <c r="AO205">
        <v>0.2077092970246002</v>
      </c>
      <c r="AP205">
        <v>0.2077092970246002</v>
      </c>
      <c r="AQ205">
        <v>0.2077092970246002</v>
      </c>
      <c r="AR205">
        <v>0.2077092970246002</v>
      </c>
      <c r="AS205">
        <v>0.2077092970246002</v>
      </c>
      <c r="AT205">
        <v>0.2077092970246002</v>
      </c>
      <c r="AU205">
        <v>0.2077092970246002</v>
      </c>
      <c r="AV205">
        <v>0.2077092970246002</v>
      </c>
      <c r="AW205">
        <v>0.2077092970246002</v>
      </c>
      <c r="AX205">
        <v>0.2077092970246002</v>
      </c>
      <c r="AY205">
        <v>0.2077092970246002</v>
      </c>
      <c r="AZ205">
        <v>0.2077092970246002</v>
      </c>
      <c r="BA205">
        <v>0.2077092970246002</v>
      </c>
      <c r="BB205">
        <v>0.2077092970246002</v>
      </c>
      <c r="BC205">
        <v>0.2077092970246002</v>
      </c>
      <c r="BD205">
        <v>0.19631364022566339</v>
      </c>
      <c r="BE205">
        <v>0.17578352840226444</v>
      </c>
      <c r="BF205">
        <v>0.15980368109832682</v>
      </c>
      <c r="BG205">
        <v>0.13271135861395195</v>
      </c>
      <c r="BH205">
        <v>0.10369782030685321</v>
      </c>
      <c r="BI205">
        <v>8.8176746001334738E-2</v>
      </c>
      <c r="BJ205">
        <v>6.7821664208630214E-2</v>
      </c>
      <c r="BK205">
        <v>4.3076974570109318E-2</v>
      </c>
      <c r="BL205">
        <v>3.2137227362279919E-2</v>
      </c>
      <c r="BM205">
        <v>2.534413329246317E-2</v>
      </c>
      <c r="BN205">
        <v>2.1139354932504614E-2</v>
      </c>
      <c r="BO205">
        <v>1.6485788539161442E-2</v>
      </c>
      <c r="BP205">
        <v>6.9658296378052884E-3</v>
      </c>
      <c r="BQ205">
        <v>1.4303579774847443E-3</v>
      </c>
      <c r="BR205">
        <v>0</v>
      </c>
      <c r="BS205">
        <v>0</v>
      </c>
      <c r="BT205">
        <v>0</v>
      </c>
      <c r="BU205">
        <v>0</v>
      </c>
    </row>
    <row r="206" spans="1:73" x14ac:dyDescent="0.35">
      <c r="A206">
        <v>883</v>
      </c>
      <c r="B206">
        <v>376.91345776896935</v>
      </c>
      <c r="C206">
        <v>6.9090239458199693E-4</v>
      </c>
      <c r="D206">
        <v>10</v>
      </c>
      <c r="E206">
        <v>451.5</v>
      </c>
      <c r="F206">
        <v>-431.5</v>
      </c>
      <c r="G206">
        <v>0</v>
      </c>
      <c r="H206">
        <v>0</v>
      </c>
      <c r="I206">
        <v>2.9414108481131992E-3</v>
      </c>
      <c r="J206">
        <v>8.8576659341385779E-3</v>
      </c>
      <c r="K206">
        <v>1.6108202544685077E-2</v>
      </c>
      <c r="L206">
        <v>2.1014863701042177E-2</v>
      </c>
      <c r="M206">
        <v>2.2700201248777811E-2</v>
      </c>
      <c r="N206">
        <v>2.7876184948095007E-2</v>
      </c>
      <c r="O206">
        <v>4.9681831621314551E-2</v>
      </c>
      <c r="P206">
        <v>7.080831600695639E-2</v>
      </c>
      <c r="Q206">
        <v>8.5865360004650337E-2</v>
      </c>
      <c r="R206">
        <v>0.10540546653588323</v>
      </c>
      <c r="S206">
        <v>0.12501413316807256</v>
      </c>
      <c r="T206">
        <v>0.15467376765565677</v>
      </c>
      <c r="U206">
        <v>0.17551282973204571</v>
      </c>
      <c r="V206">
        <v>0.19482426009255258</v>
      </c>
      <c r="W206">
        <v>0.20759323851860631</v>
      </c>
      <c r="X206">
        <v>0.2084001994191822</v>
      </c>
      <c r="Y206">
        <v>0.2084001994191822</v>
      </c>
      <c r="Z206">
        <v>0.2084001994191822</v>
      </c>
      <c r="AA206">
        <v>0.2084001994191822</v>
      </c>
      <c r="AB206">
        <v>0.2084001994191822</v>
      </c>
      <c r="AC206">
        <v>0.2084001994191822</v>
      </c>
      <c r="AD206">
        <v>0.2084001994191822</v>
      </c>
      <c r="AE206">
        <v>0.2084001994191822</v>
      </c>
      <c r="AF206">
        <v>0.2084001994191822</v>
      </c>
      <c r="AG206">
        <v>0.2084001994191822</v>
      </c>
      <c r="AH206">
        <v>0.2084001994191822</v>
      </c>
      <c r="AI206">
        <v>0.2084001994191822</v>
      </c>
      <c r="AJ206">
        <v>0.2084001994191822</v>
      </c>
      <c r="AK206">
        <v>0.2084001994191822</v>
      </c>
      <c r="AL206">
        <v>0.2084001994191822</v>
      </c>
      <c r="AM206">
        <v>0.2084001994191822</v>
      </c>
      <c r="AN206">
        <v>0.2084001994191822</v>
      </c>
      <c r="AO206">
        <v>0.2084001994191822</v>
      </c>
      <c r="AP206">
        <v>0.2084001994191822</v>
      </c>
      <c r="AQ206">
        <v>0.2084001994191822</v>
      </c>
      <c r="AR206">
        <v>0.2084001994191822</v>
      </c>
      <c r="AS206">
        <v>0.2084001994191822</v>
      </c>
      <c r="AT206">
        <v>0.2084001994191822</v>
      </c>
      <c r="AU206">
        <v>0.2084001994191822</v>
      </c>
      <c r="AV206">
        <v>0.2084001994191822</v>
      </c>
      <c r="AW206">
        <v>0.2084001994191822</v>
      </c>
      <c r="AX206">
        <v>0.2084001994191822</v>
      </c>
      <c r="AY206">
        <v>0.2084001994191822</v>
      </c>
      <c r="AZ206">
        <v>0.2084001994191822</v>
      </c>
      <c r="BA206">
        <v>0.2084001994191822</v>
      </c>
      <c r="BB206">
        <v>0.2084001994191822</v>
      </c>
      <c r="BC206">
        <v>0.2084001994191822</v>
      </c>
      <c r="BD206">
        <v>0.19631364022566339</v>
      </c>
      <c r="BE206">
        <v>0.17578352840226444</v>
      </c>
      <c r="BF206">
        <v>0.15980368109832682</v>
      </c>
      <c r="BG206">
        <v>0.13271135861395195</v>
      </c>
      <c r="BH206">
        <v>0.10369782030685321</v>
      </c>
      <c r="BI206">
        <v>8.8176746001334738E-2</v>
      </c>
      <c r="BJ206">
        <v>6.7821664208630214E-2</v>
      </c>
      <c r="BK206">
        <v>4.3076974570109318E-2</v>
      </c>
      <c r="BL206">
        <v>3.2137227362279919E-2</v>
      </c>
      <c r="BM206">
        <v>2.534413329246317E-2</v>
      </c>
      <c r="BN206">
        <v>2.1139354932504614E-2</v>
      </c>
      <c r="BO206">
        <v>1.6485788539161442E-2</v>
      </c>
      <c r="BP206">
        <v>6.9658296378052884E-3</v>
      </c>
      <c r="BQ206">
        <v>1.4303579774847443E-3</v>
      </c>
      <c r="BR206">
        <v>0</v>
      </c>
      <c r="BS206">
        <v>0</v>
      </c>
      <c r="BT206">
        <v>0</v>
      </c>
      <c r="BU206">
        <v>0</v>
      </c>
    </row>
    <row r="207" spans="1:73" x14ac:dyDescent="0.35">
      <c r="A207">
        <v>883</v>
      </c>
      <c r="B207">
        <v>403.40802161161946</v>
      </c>
      <c r="C207">
        <v>7.3946833783763099E-4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2.9414108481131992E-3</v>
      </c>
      <c r="J207">
        <v>8.8576659341385779E-3</v>
      </c>
      <c r="K207">
        <v>1.6108202544685077E-2</v>
      </c>
      <c r="L207">
        <v>2.1014863701042177E-2</v>
      </c>
      <c r="M207">
        <v>2.2700201248777811E-2</v>
      </c>
      <c r="N207">
        <v>2.7876184948095007E-2</v>
      </c>
      <c r="O207">
        <v>4.9681831621314551E-2</v>
      </c>
      <c r="P207">
        <v>7.080831600695639E-2</v>
      </c>
      <c r="Q207">
        <v>8.5865360004650337E-2</v>
      </c>
      <c r="R207">
        <v>0.10540546653588323</v>
      </c>
      <c r="S207">
        <v>0.12501413316807256</v>
      </c>
      <c r="T207">
        <v>0.15467376765565677</v>
      </c>
      <c r="U207">
        <v>0.17551282973204571</v>
      </c>
      <c r="V207">
        <v>0.19482426009255258</v>
      </c>
      <c r="W207">
        <v>0.20833270685644395</v>
      </c>
      <c r="X207">
        <v>0.20913966775701984</v>
      </c>
      <c r="Y207">
        <v>0.20913966775701984</v>
      </c>
      <c r="Z207">
        <v>0.20913966775701984</v>
      </c>
      <c r="AA207">
        <v>0.20913966775701984</v>
      </c>
      <c r="AB207">
        <v>0.20913966775701984</v>
      </c>
      <c r="AC207">
        <v>0.20913966775701984</v>
      </c>
      <c r="AD207">
        <v>0.20913966775701984</v>
      </c>
      <c r="AE207">
        <v>0.20913966775701984</v>
      </c>
      <c r="AF207">
        <v>0.20913966775701984</v>
      </c>
      <c r="AG207">
        <v>0.20913966775701984</v>
      </c>
      <c r="AH207">
        <v>0.20913966775701984</v>
      </c>
      <c r="AI207">
        <v>0.20913966775701984</v>
      </c>
      <c r="AJ207">
        <v>0.20913966775701984</v>
      </c>
      <c r="AK207">
        <v>0.20913966775701984</v>
      </c>
      <c r="AL207">
        <v>0.20913966775701984</v>
      </c>
      <c r="AM207">
        <v>0.20913966775701984</v>
      </c>
      <c r="AN207">
        <v>0.20913966775701984</v>
      </c>
      <c r="AO207">
        <v>0.20913966775701984</v>
      </c>
      <c r="AP207">
        <v>0.20913966775701984</v>
      </c>
      <c r="AQ207">
        <v>0.20913966775701984</v>
      </c>
      <c r="AR207">
        <v>0.20913966775701984</v>
      </c>
      <c r="AS207">
        <v>0.20913966775701984</v>
      </c>
      <c r="AT207">
        <v>0.20913966775701984</v>
      </c>
      <c r="AU207">
        <v>0.20913966775701984</v>
      </c>
      <c r="AV207">
        <v>0.20913966775701984</v>
      </c>
      <c r="AW207">
        <v>0.20913966775701984</v>
      </c>
      <c r="AX207">
        <v>0.20913966775701984</v>
      </c>
      <c r="AY207">
        <v>0.20913966775701984</v>
      </c>
      <c r="AZ207">
        <v>0.20913966775701984</v>
      </c>
      <c r="BA207">
        <v>0.20913966775701984</v>
      </c>
      <c r="BB207">
        <v>0.20913966775701984</v>
      </c>
      <c r="BC207">
        <v>0.20913966775701984</v>
      </c>
      <c r="BD207">
        <v>0.19631364022566339</v>
      </c>
      <c r="BE207">
        <v>0.17578352840226444</v>
      </c>
      <c r="BF207">
        <v>0.15980368109832682</v>
      </c>
      <c r="BG207">
        <v>0.13271135861395195</v>
      </c>
      <c r="BH207">
        <v>0.10369782030685321</v>
      </c>
      <c r="BI207">
        <v>8.8176746001334738E-2</v>
      </c>
      <c r="BJ207">
        <v>6.7821664208630214E-2</v>
      </c>
      <c r="BK207">
        <v>4.3076974570109318E-2</v>
      </c>
      <c r="BL207">
        <v>3.2137227362279919E-2</v>
      </c>
      <c r="BM207">
        <v>2.534413329246317E-2</v>
      </c>
      <c r="BN207">
        <v>2.1139354932504614E-2</v>
      </c>
      <c r="BO207">
        <v>1.6485788539161442E-2</v>
      </c>
      <c r="BP207">
        <v>6.9658296378052884E-3</v>
      </c>
      <c r="BQ207">
        <v>1.4303579774847443E-3</v>
      </c>
      <c r="BR207">
        <v>0</v>
      </c>
      <c r="BS207">
        <v>0</v>
      </c>
      <c r="BT207">
        <v>2.1140442754613575E-5</v>
      </c>
      <c r="BU207">
        <v>0</v>
      </c>
    </row>
    <row r="208" spans="1:73" x14ac:dyDescent="0.35">
      <c r="A208">
        <v>883</v>
      </c>
      <c r="B208">
        <v>360.23628078636466</v>
      </c>
      <c r="C208">
        <v>6.6033224306670676E-4</v>
      </c>
      <c r="D208">
        <v>-10</v>
      </c>
      <c r="E208">
        <v>431.5</v>
      </c>
      <c r="F208">
        <v>-451.5</v>
      </c>
      <c r="G208">
        <v>0</v>
      </c>
      <c r="H208">
        <v>0</v>
      </c>
      <c r="I208">
        <v>2.9414108481131992E-3</v>
      </c>
      <c r="J208">
        <v>8.8576659341385779E-3</v>
      </c>
      <c r="K208">
        <v>1.6108202544685077E-2</v>
      </c>
      <c r="L208">
        <v>2.1014863701042177E-2</v>
      </c>
      <c r="M208">
        <v>2.2700201248777811E-2</v>
      </c>
      <c r="N208">
        <v>2.7876184948095007E-2</v>
      </c>
      <c r="O208">
        <v>4.9681831621314551E-2</v>
      </c>
      <c r="P208">
        <v>7.080831600695639E-2</v>
      </c>
      <c r="Q208">
        <v>8.5865360004650337E-2</v>
      </c>
      <c r="R208">
        <v>0.10540546653588323</v>
      </c>
      <c r="S208">
        <v>0.12501413316807256</v>
      </c>
      <c r="T208">
        <v>0.15467376765565677</v>
      </c>
      <c r="U208">
        <v>0.17551282973204571</v>
      </c>
      <c r="V208">
        <v>0.19482426009255258</v>
      </c>
      <c r="W208">
        <v>0.20899303909951067</v>
      </c>
      <c r="X208">
        <v>0.20980000000008656</v>
      </c>
      <c r="Y208">
        <v>0.20980000000008656</v>
      </c>
      <c r="Z208">
        <v>0.20980000000008656</v>
      </c>
      <c r="AA208">
        <v>0.20980000000008656</v>
      </c>
      <c r="AB208">
        <v>0.20980000000008656</v>
      </c>
      <c r="AC208">
        <v>0.20980000000008656</v>
      </c>
      <c r="AD208">
        <v>0.20980000000008656</v>
      </c>
      <c r="AE208">
        <v>0.20980000000008656</v>
      </c>
      <c r="AF208">
        <v>0.20980000000008656</v>
      </c>
      <c r="AG208">
        <v>0.20980000000008656</v>
      </c>
      <c r="AH208">
        <v>0.20980000000008656</v>
      </c>
      <c r="AI208">
        <v>0.20980000000008656</v>
      </c>
      <c r="AJ208">
        <v>0.20980000000008656</v>
      </c>
      <c r="AK208">
        <v>0.20980000000008656</v>
      </c>
      <c r="AL208">
        <v>0.20980000000008656</v>
      </c>
      <c r="AM208">
        <v>0.20980000000008656</v>
      </c>
      <c r="AN208">
        <v>0.20980000000008656</v>
      </c>
      <c r="AO208">
        <v>0.20980000000008656</v>
      </c>
      <c r="AP208">
        <v>0.20980000000008656</v>
      </c>
      <c r="AQ208">
        <v>0.20980000000008656</v>
      </c>
      <c r="AR208">
        <v>0.20980000000008656</v>
      </c>
      <c r="AS208">
        <v>0.20980000000008656</v>
      </c>
      <c r="AT208">
        <v>0.20980000000008656</v>
      </c>
      <c r="AU208">
        <v>0.20980000000008656</v>
      </c>
      <c r="AV208">
        <v>0.20980000000008656</v>
      </c>
      <c r="AW208">
        <v>0.20980000000008656</v>
      </c>
      <c r="AX208">
        <v>0.20980000000008656</v>
      </c>
      <c r="AY208">
        <v>0.20980000000008656</v>
      </c>
      <c r="AZ208">
        <v>0.20980000000008656</v>
      </c>
      <c r="BA208">
        <v>0.20980000000008656</v>
      </c>
      <c r="BB208">
        <v>0.20980000000008656</v>
      </c>
      <c r="BC208">
        <v>0.20980000000008656</v>
      </c>
      <c r="BD208">
        <v>0.19631364022566339</v>
      </c>
      <c r="BE208">
        <v>0.17578352840226444</v>
      </c>
      <c r="BF208">
        <v>0.15980368109832682</v>
      </c>
      <c r="BG208">
        <v>0.13271135861395195</v>
      </c>
      <c r="BH208">
        <v>0.10369782030685321</v>
      </c>
      <c r="BI208">
        <v>8.8176746001334738E-2</v>
      </c>
      <c r="BJ208">
        <v>6.7821664208630214E-2</v>
      </c>
      <c r="BK208">
        <v>4.3076974570109318E-2</v>
      </c>
      <c r="BL208">
        <v>3.2137227362279919E-2</v>
      </c>
      <c r="BM208">
        <v>2.534413329246317E-2</v>
      </c>
      <c r="BN208">
        <v>2.1139354932504614E-2</v>
      </c>
      <c r="BO208">
        <v>1.6485788539161442E-2</v>
      </c>
      <c r="BP208">
        <v>6.9658296378052884E-3</v>
      </c>
      <c r="BQ208">
        <v>1.4303579774847443E-3</v>
      </c>
      <c r="BR208">
        <v>0</v>
      </c>
      <c r="BS208">
        <v>0</v>
      </c>
      <c r="BT208">
        <v>3.2314676782044249E-4</v>
      </c>
      <c r="BU208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08"/>
  <sheetViews>
    <sheetView workbookViewId="0">
      <selection activeCell="A3" sqref="A3:BU208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938</v>
      </c>
      <c r="B3">
        <v>676.09361779142864</v>
      </c>
      <c r="C3">
        <v>7.9391804791550924E-4</v>
      </c>
      <c r="D3">
        <v>0</v>
      </c>
      <c r="E3">
        <v>469</v>
      </c>
      <c r="F3">
        <v>-469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7.9391804791550924E-4</v>
      </c>
      <c r="W3">
        <v>7.9391804791550924E-4</v>
      </c>
      <c r="X3">
        <v>7.9391804791550924E-4</v>
      </c>
      <c r="Y3">
        <v>7.9391804791550924E-4</v>
      </c>
      <c r="Z3">
        <v>7.9391804791550924E-4</v>
      </c>
      <c r="AA3">
        <v>7.9391804791550924E-4</v>
      </c>
      <c r="AB3">
        <v>7.9391804791550924E-4</v>
      </c>
      <c r="AC3">
        <v>7.9391804791550924E-4</v>
      </c>
      <c r="AD3">
        <v>7.9391804791550924E-4</v>
      </c>
      <c r="AE3">
        <v>7.9391804791550924E-4</v>
      </c>
      <c r="AF3">
        <v>7.9391804791550924E-4</v>
      </c>
      <c r="AG3">
        <v>7.9391804791550924E-4</v>
      </c>
      <c r="AH3">
        <v>7.9391804791550924E-4</v>
      </c>
      <c r="AI3">
        <v>7.9391804791550924E-4</v>
      </c>
      <c r="AJ3">
        <v>7.9391804791550924E-4</v>
      </c>
      <c r="AK3">
        <v>7.9391804791550924E-4</v>
      </c>
      <c r="AL3">
        <v>7.9391804791550924E-4</v>
      </c>
      <c r="AM3">
        <v>7.9391804791550924E-4</v>
      </c>
      <c r="AN3">
        <v>7.9391804791550924E-4</v>
      </c>
      <c r="AO3">
        <v>7.9391804791550924E-4</v>
      </c>
      <c r="AP3">
        <v>7.9391804791550924E-4</v>
      </c>
      <c r="AQ3">
        <v>7.9391804791550924E-4</v>
      </c>
      <c r="AR3">
        <v>7.9391804791550924E-4</v>
      </c>
      <c r="AS3">
        <v>7.9391804791550924E-4</v>
      </c>
      <c r="AT3">
        <v>7.9391804791550924E-4</v>
      </c>
      <c r="AU3">
        <v>7.9391804791550924E-4</v>
      </c>
      <c r="AV3">
        <v>7.9391804791550924E-4</v>
      </c>
      <c r="AW3">
        <v>7.9391804791550924E-4</v>
      </c>
      <c r="AX3">
        <v>7.9391804791550924E-4</v>
      </c>
      <c r="AY3">
        <v>7.9391804791550924E-4</v>
      </c>
      <c r="AZ3">
        <v>7.9391804791550924E-4</v>
      </c>
      <c r="BA3">
        <v>7.9391804791550924E-4</v>
      </c>
      <c r="BB3">
        <v>7.9391804791550924E-4</v>
      </c>
      <c r="BC3">
        <v>7.9391804791550924E-4</v>
      </c>
      <c r="BD3">
        <v>7.9391804791550924E-4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938</v>
      </c>
      <c r="B4">
        <v>726.46283147910447</v>
      </c>
      <c r="C4">
        <v>8.5306522332679257E-4</v>
      </c>
      <c r="D4">
        <v>0</v>
      </c>
      <c r="E4">
        <v>469</v>
      </c>
      <c r="F4">
        <v>-469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1.6469832712423019E-3</v>
      </c>
      <c r="W4">
        <v>1.6469832712423019E-3</v>
      </c>
      <c r="X4">
        <v>1.6469832712423019E-3</v>
      </c>
      <c r="Y4">
        <v>1.6469832712423019E-3</v>
      </c>
      <c r="Z4">
        <v>1.6469832712423019E-3</v>
      </c>
      <c r="AA4">
        <v>1.6469832712423019E-3</v>
      </c>
      <c r="AB4">
        <v>1.6469832712423019E-3</v>
      </c>
      <c r="AC4">
        <v>1.6469832712423019E-3</v>
      </c>
      <c r="AD4">
        <v>1.6469832712423019E-3</v>
      </c>
      <c r="AE4">
        <v>1.6469832712423019E-3</v>
      </c>
      <c r="AF4">
        <v>1.6469832712423019E-3</v>
      </c>
      <c r="AG4">
        <v>1.6469832712423019E-3</v>
      </c>
      <c r="AH4">
        <v>1.6469832712423019E-3</v>
      </c>
      <c r="AI4">
        <v>1.6469832712423019E-3</v>
      </c>
      <c r="AJ4">
        <v>1.6469832712423019E-3</v>
      </c>
      <c r="AK4">
        <v>1.6469832712423019E-3</v>
      </c>
      <c r="AL4">
        <v>1.6469832712423019E-3</v>
      </c>
      <c r="AM4">
        <v>1.6469832712423019E-3</v>
      </c>
      <c r="AN4">
        <v>1.6469832712423019E-3</v>
      </c>
      <c r="AO4">
        <v>1.6469832712423019E-3</v>
      </c>
      <c r="AP4">
        <v>1.6469832712423019E-3</v>
      </c>
      <c r="AQ4">
        <v>1.6469832712423019E-3</v>
      </c>
      <c r="AR4">
        <v>1.6469832712423019E-3</v>
      </c>
      <c r="AS4">
        <v>1.6469832712423019E-3</v>
      </c>
      <c r="AT4">
        <v>1.6469832712423019E-3</v>
      </c>
      <c r="AU4">
        <v>1.6469832712423019E-3</v>
      </c>
      <c r="AV4">
        <v>1.6469832712423019E-3</v>
      </c>
      <c r="AW4">
        <v>1.6469832712423019E-3</v>
      </c>
      <c r="AX4">
        <v>1.6469832712423019E-3</v>
      </c>
      <c r="AY4">
        <v>1.6469832712423019E-3</v>
      </c>
      <c r="AZ4">
        <v>1.6469832712423019E-3</v>
      </c>
      <c r="BA4">
        <v>1.6469832712423019E-3</v>
      </c>
      <c r="BB4">
        <v>1.6469832712423019E-3</v>
      </c>
      <c r="BC4">
        <v>1.6469832712423019E-3</v>
      </c>
      <c r="BD4">
        <v>1.6469832712423019E-3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938</v>
      </c>
      <c r="B5">
        <v>744.47062794098088</v>
      </c>
      <c r="C5">
        <v>8.7421128097037051E-4</v>
      </c>
      <c r="D5">
        <v>0</v>
      </c>
      <c r="E5">
        <v>469</v>
      </c>
      <c r="F5">
        <v>-469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2.5211945522126723E-3</v>
      </c>
      <c r="W5">
        <v>2.5211945522126723E-3</v>
      </c>
      <c r="X5">
        <v>2.5211945522126723E-3</v>
      </c>
      <c r="Y5">
        <v>2.5211945522126723E-3</v>
      </c>
      <c r="Z5">
        <v>2.5211945522126723E-3</v>
      </c>
      <c r="AA5">
        <v>2.5211945522126723E-3</v>
      </c>
      <c r="AB5">
        <v>2.5211945522126723E-3</v>
      </c>
      <c r="AC5">
        <v>2.5211945522126723E-3</v>
      </c>
      <c r="AD5">
        <v>2.5211945522126723E-3</v>
      </c>
      <c r="AE5">
        <v>2.5211945522126723E-3</v>
      </c>
      <c r="AF5">
        <v>2.5211945522126723E-3</v>
      </c>
      <c r="AG5">
        <v>2.5211945522126723E-3</v>
      </c>
      <c r="AH5">
        <v>2.5211945522126723E-3</v>
      </c>
      <c r="AI5">
        <v>2.5211945522126723E-3</v>
      </c>
      <c r="AJ5">
        <v>2.5211945522126723E-3</v>
      </c>
      <c r="AK5">
        <v>2.5211945522126723E-3</v>
      </c>
      <c r="AL5">
        <v>2.5211945522126723E-3</v>
      </c>
      <c r="AM5">
        <v>2.5211945522126723E-3</v>
      </c>
      <c r="AN5">
        <v>2.5211945522126723E-3</v>
      </c>
      <c r="AO5">
        <v>2.5211945522126723E-3</v>
      </c>
      <c r="AP5">
        <v>2.5211945522126723E-3</v>
      </c>
      <c r="AQ5">
        <v>2.5211945522126723E-3</v>
      </c>
      <c r="AR5">
        <v>2.5211945522126723E-3</v>
      </c>
      <c r="AS5">
        <v>2.5211945522126723E-3</v>
      </c>
      <c r="AT5">
        <v>2.5211945522126723E-3</v>
      </c>
      <c r="AU5">
        <v>2.5211945522126723E-3</v>
      </c>
      <c r="AV5">
        <v>2.5211945522126723E-3</v>
      </c>
      <c r="AW5">
        <v>2.5211945522126723E-3</v>
      </c>
      <c r="AX5">
        <v>2.5211945522126723E-3</v>
      </c>
      <c r="AY5">
        <v>2.5211945522126723E-3</v>
      </c>
      <c r="AZ5">
        <v>2.5211945522126723E-3</v>
      </c>
      <c r="BA5">
        <v>2.5211945522126723E-3</v>
      </c>
      <c r="BB5">
        <v>2.5211945522126723E-3</v>
      </c>
      <c r="BC5">
        <v>2.5211945522126723E-3</v>
      </c>
      <c r="BD5">
        <v>2.5211945522126723E-3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938</v>
      </c>
      <c r="B6">
        <v>714.65282805239872</v>
      </c>
      <c r="C6">
        <v>8.3919706273531333E-4</v>
      </c>
      <c r="D6">
        <v>0</v>
      </c>
      <c r="E6">
        <v>469</v>
      </c>
      <c r="F6">
        <v>-469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3.3603916149479857E-3</v>
      </c>
      <c r="W6">
        <v>3.3603916149479857E-3</v>
      </c>
      <c r="X6">
        <v>3.3603916149479857E-3</v>
      </c>
      <c r="Y6">
        <v>3.3603916149479857E-3</v>
      </c>
      <c r="Z6">
        <v>3.3603916149479857E-3</v>
      </c>
      <c r="AA6">
        <v>3.3603916149479857E-3</v>
      </c>
      <c r="AB6">
        <v>3.3603916149479857E-3</v>
      </c>
      <c r="AC6">
        <v>3.3603916149479857E-3</v>
      </c>
      <c r="AD6">
        <v>3.3603916149479857E-3</v>
      </c>
      <c r="AE6">
        <v>3.3603916149479857E-3</v>
      </c>
      <c r="AF6">
        <v>3.3603916149479857E-3</v>
      </c>
      <c r="AG6">
        <v>3.3603916149479857E-3</v>
      </c>
      <c r="AH6">
        <v>3.3603916149479857E-3</v>
      </c>
      <c r="AI6">
        <v>3.3603916149479857E-3</v>
      </c>
      <c r="AJ6">
        <v>3.3603916149479857E-3</v>
      </c>
      <c r="AK6">
        <v>3.3603916149479857E-3</v>
      </c>
      <c r="AL6">
        <v>3.3603916149479857E-3</v>
      </c>
      <c r="AM6">
        <v>3.3603916149479857E-3</v>
      </c>
      <c r="AN6">
        <v>3.3603916149479857E-3</v>
      </c>
      <c r="AO6">
        <v>3.3603916149479857E-3</v>
      </c>
      <c r="AP6">
        <v>3.3603916149479857E-3</v>
      </c>
      <c r="AQ6">
        <v>3.3603916149479857E-3</v>
      </c>
      <c r="AR6">
        <v>3.3603916149479857E-3</v>
      </c>
      <c r="AS6">
        <v>3.3603916149479857E-3</v>
      </c>
      <c r="AT6">
        <v>3.3603916149479857E-3</v>
      </c>
      <c r="AU6">
        <v>3.3603916149479857E-3</v>
      </c>
      <c r="AV6">
        <v>3.3603916149479857E-3</v>
      </c>
      <c r="AW6">
        <v>3.3603916149479857E-3</v>
      </c>
      <c r="AX6">
        <v>3.3603916149479857E-3</v>
      </c>
      <c r="AY6">
        <v>3.3603916149479857E-3</v>
      </c>
      <c r="AZ6">
        <v>3.3603916149479857E-3</v>
      </c>
      <c r="BA6">
        <v>3.3603916149479857E-3</v>
      </c>
      <c r="BB6">
        <v>3.3603916149479857E-3</v>
      </c>
      <c r="BC6">
        <v>3.3603916149479857E-3</v>
      </c>
      <c r="BD6">
        <v>3.3603916149479857E-3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938</v>
      </c>
      <c r="B7">
        <v>699.62644518565025</v>
      </c>
      <c r="C7">
        <v>8.2155199666921082E-4</v>
      </c>
      <c r="D7">
        <v>0</v>
      </c>
      <c r="E7">
        <v>469</v>
      </c>
      <c r="F7">
        <v>-469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4.1819436116171966E-3</v>
      </c>
      <c r="W7">
        <v>4.1819436116171966E-3</v>
      </c>
      <c r="X7">
        <v>4.1819436116171966E-3</v>
      </c>
      <c r="Y7">
        <v>4.1819436116171966E-3</v>
      </c>
      <c r="Z7">
        <v>4.1819436116171966E-3</v>
      </c>
      <c r="AA7">
        <v>4.1819436116171966E-3</v>
      </c>
      <c r="AB7">
        <v>4.1819436116171966E-3</v>
      </c>
      <c r="AC7">
        <v>4.1819436116171966E-3</v>
      </c>
      <c r="AD7">
        <v>4.1819436116171966E-3</v>
      </c>
      <c r="AE7">
        <v>4.1819436116171966E-3</v>
      </c>
      <c r="AF7">
        <v>4.1819436116171966E-3</v>
      </c>
      <c r="AG7">
        <v>4.1819436116171966E-3</v>
      </c>
      <c r="AH7">
        <v>4.1819436116171966E-3</v>
      </c>
      <c r="AI7">
        <v>4.1819436116171966E-3</v>
      </c>
      <c r="AJ7">
        <v>4.1819436116171966E-3</v>
      </c>
      <c r="AK7">
        <v>4.1819436116171966E-3</v>
      </c>
      <c r="AL7">
        <v>4.1819436116171966E-3</v>
      </c>
      <c r="AM7">
        <v>4.1819436116171966E-3</v>
      </c>
      <c r="AN7">
        <v>4.1819436116171966E-3</v>
      </c>
      <c r="AO7">
        <v>4.1819436116171966E-3</v>
      </c>
      <c r="AP7">
        <v>4.1819436116171966E-3</v>
      </c>
      <c r="AQ7">
        <v>4.1819436116171966E-3</v>
      </c>
      <c r="AR7">
        <v>4.1819436116171966E-3</v>
      </c>
      <c r="AS7">
        <v>4.1819436116171966E-3</v>
      </c>
      <c r="AT7">
        <v>4.1819436116171966E-3</v>
      </c>
      <c r="AU7">
        <v>4.1819436116171966E-3</v>
      </c>
      <c r="AV7">
        <v>4.1819436116171966E-3</v>
      </c>
      <c r="AW7">
        <v>4.1819436116171966E-3</v>
      </c>
      <c r="AX7">
        <v>4.1819436116171966E-3</v>
      </c>
      <c r="AY7">
        <v>4.1819436116171966E-3</v>
      </c>
      <c r="AZ7">
        <v>4.1819436116171966E-3</v>
      </c>
      <c r="BA7">
        <v>4.1819436116171966E-3</v>
      </c>
      <c r="BB7">
        <v>4.1819436116171966E-3</v>
      </c>
      <c r="BC7">
        <v>4.1819436116171966E-3</v>
      </c>
      <c r="BD7">
        <v>4.1819436116171966E-3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938</v>
      </c>
      <c r="B8">
        <v>689.59520455343284</v>
      </c>
      <c r="C8">
        <v>8.0977258806169217E-4</v>
      </c>
      <c r="D8">
        <v>-10</v>
      </c>
      <c r="E8">
        <v>459</v>
      </c>
      <c r="F8">
        <v>-479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4.9917161996788891E-3</v>
      </c>
      <c r="W8">
        <v>4.9917161996788891E-3</v>
      </c>
      <c r="X8">
        <v>4.9917161996788891E-3</v>
      </c>
      <c r="Y8">
        <v>4.9917161996788891E-3</v>
      </c>
      <c r="Z8">
        <v>4.9917161996788891E-3</v>
      </c>
      <c r="AA8">
        <v>4.9917161996788891E-3</v>
      </c>
      <c r="AB8">
        <v>4.9917161996788891E-3</v>
      </c>
      <c r="AC8">
        <v>4.9917161996788891E-3</v>
      </c>
      <c r="AD8">
        <v>4.9917161996788891E-3</v>
      </c>
      <c r="AE8">
        <v>4.9917161996788891E-3</v>
      </c>
      <c r="AF8">
        <v>4.9917161996788891E-3</v>
      </c>
      <c r="AG8">
        <v>4.9917161996788891E-3</v>
      </c>
      <c r="AH8">
        <v>4.9917161996788891E-3</v>
      </c>
      <c r="AI8">
        <v>4.9917161996788891E-3</v>
      </c>
      <c r="AJ8">
        <v>4.9917161996788891E-3</v>
      </c>
      <c r="AK8">
        <v>4.9917161996788891E-3</v>
      </c>
      <c r="AL8">
        <v>4.9917161996788891E-3</v>
      </c>
      <c r="AM8">
        <v>4.9917161996788891E-3</v>
      </c>
      <c r="AN8">
        <v>4.9917161996788891E-3</v>
      </c>
      <c r="AO8">
        <v>4.9917161996788891E-3</v>
      </c>
      <c r="AP8">
        <v>4.9917161996788891E-3</v>
      </c>
      <c r="AQ8">
        <v>4.9917161996788891E-3</v>
      </c>
      <c r="AR8">
        <v>4.9917161996788891E-3</v>
      </c>
      <c r="AS8">
        <v>4.9917161996788891E-3</v>
      </c>
      <c r="AT8">
        <v>4.9917161996788891E-3</v>
      </c>
      <c r="AU8">
        <v>4.9917161996788891E-3</v>
      </c>
      <c r="AV8">
        <v>4.9917161996788891E-3</v>
      </c>
      <c r="AW8">
        <v>4.9917161996788891E-3</v>
      </c>
      <c r="AX8">
        <v>4.9917161996788891E-3</v>
      </c>
      <c r="AY8">
        <v>4.9917161996788891E-3</v>
      </c>
      <c r="AZ8">
        <v>4.9917161996788891E-3</v>
      </c>
      <c r="BA8">
        <v>4.9917161996788891E-3</v>
      </c>
      <c r="BB8">
        <v>4.9917161996788891E-3</v>
      </c>
      <c r="BC8">
        <v>4.9917161996788891E-3</v>
      </c>
      <c r="BD8">
        <v>4.9917161996788891E-3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938</v>
      </c>
      <c r="B9">
        <v>745.46857485618341</v>
      </c>
      <c r="C9">
        <v>8.7538314244930157E-4</v>
      </c>
      <c r="D9">
        <v>-20</v>
      </c>
      <c r="E9">
        <v>449</v>
      </c>
      <c r="F9">
        <v>-489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8.7538314244930157E-4</v>
      </c>
      <c r="V9">
        <v>5.867099342128191E-3</v>
      </c>
      <c r="W9">
        <v>5.867099342128191E-3</v>
      </c>
      <c r="X9">
        <v>5.867099342128191E-3</v>
      </c>
      <c r="Y9">
        <v>5.867099342128191E-3</v>
      </c>
      <c r="Z9">
        <v>5.867099342128191E-3</v>
      </c>
      <c r="AA9">
        <v>5.867099342128191E-3</v>
      </c>
      <c r="AB9">
        <v>5.867099342128191E-3</v>
      </c>
      <c r="AC9">
        <v>5.867099342128191E-3</v>
      </c>
      <c r="AD9">
        <v>5.867099342128191E-3</v>
      </c>
      <c r="AE9">
        <v>5.867099342128191E-3</v>
      </c>
      <c r="AF9">
        <v>5.867099342128191E-3</v>
      </c>
      <c r="AG9">
        <v>5.867099342128191E-3</v>
      </c>
      <c r="AH9">
        <v>5.867099342128191E-3</v>
      </c>
      <c r="AI9">
        <v>5.867099342128191E-3</v>
      </c>
      <c r="AJ9">
        <v>5.867099342128191E-3</v>
      </c>
      <c r="AK9">
        <v>5.867099342128191E-3</v>
      </c>
      <c r="AL9">
        <v>5.867099342128191E-3</v>
      </c>
      <c r="AM9">
        <v>5.867099342128191E-3</v>
      </c>
      <c r="AN9">
        <v>5.867099342128191E-3</v>
      </c>
      <c r="AO9">
        <v>5.867099342128191E-3</v>
      </c>
      <c r="AP9">
        <v>5.867099342128191E-3</v>
      </c>
      <c r="AQ9">
        <v>5.867099342128191E-3</v>
      </c>
      <c r="AR9">
        <v>5.867099342128191E-3</v>
      </c>
      <c r="AS9">
        <v>5.867099342128191E-3</v>
      </c>
      <c r="AT9">
        <v>5.867099342128191E-3</v>
      </c>
      <c r="AU9">
        <v>5.867099342128191E-3</v>
      </c>
      <c r="AV9">
        <v>5.867099342128191E-3</v>
      </c>
      <c r="AW9">
        <v>5.867099342128191E-3</v>
      </c>
      <c r="AX9">
        <v>5.867099342128191E-3</v>
      </c>
      <c r="AY9">
        <v>5.867099342128191E-3</v>
      </c>
      <c r="AZ9">
        <v>5.867099342128191E-3</v>
      </c>
      <c r="BA9">
        <v>5.867099342128191E-3</v>
      </c>
      <c r="BB9">
        <v>5.867099342128191E-3</v>
      </c>
      <c r="BC9">
        <v>5.867099342128191E-3</v>
      </c>
      <c r="BD9">
        <v>4.9917161996788891E-3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5">
      <c r="A10">
        <v>1005</v>
      </c>
      <c r="B10">
        <v>301.82402253731345</v>
      </c>
      <c r="C10">
        <v>3.544236071471883E-4</v>
      </c>
      <c r="D10">
        <v>-30</v>
      </c>
      <c r="E10">
        <v>472.5</v>
      </c>
      <c r="F10">
        <v>-532.5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3.544236071471883E-4</v>
      </c>
      <c r="U10">
        <v>1.2298067495964899E-3</v>
      </c>
      <c r="V10">
        <v>6.221522949275379E-3</v>
      </c>
      <c r="W10">
        <v>6.221522949275379E-3</v>
      </c>
      <c r="X10">
        <v>6.221522949275379E-3</v>
      </c>
      <c r="Y10">
        <v>6.221522949275379E-3</v>
      </c>
      <c r="Z10">
        <v>6.221522949275379E-3</v>
      </c>
      <c r="AA10">
        <v>6.221522949275379E-3</v>
      </c>
      <c r="AB10">
        <v>6.221522949275379E-3</v>
      </c>
      <c r="AC10">
        <v>6.221522949275379E-3</v>
      </c>
      <c r="AD10">
        <v>6.221522949275379E-3</v>
      </c>
      <c r="AE10">
        <v>6.221522949275379E-3</v>
      </c>
      <c r="AF10">
        <v>6.221522949275379E-3</v>
      </c>
      <c r="AG10">
        <v>6.221522949275379E-3</v>
      </c>
      <c r="AH10">
        <v>6.221522949275379E-3</v>
      </c>
      <c r="AI10">
        <v>6.221522949275379E-3</v>
      </c>
      <c r="AJ10">
        <v>6.221522949275379E-3</v>
      </c>
      <c r="AK10">
        <v>6.221522949275379E-3</v>
      </c>
      <c r="AL10">
        <v>6.221522949275379E-3</v>
      </c>
      <c r="AM10">
        <v>6.221522949275379E-3</v>
      </c>
      <c r="AN10">
        <v>6.221522949275379E-3</v>
      </c>
      <c r="AO10">
        <v>6.221522949275379E-3</v>
      </c>
      <c r="AP10">
        <v>6.221522949275379E-3</v>
      </c>
      <c r="AQ10">
        <v>6.221522949275379E-3</v>
      </c>
      <c r="AR10">
        <v>6.221522949275379E-3</v>
      </c>
      <c r="AS10">
        <v>6.221522949275379E-3</v>
      </c>
      <c r="AT10">
        <v>6.221522949275379E-3</v>
      </c>
      <c r="AU10">
        <v>6.221522949275379E-3</v>
      </c>
      <c r="AV10">
        <v>6.221522949275379E-3</v>
      </c>
      <c r="AW10">
        <v>6.221522949275379E-3</v>
      </c>
      <c r="AX10">
        <v>6.221522949275379E-3</v>
      </c>
      <c r="AY10">
        <v>6.221522949275379E-3</v>
      </c>
      <c r="AZ10">
        <v>6.221522949275379E-3</v>
      </c>
      <c r="BA10">
        <v>6.221522949275379E-3</v>
      </c>
      <c r="BB10">
        <v>6.221522949275379E-3</v>
      </c>
      <c r="BC10">
        <v>6.221522949275379E-3</v>
      </c>
      <c r="BD10">
        <v>5.3461398068260771E-3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5.3697821227277282E-3</v>
      </c>
      <c r="BU10">
        <v>1.6315149885469827E-4</v>
      </c>
    </row>
    <row r="11" spans="1:73" x14ac:dyDescent="0.35">
      <c r="A11">
        <v>1076</v>
      </c>
      <c r="B11">
        <v>417.61213127892194</v>
      </c>
      <c r="C11">
        <v>4.903903828198515E-4</v>
      </c>
      <c r="D11">
        <v>-40</v>
      </c>
      <c r="E11">
        <v>498</v>
      </c>
      <c r="F11">
        <v>-578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4.903903828198515E-4</v>
      </c>
      <c r="S11">
        <v>4.903903828198515E-4</v>
      </c>
      <c r="T11">
        <v>8.448139899670398E-4</v>
      </c>
      <c r="U11">
        <v>1.7201971324163415E-3</v>
      </c>
      <c r="V11">
        <v>6.7119133320952306E-3</v>
      </c>
      <c r="W11">
        <v>6.7119133320952306E-3</v>
      </c>
      <c r="X11">
        <v>6.7119133320952306E-3</v>
      </c>
      <c r="Y11">
        <v>6.7119133320952306E-3</v>
      </c>
      <c r="Z11">
        <v>6.7119133320952306E-3</v>
      </c>
      <c r="AA11">
        <v>6.7119133320952306E-3</v>
      </c>
      <c r="AB11">
        <v>6.7119133320952306E-3</v>
      </c>
      <c r="AC11">
        <v>6.7119133320952306E-3</v>
      </c>
      <c r="AD11">
        <v>6.7119133320952306E-3</v>
      </c>
      <c r="AE11">
        <v>6.7119133320952306E-3</v>
      </c>
      <c r="AF11">
        <v>6.7119133320952306E-3</v>
      </c>
      <c r="AG11">
        <v>6.7119133320952306E-3</v>
      </c>
      <c r="AH11">
        <v>6.7119133320952306E-3</v>
      </c>
      <c r="AI11">
        <v>6.7119133320952306E-3</v>
      </c>
      <c r="AJ11">
        <v>6.7119133320952306E-3</v>
      </c>
      <c r="AK11">
        <v>6.7119133320952306E-3</v>
      </c>
      <c r="AL11">
        <v>6.7119133320952306E-3</v>
      </c>
      <c r="AM11">
        <v>6.7119133320952306E-3</v>
      </c>
      <c r="AN11">
        <v>6.7119133320952306E-3</v>
      </c>
      <c r="AO11">
        <v>6.7119133320952306E-3</v>
      </c>
      <c r="AP11">
        <v>6.7119133320952306E-3</v>
      </c>
      <c r="AQ11">
        <v>6.7119133320952306E-3</v>
      </c>
      <c r="AR11">
        <v>6.7119133320952306E-3</v>
      </c>
      <c r="AS11">
        <v>6.7119133320952306E-3</v>
      </c>
      <c r="AT11">
        <v>6.7119133320952306E-3</v>
      </c>
      <c r="AU11">
        <v>6.7119133320952306E-3</v>
      </c>
      <c r="AV11">
        <v>6.7119133320952306E-3</v>
      </c>
      <c r="AW11">
        <v>6.7119133320952306E-3</v>
      </c>
      <c r="AX11">
        <v>6.7119133320952306E-3</v>
      </c>
      <c r="AY11">
        <v>6.7119133320952306E-3</v>
      </c>
      <c r="AZ11">
        <v>6.7119133320952306E-3</v>
      </c>
      <c r="BA11">
        <v>6.7119133320952306E-3</v>
      </c>
      <c r="BB11">
        <v>6.7119133320952306E-3</v>
      </c>
      <c r="BC11">
        <v>6.7119133320952306E-3</v>
      </c>
      <c r="BD11">
        <v>5.8365301896459287E-3</v>
      </c>
      <c r="BE11">
        <v>4.903903828198515E-4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6.221522949275379E-3</v>
      </c>
      <c r="BU11">
        <v>1.6276842529906943E-3</v>
      </c>
    </row>
    <row r="12" spans="1:73" x14ac:dyDescent="0.35">
      <c r="A12">
        <v>1076</v>
      </c>
      <c r="B12">
        <v>461.2992516078067</v>
      </c>
      <c r="C12">
        <v>5.4169096069523392E-4</v>
      </c>
      <c r="D12">
        <v>-30</v>
      </c>
      <c r="E12">
        <v>508</v>
      </c>
      <c r="F12">
        <v>-568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1.0320813435150855E-3</v>
      </c>
      <c r="S12">
        <v>1.0320813435150855E-3</v>
      </c>
      <c r="T12">
        <v>1.3865049506622737E-3</v>
      </c>
      <c r="U12">
        <v>2.2618880931115754E-3</v>
      </c>
      <c r="V12">
        <v>7.2536042927904641E-3</v>
      </c>
      <c r="W12">
        <v>7.2536042927904641E-3</v>
      </c>
      <c r="X12">
        <v>7.2536042927904641E-3</v>
      </c>
      <c r="Y12">
        <v>7.2536042927904641E-3</v>
      </c>
      <c r="Z12">
        <v>7.2536042927904641E-3</v>
      </c>
      <c r="AA12">
        <v>7.2536042927904641E-3</v>
      </c>
      <c r="AB12">
        <v>7.2536042927904641E-3</v>
      </c>
      <c r="AC12">
        <v>7.2536042927904641E-3</v>
      </c>
      <c r="AD12">
        <v>7.2536042927904641E-3</v>
      </c>
      <c r="AE12">
        <v>7.2536042927904641E-3</v>
      </c>
      <c r="AF12">
        <v>7.2536042927904641E-3</v>
      </c>
      <c r="AG12">
        <v>7.2536042927904641E-3</v>
      </c>
      <c r="AH12">
        <v>7.2536042927904641E-3</v>
      </c>
      <c r="AI12">
        <v>7.2536042927904641E-3</v>
      </c>
      <c r="AJ12">
        <v>7.2536042927904641E-3</v>
      </c>
      <c r="AK12">
        <v>7.2536042927904641E-3</v>
      </c>
      <c r="AL12">
        <v>7.2536042927904641E-3</v>
      </c>
      <c r="AM12">
        <v>7.2536042927904641E-3</v>
      </c>
      <c r="AN12">
        <v>7.2536042927904641E-3</v>
      </c>
      <c r="AO12">
        <v>7.2536042927904641E-3</v>
      </c>
      <c r="AP12">
        <v>7.2536042927904641E-3</v>
      </c>
      <c r="AQ12">
        <v>7.2536042927904641E-3</v>
      </c>
      <c r="AR12">
        <v>7.2536042927904641E-3</v>
      </c>
      <c r="AS12">
        <v>7.2536042927904641E-3</v>
      </c>
      <c r="AT12">
        <v>7.2536042927904641E-3</v>
      </c>
      <c r="AU12">
        <v>7.2536042927904641E-3</v>
      </c>
      <c r="AV12">
        <v>7.2536042927904641E-3</v>
      </c>
      <c r="AW12">
        <v>7.2536042927904641E-3</v>
      </c>
      <c r="AX12">
        <v>7.2536042927904641E-3</v>
      </c>
      <c r="AY12">
        <v>7.2536042927904641E-3</v>
      </c>
      <c r="AZ12">
        <v>7.2536042927904641E-3</v>
      </c>
      <c r="BA12">
        <v>7.2536042927904641E-3</v>
      </c>
      <c r="BB12">
        <v>7.2536042927904641E-3</v>
      </c>
      <c r="BC12">
        <v>7.2536042927904641E-3</v>
      </c>
      <c r="BD12">
        <v>6.378221150341163E-3</v>
      </c>
      <c r="BE12">
        <v>1.0320813435150855E-3</v>
      </c>
      <c r="BF12">
        <v>5.4169096069523392E-4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6.1366310673239563E-3</v>
      </c>
      <c r="BU12">
        <v>3.628485078898657E-3</v>
      </c>
    </row>
    <row r="13" spans="1:73" x14ac:dyDescent="0.35">
      <c r="A13">
        <v>1076</v>
      </c>
      <c r="B13">
        <v>461.11882102643125</v>
      </c>
      <c r="C13">
        <v>5.4147908605068718E-4</v>
      </c>
      <c r="D13">
        <v>-20</v>
      </c>
      <c r="E13">
        <v>518</v>
      </c>
      <c r="F13">
        <v>-558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1.0320813435150855E-3</v>
      </c>
      <c r="S13">
        <v>1.5735604295657726E-3</v>
      </c>
      <c r="T13">
        <v>1.927984036712961E-3</v>
      </c>
      <c r="U13">
        <v>2.8033671791622625E-3</v>
      </c>
      <c r="V13">
        <v>7.7950833788411516E-3</v>
      </c>
      <c r="W13">
        <v>7.7950833788411516E-3</v>
      </c>
      <c r="X13">
        <v>7.7950833788411516E-3</v>
      </c>
      <c r="Y13">
        <v>7.7950833788411516E-3</v>
      </c>
      <c r="Z13">
        <v>7.7950833788411516E-3</v>
      </c>
      <c r="AA13">
        <v>7.7950833788411516E-3</v>
      </c>
      <c r="AB13">
        <v>7.7950833788411516E-3</v>
      </c>
      <c r="AC13">
        <v>7.7950833788411516E-3</v>
      </c>
      <c r="AD13">
        <v>7.7950833788411516E-3</v>
      </c>
      <c r="AE13">
        <v>7.7950833788411516E-3</v>
      </c>
      <c r="AF13">
        <v>7.7950833788411516E-3</v>
      </c>
      <c r="AG13">
        <v>7.7950833788411516E-3</v>
      </c>
      <c r="AH13">
        <v>7.7950833788411516E-3</v>
      </c>
      <c r="AI13">
        <v>7.7950833788411516E-3</v>
      </c>
      <c r="AJ13">
        <v>7.7950833788411516E-3</v>
      </c>
      <c r="AK13">
        <v>7.7950833788411516E-3</v>
      </c>
      <c r="AL13">
        <v>7.7950833788411516E-3</v>
      </c>
      <c r="AM13">
        <v>7.7950833788411516E-3</v>
      </c>
      <c r="AN13">
        <v>7.7950833788411516E-3</v>
      </c>
      <c r="AO13">
        <v>7.7950833788411516E-3</v>
      </c>
      <c r="AP13">
        <v>7.7950833788411516E-3</v>
      </c>
      <c r="AQ13">
        <v>7.7950833788411516E-3</v>
      </c>
      <c r="AR13">
        <v>7.7950833788411516E-3</v>
      </c>
      <c r="AS13">
        <v>7.7950833788411516E-3</v>
      </c>
      <c r="AT13">
        <v>7.7950833788411516E-3</v>
      </c>
      <c r="AU13">
        <v>7.7950833788411516E-3</v>
      </c>
      <c r="AV13">
        <v>7.7950833788411516E-3</v>
      </c>
      <c r="AW13">
        <v>7.7950833788411516E-3</v>
      </c>
      <c r="AX13">
        <v>7.7950833788411516E-3</v>
      </c>
      <c r="AY13">
        <v>7.7950833788411516E-3</v>
      </c>
      <c r="AZ13">
        <v>7.7950833788411516E-3</v>
      </c>
      <c r="BA13">
        <v>7.7950833788411516E-3</v>
      </c>
      <c r="BB13">
        <v>7.7950833788411516E-3</v>
      </c>
      <c r="BC13">
        <v>7.7950833788411516E-3</v>
      </c>
      <c r="BD13">
        <v>6.9197002363918505E-3</v>
      </c>
      <c r="BE13">
        <v>1.5735604295657726E-3</v>
      </c>
      <c r="BF13">
        <v>1.083170046745921E-3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6.0039875017748592E-3</v>
      </c>
      <c r="BU13">
        <v>5.6292859048066206E-3</v>
      </c>
    </row>
    <row r="14" spans="1:73" x14ac:dyDescent="0.35">
      <c r="A14">
        <v>1143</v>
      </c>
      <c r="B14">
        <v>782.23560256190729</v>
      </c>
      <c r="C14">
        <v>9.1855764683101385E-4</v>
      </c>
      <c r="D14">
        <v>-10</v>
      </c>
      <c r="E14">
        <v>561.5</v>
      </c>
      <c r="F14">
        <v>-581.5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1.9506389903460994E-3</v>
      </c>
      <c r="S14">
        <v>2.4921180763967862E-3</v>
      </c>
      <c r="T14">
        <v>2.8465416835439751E-3</v>
      </c>
      <c r="U14">
        <v>3.7219248259932761E-3</v>
      </c>
      <c r="V14">
        <v>8.7136410256721652E-3</v>
      </c>
      <c r="W14">
        <v>8.7136410256721652E-3</v>
      </c>
      <c r="X14">
        <v>8.7136410256721652E-3</v>
      </c>
      <c r="Y14">
        <v>8.7136410256721652E-3</v>
      </c>
      <c r="Z14">
        <v>8.7136410256721652E-3</v>
      </c>
      <c r="AA14">
        <v>8.7136410256721652E-3</v>
      </c>
      <c r="AB14">
        <v>8.7136410256721652E-3</v>
      </c>
      <c r="AC14">
        <v>8.7136410256721652E-3</v>
      </c>
      <c r="AD14">
        <v>8.7136410256721652E-3</v>
      </c>
      <c r="AE14">
        <v>8.7136410256721652E-3</v>
      </c>
      <c r="AF14">
        <v>8.7136410256721652E-3</v>
      </c>
      <c r="AG14">
        <v>8.7136410256721652E-3</v>
      </c>
      <c r="AH14">
        <v>8.7136410256721652E-3</v>
      </c>
      <c r="AI14">
        <v>8.7136410256721652E-3</v>
      </c>
      <c r="AJ14">
        <v>8.7136410256721652E-3</v>
      </c>
      <c r="AK14">
        <v>8.7136410256721652E-3</v>
      </c>
      <c r="AL14">
        <v>8.7136410256721652E-3</v>
      </c>
      <c r="AM14">
        <v>8.7136410256721652E-3</v>
      </c>
      <c r="AN14">
        <v>8.7136410256721652E-3</v>
      </c>
      <c r="AO14">
        <v>8.7136410256721652E-3</v>
      </c>
      <c r="AP14">
        <v>8.7136410256721652E-3</v>
      </c>
      <c r="AQ14">
        <v>8.7136410256721652E-3</v>
      </c>
      <c r="AR14">
        <v>8.7136410256721652E-3</v>
      </c>
      <c r="AS14">
        <v>8.7136410256721652E-3</v>
      </c>
      <c r="AT14">
        <v>8.7136410256721652E-3</v>
      </c>
      <c r="AU14">
        <v>8.7136410256721652E-3</v>
      </c>
      <c r="AV14">
        <v>8.7136410256721652E-3</v>
      </c>
      <c r="AW14">
        <v>8.7136410256721652E-3</v>
      </c>
      <c r="AX14">
        <v>8.7136410256721652E-3</v>
      </c>
      <c r="AY14">
        <v>8.7136410256721652E-3</v>
      </c>
      <c r="AZ14">
        <v>8.7136410256721652E-3</v>
      </c>
      <c r="BA14">
        <v>8.7136410256721652E-3</v>
      </c>
      <c r="BB14">
        <v>8.7136410256721652E-3</v>
      </c>
      <c r="BC14">
        <v>8.7136410256721652E-3</v>
      </c>
      <c r="BD14">
        <v>7.8382578832228642E-3</v>
      </c>
      <c r="BE14">
        <v>2.4921180763967862E-3</v>
      </c>
      <c r="BF14">
        <v>2.0017276935769346E-3</v>
      </c>
      <c r="BG14">
        <v>9.1855764683101385E-4</v>
      </c>
      <c r="BH14">
        <v>9.1855764683101385E-4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6.3654039938472306E-3</v>
      </c>
      <c r="BU14">
        <v>7.2721457439975015E-3</v>
      </c>
    </row>
    <row r="15" spans="1:73" x14ac:dyDescent="0.35">
      <c r="A15">
        <v>1229</v>
      </c>
      <c r="B15">
        <v>685.57050372052061</v>
      </c>
      <c r="C15">
        <v>8.0504649311769979E-4</v>
      </c>
      <c r="D15">
        <v>0</v>
      </c>
      <c r="E15">
        <v>614.5</v>
      </c>
      <c r="F15">
        <v>-614.5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8.0504649311769979E-4</v>
      </c>
      <c r="R15">
        <v>2.7556854834637993E-3</v>
      </c>
      <c r="S15">
        <v>3.2971645695144859E-3</v>
      </c>
      <c r="T15">
        <v>3.6515881766616748E-3</v>
      </c>
      <c r="U15">
        <v>4.5269713191109758E-3</v>
      </c>
      <c r="V15">
        <v>9.5186875187898649E-3</v>
      </c>
      <c r="W15">
        <v>9.5186875187898649E-3</v>
      </c>
      <c r="X15">
        <v>9.5186875187898649E-3</v>
      </c>
      <c r="Y15">
        <v>9.5186875187898649E-3</v>
      </c>
      <c r="Z15">
        <v>9.5186875187898649E-3</v>
      </c>
      <c r="AA15">
        <v>9.5186875187898649E-3</v>
      </c>
      <c r="AB15">
        <v>9.5186875187898649E-3</v>
      </c>
      <c r="AC15">
        <v>9.5186875187898649E-3</v>
      </c>
      <c r="AD15">
        <v>9.5186875187898649E-3</v>
      </c>
      <c r="AE15">
        <v>9.5186875187898649E-3</v>
      </c>
      <c r="AF15">
        <v>9.5186875187898649E-3</v>
      </c>
      <c r="AG15">
        <v>9.5186875187898649E-3</v>
      </c>
      <c r="AH15">
        <v>9.5186875187898649E-3</v>
      </c>
      <c r="AI15">
        <v>9.5186875187898649E-3</v>
      </c>
      <c r="AJ15">
        <v>9.5186875187898649E-3</v>
      </c>
      <c r="AK15">
        <v>9.5186875187898649E-3</v>
      </c>
      <c r="AL15">
        <v>9.5186875187898649E-3</v>
      </c>
      <c r="AM15">
        <v>9.5186875187898649E-3</v>
      </c>
      <c r="AN15">
        <v>9.5186875187898649E-3</v>
      </c>
      <c r="AO15">
        <v>9.5186875187898649E-3</v>
      </c>
      <c r="AP15">
        <v>9.5186875187898649E-3</v>
      </c>
      <c r="AQ15">
        <v>9.5186875187898649E-3</v>
      </c>
      <c r="AR15">
        <v>9.5186875187898649E-3</v>
      </c>
      <c r="AS15">
        <v>9.5186875187898649E-3</v>
      </c>
      <c r="AT15">
        <v>9.5186875187898649E-3</v>
      </c>
      <c r="AU15">
        <v>9.5186875187898649E-3</v>
      </c>
      <c r="AV15">
        <v>9.5186875187898649E-3</v>
      </c>
      <c r="AW15">
        <v>9.5186875187898649E-3</v>
      </c>
      <c r="AX15">
        <v>9.5186875187898649E-3</v>
      </c>
      <c r="AY15">
        <v>9.5186875187898649E-3</v>
      </c>
      <c r="AZ15">
        <v>9.5186875187898649E-3</v>
      </c>
      <c r="BA15">
        <v>9.5186875187898649E-3</v>
      </c>
      <c r="BB15">
        <v>9.5186875187898649E-3</v>
      </c>
      <c r="BC15">
        <v>9.5186875187898649E-3</v>
      </c>
      <c r="BD15">
        <v>8.6433043763405638E-3</v>
      </c>
      <c r="BE15">
        <v>3.2971645695144859E-3</v>
      </c>
      <c r="BF15">
        <v>2.8067741866946343E-3</v>
      </c>
      <c r="BG15">
        <v>1.7236041399487138E-3</v>
      </c>
      <c r="BH15">
        <v>1.7236041399487138E-3</v>
      </c>
      <c r="BI15">
        <v>8.0504649311769979E-4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7.7397815896236314E-3</v>
      </c>
      <c r="BU15">
        <v>8.2550497454054843E-3</v>
      </c>
    </row>
    <row r="16" spans="1:73" x14ac:dyDescent="0.35">
      <c r="A16">
        <v>1254</v>
      </c>
      <c r="B16">
        <v>855.931709069107</v>
      </c>
      <c r="C16">
        <v>1.0050969477170327E-3</v>
      </c>
      <c r="D16">
        <v>10</v>
      </c>
      <c r="E16">
        <v>637</v>
      </c>
      <c r="F16">
        <v>-617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1.0050969477170327E-3</v>
      </c>
      <c r="Q16">
        <v>1.8101434408347326E-3</v>
      </c>
      <c r="R16">
        <v>3.7607824311808322E-3</v>
      </c>
      <c r="S16">
        <v>4.3022615172315188E-3</v>
      </c>
      <c r="T16">
        <v>4.6566851243787077E-3</v>
      </c>
      <c r="U16">
        <v>5.5320682668280087E-3</v>
      </c>
      <c r="V16">
        <v>1.0523784466506897E-2</v>
      </c>
      <c r="W16">
        <v>1.0523784466506897E-2</v>
      </c>
      <c r="X16">
        <v>1.0523784466506897E-2</v>
      </c>
      <c r="Y16">
        <v>1.0523784466506897E-2</v>
      </c>
      <c r="Z16">
        <v>1.0523784466506897E-2</v>
      </c>
      <c r="AA16">
        <v>1.0523784466506897E-2</v>
      </c>
      <c r="AB16">
        <v>1.0523784466506897E-2</v>
      </c>
      <c r="AC16">
        <v>1.0523784466506897E-2</v>
      </c>
      <c r="AD16">
        <v>1.0523784466506897E-2</v>
      </c>
      <c r="AE16">
        <v>1.0523784466506897E-2</v>
      </c>
      <c r="AF16">
        <v>1.0523784466506897E-2</v>
      </c>
      <c r="AG16">
        <v>1.0523784466506897E-2</v>
      </c>
      <c r="AH16">
        <v>1.0523784466506897E-2</v>
      </c>
      <c r="AI16">
        <v>1.0523784466506897E-2</v>
      </c>
      <c r="AJ16">
        <v>1.0523784466506897E-2</v>
      </c>
      <c r="AK16">
        <v>1.0523784466506897E-2</v>
      </c>
      <c r="AL16">
        <v>1.0523784466506897E-2</v>
      </c>
      <c r="AM16">
        <v>1.0523784466506897E-2</v>
      </c>
      <c r="AN16">
        <v>1.0523784466506897E-2</v>
      </c>
      <c r="AO16">
        <v>1.0523784466506897E-2</v>
      </c>
      <c r="AP16">
        <v>1.0523784466506897E-2</v>
      </c>
      <c r="AQ16">
        <v>1.0523784466506897E-2</v>
      </c>
      <c r="AR16">
        <v>1.0523784466506897E-2</v>
      </c>
      <c r="AS16">
        <v>1.0523784466506897E-2</v>
      </c>
      <c r="AT16">
        <v>1.0523784466506897E-2</v>
      </c>
      <c r="AU16">
        <v>1.0523784466506897E-2</v>
      </c>
      <c r="AV16">
        <v>1.0523784466506897E-2</v>
      </c>
      <c r="AW16">
        <v>1.0523784466506897E-2</v>
      </c>
      <c r="AX16">
        <v>1.0523784466506897E-2</v>
      </c>
      <c r="AY16">
        <v>1.0523784466506897E-2</v>
      </c>
      <c r="AZ16">
        <v>1.0523784466506897E-2</v>
      </c>
      <c r="BA16">
        <v>1.0523784466506897E-2</v>
      </c>
      <c r="BB16">
        <v>1.0523784466506897E-2</v>
      </c>
      <c r="BC16">
        <v>1.0523784466506897E-2</v>
      </c>
      <c r="BD16">
        <v>9.6484013240575959E-3</v>
      </c>
      <c r="BE16">
        <v>4.3022615172315188E-3</v>
      </c>
      <c r="BF16">
        <v>3.8118711344116672E-3</v>
      </c>
      <c r="BG16">
        <v>2.7287010876657462E-3</v>
      </c>
      <c r="BH16">
        <v>2.7287010876657462E-3</v>
      </c>
      <c r="BI16">
        <v>1.8101434408347326E-3</v>
      </c>
      <c r="BJ16">
        <v>1.0050969477170327E-3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7.9222889801874499E-3</v>
      </c>
      <c r="BU16">
        <v>8.9896225330433552E-3</v>
      </c>
    </row>
    <row r="17" spans="1:73" x14ac:dyDescent="0.35">
      <c r="A17">
        <v>1254</v>
      </c>
      <c r="B17">
        <v>883.47816987639555</v>
      </c>
      <c r="C17">
        <v>1.0374439952495096E-3</v>
      </c>
      <c r="D17">
        <v>20</v>
      </c>
      <c r="E17">
        <v>647</v>
      </c>
      <c r="F17">
        <v>-607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1.0050969477170327E-3</v>
      </c>
      <c r="Q17">
        <v>2.847587436084242E-3</v>
      </c>
      <c r="R17">
        <v>4.7982264264303416E-3</v>
      </c>
      <c r="S17">
        <v>5.3397055124810282E-3</v>
      </c>
      <c r="T17">
        <v>5.6941291196282171E-3</v>
      </c>
      <c r="U17">
        <v>6.5695122620775181E-3</v>
      </c>
      <c r="V17">
        <v>1.1561228461756407E-2</v>
      </c>
      <c r="W17">
        <v>1.1561228461756407E-2</v>
      </c>
      <c r="X17">
        <v>1.1561228461756407E-2</v>
      </c>
      <c r="Y17">
        <v>1.1561228461756407E-2</v>
      </c>
      <c r="Z17">
        <v>1.1561228461756407E-2</v>
      </c>
      <c r="AA17">
        <v>1.1561228461756407E-2</v>
      </c>
      <c r="AB17">
        <v>1.1561228461756407E-2</v>
      </c>
      <c r="AC17">
        <v>1.1561228461756407E-2</v>
      </c>
      <c r="AD17">
        <v>1.1561228461756407E-2</v>
      </c>
      <c r="AE17">
        <v>1.1561228461756407E-2</v>
      </c>
      <c r="AF17">
        <v>1.1561228461756407E-2</v>
      </c>
      <c r="AG17">
        <v>1.1561228461756407E-2</v>
      </c>
      <c r="AH17">
        <v>1.1561228461756407E-2</v>
      </c>
      <c r="AI17">
        <v>1.1561228461756407E-2</v>
      </c>
      <c r="AJ17">
        <v>1.1561228461756407E-2</v>
      </c>
      <c r="AK17">
        <v>1.1561228461756407E-2</v>
      </c>
      <c r="AL17">
        <v>1.1561228461756407E-2</v>
      </c>
      <c r="AM17">
        <v>1.1561228461756407E-2</v>
      </c>
      <c r="AN17">
        <v>1.1561228461756407E-2</v>
      </c>
      <c r="AO17">
        <v>1.1561228461756407E-2</v>
      </c>
      <c r="AP17">
        <v>1.1561228461756407E-2</v>
      </c>
      <c r="AQ17">
        <v>1.1561228461756407E-2</v>
      </c>
      <c r="AR17">
        <v>1.1561228461756407E-2</v>
      </c>
      <c r="AS17">
        <v>1.1561228461756407E-2</v>
      </c>
      <c r="AT17">
        <v>1.1561228461756407E-2</v>
      </c>
      <c r="AU17">
        <v>1.1561228461756407E-2</v>
      </c>
      <c r="AV17">
        <v>1.1561228461756407E-2</v>
      </c>
      <c r="AW17">
        <v>1.1561228461756407E-2</v>
      </c>
      <c r="AX17">
        <v>1.1561228461756407E-2</v>
      </c>
      <c r="AY17">
        <v>1.1561228461756407E-2</v>
      </c>
      <c r="AZ17">
        <v>1.1561228461756407E-2</v>
      </c>
      <c r="BA17">
        <v>1.1561228461756407E-2</v>
      </c>
      <c r="BB17">
        <v>1.1561228461756407E-2</v>
      </c>
      <c r="BC17">
        <v>1.1561228461756407E-2</v>
      </c>
      <c r="BD17">
        <v>1.0685845319307106E-2</v>
      </c>
      <c r="BE17">
        <v>5.3397055124810282E-3</v>
      </c>
      <c r="BF17">
        <v>4.8493151296611766E-3</v>
      </c>
      <c r="BG17">
        <v>3.7661450829152556E-3</v>
      </c>
      <c r="BH17">
        <v>3.7661450829152556E-3</v>
      </c>
      <c r="BI17">
        <v>2.847587436084242E-3</v>
      </c>
      <c r="BJ17">
        <v>2.0425409429665423E-3</v>
      </c>
      <c r="BK17">
        <v>1.0374439952495096E-3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7.1922594179321744E-3</v>
      </c>
      <c r="BU17">
        <v>9.2909123882520747E-3</v>
      </c>
    </row>
    <row r="18" spans="1:73" x14ac:dyDescent="0.35">
      <c r="A18">
        <v>1264</v>
      </c>
      <c r="B18">
        <v>638.677784443576</v>
      </c>
      <c r="C18">
        <v>7.4998166900145324E-4</v>
      </c>
      <c r="D18">
        <v>30</v>
      </c>
      <c r="E18">
        <v>662</v>
      </c>
      <c r="F18">
        <v>-602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1.0050969477170327E-3</v>
      </c>
      <c r="Q18">
        <v>3.5975691050856955E-3</v>
      </c>
      <c r="R18">
        <v>5.5482080954317951E-3</v>
      </c>
      <c r="S18">
        <v>6.0896871814824817E-3</v>
      </c>
      <c r="T18">
        <v>6.4441107886296705E-3</v>
      </c>
      <c r="U18">
        <v>7.3194939310789716E-3</v>
      </c>
      <c r="V18">
        <v>1.2311210130757861E-2</v>
      </c>
      <c r="W18">
        <v>1.2311210130757861E-2</v>
      </c>
      <c r="X18">
        <v>1.2311210130757861E-2</v>
      </c>
      <c r="Y18">
        <v>1.2311210130757861E-2</v>
      </c>
      <c r="Z18">
        <v>1.2311210130757861E-2</v>
      </c>
      <c r="AA18">
        <v>1.2311210130757861E-2</v>
      </c>
      <c r="AB18">
        <v>1.2311210130757861E-2</v>
      </c>
      <c r="AC18">
        <v>1.2311210130757861E-2</v>
      </c>
      <c r="AD18">
        <v>1.2311210130757861E-2</v>
      </c>
      <c r="AE18">
        <v>1.2311210130757861E-2</v>
      </c>
      <c r="AF18">
        <v>1.2311210130757861E-2</v>
      </c>
      <c r="AG18">
        <v>1.2311210130757861E-2</v>
      </c>
      <c r="AH18">
        <v>1.2311210130757861E-2</v>
      </c>
      <c r="AI18">
        <v>1.2311210130757861E-2</v>
      </c>
      <c r="AJ18">
        <v>1.2311210130757861E-2</v>
      </c>
      <c r="AK18">
        <v>1.2311210130757861E-2</v>
      </c>
      <c r="AL18">
        <v>1.2311210130757861E-2</v>
      </c>
      <c r="AM18">
        <v>1.2311210130757861E-2</v>
      </c>
      <c r="AN18">
        <v>1.2311210130757861E-2</v>
      </c>
      <c r="AO18">
        <v>1.2311210130757861E-2</v>
      </c>
      <c r="AP18">
        <v>1.2311210130757861E-2</v>
      </c>
      <c r="AQ18">
        <v>1.2311210130757861E-2</v>
      </c>
      <c r="AR18">
        <v>1.2311210130757861E-2</v>
      </c>
      <c r="AS18">
        <v>1.2311210130757861E-2</v>
      </c>
      <c r="AT18">
        <v>1.2311210130757861E-2</v>
      </c>
      <c r="AU18">
        <v>1.2311210130757861E-2</v>
      </c>
      <c r="AV18">
        <v>1.2311210130757861E-2</v>
      </c>
      <c r="AW18">
        <v>1.2311210130757861E-2</v>
      </c>
      <c r="AX18">
        <v>1.2311210130757861E-2</v>
      </c>
      <c r="AY18">
        <v>1.2311210130757861E-2</v>
      </c>
      <c r="AZ18">
        <v>1.2311210130757861E-2</v>
      </c>
      <c r="BA18">
        <v>1.2311210130757861E-2</v>
      </c>
      <c r="BB18">
        <v>1.2311210130757861E-2</v>
      </c>
      <c r="BC18">
        <v>1.2311210130757861E-2</v>
      </c>
      <c r="BD18">
        <v>1.143582698830856E-2</v>
      </c>
      <c r="BE18">
        <v>6.0896871814824817E-3</v>
      </c>
      <c r="BF18">
        <v>5.5992967986626301E-3</v>
      </c>
      <c r="BG18">
        <v>4.5161267519167091E-3</v>
      </c>
      <c r="BH18">
        <v>4.5161267519167091E-3</v>
      </c>
      <c r="BI18">
        <v>3.5975691050856955E-3</v>
      </c>
      <c r="BJ18">
        <v>2.7925226119679958E-3</v>
      </c>
      <c r="BK18">
        <v>1.7874256642509629E-3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6.8272446368045359E-3</v>
      </c>
      <c r="BU18">
        <v>9.7985498425553885E-3</v>
      </c>
    </row>
    <row r="19" spans="1:73" x14ac:dyDescent="0.35">
      <c r="A19">
        <v>1264</v>
      </c>
      <c r="B19">
        <v>639.39086721519004</v>
      </c>
      <c r="C19">
        <v>7.5081902239030988E-4</v>
      </c>
      <c r="D19">
        <v>40</v>
      </c>
      <c r="E19">
        <v>672</v>
      </c>
      <c r="F19">
        <v>-592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1.0050969477170327E-3</v>
      </c>
      <c r="Q19">
        <v>4.3483881274760054E-3</v>
      </c>
      <c r="R19">
        <v>6.2990271178221049E-3</v>
      </c>
      <c r="S19">
        <v>6.8405062038727916E-3</v>
      </c>
      <c r="T19">
        <v>7.1949298110199804E-3</v>
      </c>
      <c r="U19">
        <v>8.0703129534692823E-3</v>
      </c>
      <c r="V19">
        <v>1.3062029153148171E-2</v>
      </c>
      <c r="W19">
        <v>1.3062029153148171E-2</v>
      </c>
      <c r="X19">
        <v>1.3062029153148171E-2</v>
      </c>
      <c r="Y19">
        <v>1.3062029153148171E-2</v>
      </c>
      <c r="Z19">
        <v>1.3062029153148171E-2</v>
      </c>
      <c r="AA19">
        <v>1.3062029153148171E-2</v>
      </c>
      <c r="AB19">
        <v>1.3062029153148171E-2</v>
      </c>
      <c r="AC19">
        <v>1.3062029153148171E-2</v>
      </c>
      <c r="AD19">
        <v>1.3062029153148171E-2</v>
      </c>
      <c r="AE19">
        <v>1.3062029153148171E-2</v>
      </c>
      <c r="AF19">
        <v>1.3062029153148171E-2</v>
      </c>
      <c r="AG19">
        <v>1.3062029153148171E-2</v>
      </c>
      <c r="AH19">
        <v>1.3062029153148171E-2</v>
      </c>
      <c r="AI19">
        <v>1.3062029153148171E-2</v>
      </c>
      <c r="AJ19">
        <v>1.3062029153148171E-2</v>
      </c>
      <c r="AK19">
        <v>1.3062029153148171E-2</v>
      </c>
      <c r="AL19">
        <v>1.3062029153148171E-2</v>
      </c>
      <c r="AM19">
        <v>1.3062029153148171E-2</v>
      </c>
      <c r="AN19">
        <v>1.3062029153148171E-2</v>
      </c>
      <c r="AO19">
        <v>1.3062029153148171E-2</v>
      </c>
      <c r="AP19">
        <v>1.3062029153148171E-2</v>
      </c>
      <c r="AQ19">
        <v>1.3062029153148171E-2</v>
      </c>
      <c r="AR19">
        <v>1.3062029153148171E-2</v>
      </c>
      <c r="AS19">
        <v>1.3062029153148171E-2</v>
      </c>
      <c r="AT19">
        <v>1.3062029153148171E-2</v>
      </c>
      <c r="AU19">
        <v>1.3062029153148171E-2</v>
      </c>
      <c r="AV19">
        <v>1.3062029153148171E-2</v>
      </c>
      <c r="AW19">
        <v>1.3062029153148171E-2</v>
      </c>
      <c r="AX19">
        <v>1.3062029153148171E-2</v>
      </c>
      <c r="AY19">
        <v>1.3062029153148171E-2</v>
      </c>
      <c r="AZ19">
        <v>1.3062029153148171E-2</v>
      </c>
      <c r="BA19">
        <v>1.3062029153148171E-2</v>
      </c>
      <c r="BB19">
        <v>1.3062029153148171E-2</v>
      </c>
      <c r="BC19">
        <v>1.3062029153148171E-2</v>
      </c>
      <c r="BD19">
        <v>1.218664601069887E-2</v>
      </c>
      <c r="BE19">
        <v>6.8405062038727916E-3</v>
      </c>
      <c r="BF19">
        <v>6.35011582105294E-3</v>
      </c>
      <c r="BG19">
        <v>5.266945774307019E-3</v>
      </c>
      <c r="BH19">
        <v>5.266945774307019E-3</v>
      </c>
      <c r="BI19">
        <v>4.3483881274760054E-3</v>
      </c>
      <c r="BJ19">
        <v>3.5433416343583057E-3</v>
      </c>
      <c r="BK19">
        <v>2.5382446866412728E-3</v>
      </c>
      <c r="BL19">
        <v>7.5081902239030988E-4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6.5781858203267296E-3</v>
      </c>
      <c r="BU19">
        <v>1.0174708879874636E-2</v>
      </c>
    </row>
    <row r="20" spans="1:73" x14ac:dyDescent="0.35">
      <c r="A20">
        <v>1264</v>
      </c>
      <c r="B20">
        <v>651.03831763848109</v>
      </c>
      <c r="C20">
        <v>7.6449630148289933E-4</v>
      </c>
      <c r="D20">
        <v>30</v>
      </c>
      <c r="E20">
        <v>662</v>
      </c>
      <c r="F20">
        <v>-602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1.0050969477170327E-3</v>
      </c>
      <c r="Q20">
        <v>5.1128844289589047E-3</v>
      </c>
      <c r="R20">
        <v>7.0635234193050043E-3</v>
      </c>
      <c r="S20">
        <v>7.6050025053556909E-3</v>
      </c>
      <c r="T20">
        <v>7.9594261125028806E-3</v>
      </c>
      <c r="U20">
        <v>8.8348092549521817E-3</v>
      </c>
      <c r="V20">
        <v>1.382652545463107E-2</v>
      </c>
      <c r="W20">
        <v>1.382652545463107E-2</v>
      </c>
      <c r="X20">
        <v>1.382652545463107E-2</v>
      </c>
      <c r="Y20">
        <v>1.382652545463107E-2</v>
      </c>
      <c r="Z20">
        <v>1.382652545463107E-2</v>
      </c>
      <c r="AA20">
        <v>1.382652545463107E-2</v>
      </c>
      <c r="AB20">
        <v>1.382652545463107E-2</v>
      </c>
      <c r="AC20">
        <v>1.382652545463107E-2</v>
      </c>
      <c r="AD20">
        <v>1.382652545463107E-2</v>
      </c>
      <c r="AE20">
        <v>1.382652545463107E-2</v>
      </c>
      <c r="AF20">
        <v>1.382652545463107E-2</v>
      </c>
      <c r="AG20">
        <v>1.382652545463107E-2</v>
      </c>
      <c r="AH20">
        <v>1.382652545463107E-2</v>
      </c>
      <c r="AI20">
        <v>1.382652545463107E-2</v>
      </c>
      <c r="AJ20">
        <v>1.382652545463107E-2</v>
      </c>
      <c r="AK20">
        <v>1.382652545463107E-2</v>
      </c>
      <c r="AL20">
        <v>1.382652545463107E-2</v>
      </c>
      <c r="AM20">
        <v>1.382652545463107E-2</v>
      </c>
      <c r="AN20">
        <v>1.382652545463107E-2</v>
      </c>
      <c r="AO20">
        <v>1.382652545463107E-2</v>
      </c>
      <c r="AP20">
        <v>1.382652545463107E-2</v>
      </c>
      <c r="AQ20">
        <v>1.382652545463107E-2</v>
      </c>
      <c r="AR20">
        <v>1.382652545463107E-2</v>
      </c>
      <c r="AS20">
        <v>1.382652545463107E-2</v>
      </c>
      <c r="AT20">
        <v>1.382652545463107E-2</v>
      </c>
      <c r="AU20">
        <v>1.382652545463107E-2</v>
      </c>
      <c r="AV20">
        <v>1.382652545463107E-2</v>
      </c>
      <c r="AW20">
        <v>1.382652545463107E-2</v>
      </c>
      <c r="AX20">
        <v>1.382652545463107E-2</v>
      </c>
      <c r="AY20">
        <v>1.382652545463107E-2</v>
      </c>
      <c r="AZ20">
        <v>1.382652545463107E-2</v>
      </c>
      <c r="BA20">
        <v>1.382652545463107E-2</v>
      </c>
      <c r="BB20">
        <v>1.382652545463107E-2</v>
      </c>
      <c r="BC20">
        <v>1.382652545463107E-2</v>
      </c>
      <c r="BD20">
        <v>1.2951142312181769E-2</v>
      </c>
      <c r="BE20">
        <v>7.6050025053556909E-3</v>
      </c>
      <c r="BF20">
        <v>7.1146121225358393E-3</v>
      </c>
      <c r="BG20">
        <v>6.0314420757899183E-3</v>
      </c>
      <c r="BH20">
        <v>6.0314420757899183E-3</v>
      </c>
      <c r="BI20">
        <v>5.1128844289589047E-3</v>
      </c>
      <c r="BJ20">
        <v>4.307837935841205E-3</v>
      </c>
      <c r="BK20">
        <v>3.3027409881241721E-3</v>
      </c>
      <c r="BL20">
        <v>7.5081902239030988E-4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6.8272446368045359E-3</v>
      </c>
      <c r="BU20">
        <v>9.7985498425553885E-3</v>
      </c>
    </row>
    <row r="21" spans="1:73" x14ac:dyDescent="0.35">
      <c r="A21">
        <v>1264</v>
      </c>
      <c r="B21">
        <v>660.7085831721123</v>
      </c>
      <c r="C21">
        <v>7.758518270096225E-4</v>
      </c>
      <c r="D21">
        <v>20</v>
      </c>
      <c r="E21">
        <v>652</v>
      </c>
      <c r="F21">
        <v>-612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1.0050969477170327E-3</v>
      </c>
      <c r="Q21">
        <v>5.8887362559685271E-3</v>
      </c>
      <c r="R21">
        <v>7.8393752463146275E-3</v>
      </c>
      <c r="S21">
        <v>8.3808543323653142E-3</v>
      </c>
      <c r="T21">
        <v>8.7352779395125039E-3</v>
      </c>
      <c r="U21">
        <v>9.6106610819618049E-3</v>
      </c>
      <c r="V21">
        <v>1.4602377281640693E-2</v>
      </c>
      <c r="W21">
        <v>1.4602377281640693E-2</v>
      </c>
      <c r="X21">
        <v>1.4602377281640693E-2</v>
      </c>
      <c r="Y21">
        <v>1.4602377281640693E-2</v>
      </c>
      <c r="Z21">
        <v>1.4602377281640693E-2</v>
      </c>
      <c r="AA21">
        <v>1.4602377281640693E-2</v>
      </c>
      <c r="AB21">
        <v>1.4602377281640693E-2</v>
      </c>
      <c r="AC21">
        <v>1.4602377281640693E-2</v>
      </c>
      <c r="AD21">
        <v>1.4602377281640693E-2</v>
      </c>
      <c r="AE21">
        <v>1.4602377281640693E-2</v>
      </c>
      <c r="AF21">
        <v>1.4602377281640693E-2</v>
      </c>
      <c r="AG21">
        <v>1.4602377281640693E-2</v>
      </c>
      <c r="AH21">
        <v>1.4602377281640693E-2</v>
      </c>
      <c r="AI21">
        <v>1.4602377281640693E-2</v>
      </c>
      <c r="AJ21">
        <v>1.4602377281640693E-2</v>
      </c>
      <c r="AK21">
        <v>1.4602377281640693E-2</v>
      </c>
      <c r="AL21">
        <v>1.4602377281640693E-2</v>
      </c>
      <c r="AM21">
        <v>1.4602377281640693E-2</v>
      </c>
      <c r="AN21">
        <v>1.4602377281640693E-2</v>
      </c>
      <c r="AO21">
        <v>1.4602377281640693E-2</v>
      </c>
      <c r="AP21">
        <v>1.4602377281640693E-2</v>
      </c>
      <c r="AQ21">
        <v>1.4602377281640693E-2</v>
      </c>
      <c r="AR21">
        <v>1.4602377281640693E-2</v>
      </c>
      <c r="AS21">
        <v>1.4602377281640693E-2</v>
      </c>
      <c r="AT21">
        <v>1.4602377281640693E-2</v>
      </c>
      <c r="AU21">
        <v>1.4602377281640693E-2</v>
      </c>
      <c r="AV21">
        <v>1.4602377281640693E-2</v>
      </c>
      <c r="AW21">
        <v>1.4602377281640693E-2</v>
      </c>
      <c r="AX21">
        <v>1.4602377281640693E-2</v>
      </c>
      <c r="AY21">
        <v>1.4602377281640693E-2</v>
      </c>
      <c r="AZ21">
        <v>1.4602377281640693E-2</v>
      </c>
      <c r="BA21">
        <v>1.4602377281640693E-2</v>
      </c>
      <c r="BB21">
        <v>1.4602377281640693E-2</v>
      </c>
      <c r="BC21">
        <v>1.4602377281640693E-2</v>
      </c>
      <c r="BD21">
        <v>1.3726994139191392E-2</v>
      </c>
      <c r="BE21">
        <v>8.3808543323653142E-3</v>
      </c>
      <c r="BF21">
        <v>7.8904639495454617E-3</v>
      </c>
      <c r="BG21">
        <v>6.8072939027995407E-3</v>
      </c>
      <c r="BH21">
        <v>6.8072939027995407E-3</v>
      </c>
      <c r="BI21">
        <v>5.8887362559685271E-3</v>
      </c>
      <c r="BJ21">
        <v>5.0836897628508274E-3</v>
      </c>
      <c r="BK21">
        <v>4.0785928151337945E-3</v>
      </c>
      <c r="BL21">
        <v>7.5081902239030988E-4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7.557274199059813E-3</v>
      </c>
      <c r="BU21">
        <v>9.4415573158564362E-3</v>
      </c>
    </row>
    <row r="22" spans="1:73" x14ac:dyDescent="0.35">
      <c r="A22">
        <v>1264</v>
      </c>
      <c r="B22">
        <v>616.00554598077531</v>
      </c>
      <c r="C22">
        <v>7.2335828604294921E-4</v>
      </c>
      <c r="D22">
        <v>10</v>
      </c>
      <c r="E22">
        <v>642</v>
      </c>
      <c r="F22">
        <v>-622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1.7284552337599819E-3</v>
      </c>
      <c r="Q22">
        <v>6.6120945420114763E-3</v>
      </c>
      <c r="R22">
        <v>8.5627335323575776E-3</v>
      </c>
      <c r="S22">
        <v>9.1042126184082625E-3</v>
      </c>
      <c r="T22">
        <v>9.4586362255554522E-3</v>
      </c>
      <c r="U22">
        <v>1.0334019368004755E-2</v>
      </c>
      <c r="V22">
        <v>1.5325735567683643E-2</v>
      </c>
      <c r="W22">
        <v>1.5325735567683643E-2</v>
      </c>
      <c r="X22">
        <v>1.5325735567683643E-2</v>
      </c>
      <c r="Y22">
        <v>1.5325735567683643E-2</v>
      </c>
      <c r="Z22">
        <v>1.5325735567683643E-2</v>
      </c>
      <c r="AA22">
        <v>1.5325735567683643E-2</v>
      </c>
      <c r="AB22">
        <v>1.5325735567683643E-2</v>
      </c>
      <c r="AC22">
        <v>1.5325735567683643E-2</v>
      </c>
      <c r="AD22">
        <v>1.5325735567683643E-2</v>
      </c>
      <c r="AE22">
        <v>1.5325735567683643E-2</v>
      </c>
      <c r="AF22">
        <v>1.5325735567683643E-2</v>
      </c>
      <c r="AG22">
        <v>1.5325735567683643E-2</v>
      </c>
      <c r="AH22">
        <v>1.5325735567683643E-2</v>
      </c>
      <c r="AI22">
        <v>1.5325735567683643E-2</v>
      </c>
      <c r="AJ22">
        <v>1.5325735567683643E-2</v>
      </c>
      <c r="AK22">
        <v>1.5325735567683643E-2</v>
      </c>
      <c r="AL22">
        <v>1.5325735567683643E-2</v>
      </c>
      <c r="AM22">
        <v>1.5325735567683643E-2</v>
      </c>
      <c r="AN22">
        <v>1.5325735567683643E-2</v>
      </c>
      <c r="AO22">
        <v>1.5325735567683643E-2</v>
      </c>
      <c r="AP22">
        <v>1.5325735567683643E-2</v>
      </c>
      <c r="AQ22">
        <v>1.5325735567683643E-2</v>
      </c>
      <c r="AR22">
        <v>1.5325735567683643E-2</v>
      </c>
      <c r="AS22">
        <v>1.5325735567683643E-2</v>
      </c>
      <c r="AT22">
        <v>1.5325735567683643E-2</v>
      </c>
      <c r="AU22">
        <v>1.5325735567683643E-2</v>
      </c>
      <c r="AV22">
        <v>1.5325735567683643E-2</v>
      </c>
      <c r="AW22">
        <v>1.5325735567683643E-2</v>
      </c>
      <c r="AX22">
        <v>1.5325735567683643E-2</v>
      </c>
      <c r="AY22">
        <v>1.5325735567683643E-2</v>
      </c>
      <c r="AZ22">
        <v>1.5325735567683643E-2</v>
      </c>
      <c r="BA22">
        <v>1.5325735567683643E-2</v>
      </c>
      <c r="BB22">
        <v>1.5325735567683643E-2</v>
      </c>
      <c r="BC22">
        <v>1.5325735567683643E-2</v>
      </c>
      <c r="BD22">
        <v>1.445035242523434E-2</v>
      </c>
      <c r="BE22">
        <v>9.1042126184082625E-3</v>
      </c>
      <c r="BF22">
        <v>8.61382223558841E-3</v>
      </c>
      <c r="BG22">
        <v>7.5306521888424899E-3</v>
      </c>
      <c r="BH22">
        <v>7.5306521888424899E-3</v>
      </c>
      <c r="BI22">
        <v>6.6120945420114763E-3</v>
      </c>
      <c r="BJ22">
        <v>5.8070480488937766E-3</v>
      </c>
      <c r="BK22">
        <v>4.8019511011767437E-3</v>
      </c>
      <c r="BL22">
        <v>7.5081902239030988E-4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8.2873037613150902E-3</v>
      </c>
      <c r="BU22">
        <v>9.1402674606477167E-3</v>
      </c>
    </row>
    <row r="23" spans="1:73" x14ac:dyDescent="0.35">
      <c r="A23">
        <v>1264</v>
      </c>
      <c r="B23">
        <v>662.43187447333844</v>
      </c>
      <c r="C23">
        <v>7.7787544035229611E-4</v>
      </c>
      <c r="D23">
        <v>0</v>
      </c>
      <c r="E23">
        <v>632</v>
      </c>
      <c r="F23">
        <v>-632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2.5063306741122779E-3</v>
      </c>
      <c r="Q23">
        <v>7.3899699823637725E-3</v>
      </c>
      <c r="R23">
        <v>9.340608972709873E-3</v>
      </c>
      <c r="S23">
        <v>9.8820880587605579E-3</v>
      </c>
      <c r="T23">
        <v>1.0236511665907748E-2</v>
      </c>
      <c r="U23">
        <v>1.111189480835705E-2</v>
      </c>
      <c r="V23">
        <v>1.610361100803594E-2</v>
      </c>
      <c r="W23">
        <v>1.610361100803594E-2</v>
      </c>
      <c r="X23">
        <v>1.610361100803594E-2</v>
      </c>
      <c r="Y23">
        <v>1.610361100803594E-2</v>
      </c>
      <c r="Z23">
        <v>1.610361100803594E-2</v>
      </c>
      <c r="AA23">
        <v>1.610361100803594E-2</v>
      </c>
      <c r="AB23">
        <v>1.610361100803594E-2</v>
      </c>
      <c r="AC23">
        <v>1.610361100803594E-2</v>
      </c>
      <c r="AD23">
        <v>1.610361100803594E-2</v>
      </c>
      <c r="AE23">
        <v>1.610361100803594E-2</v>
      </c>
      <c r="AF23">
        <v>1.610361100803594E-2</v>
      </c>
      <c r="AG23">
        <v>1.610361100803594E-2</v>
      </c>
      <c r="AH23">
        <v>1.610361100803594E-2</v>
      </c>
      <c r="AI23">
        <v>1.610361100803594E-2</v>
      </c>
      <c r="AJ23">
        <v>1.610361100803594E-2</v>
      </c>
      <c r="AK23">
        <v>1.610361100803594E-2</v>
      </c>
      <c r="AL23">
        <v>1.610361100803594E-2</v>
      </c>
      <c r="AM23">
        <v>1.610361100803594E-2</v>
      </c>
      <c r="AN23">
        <v>1.610361100803594E-2</v>
      </c>
      <c r="AO23">
        <v>1.610361100803594E-2</v>
      </c>
      <c r="AP23">
        <v>1.610361100803594E-2</v>
      </c>
      <c r="AQ23">
        <v>1.610361100803594E-2</v>
      </c>
      <c r="AR23">
        <v>1.610361100803594E-2</v>
      </c>
      <c r="AS23">
        <v>1.610361100803594E-2</v>
      </c>
      <c r="AT23">
        <v>1.610361100803594E-2</v>
      </c>
      <c r="AU23">
        <v>1.610361100803594E-2</v>
      </c>
      <c r="AV23">
        <v>1.610361100803594E-2</v>
      </c>
      <c r="AW23">
        <v>1.610361100803594E-2</v>
      </c>
      <c r="AX23">
        <v>1.610361100803594E-2</v>
      </c>
      <c r="AY23">
        <v>1.610361100803594E-2</v>
      </c>
      <c r="AZ23">
        <v>1.610361100803594E-2</v>
      </c>
      <c r="BA23">
        <v>1.610361100803594E-2</v>
      </c>
      <c r="BB23">
        <v>1.610361100803594E-2</v>
      </c>
      <c r="BC23">
        <v>1.610361100803594E-2</v>
      </c>
      <c r="BD23">
        <v>1.5228227865586636E-2</v>
      </c>
      <c r="BE23">
        <v>9.8820880587605579E-3</v>
      </c>
      <c r="BF23">
        <v>9.3916976759407054E-3</v>
      </c>
      <c r="BG23">
        <v>8.3085276291947861E-3</v>
      </c>
      <c r="BH23">
        <v>8.3085276291947861E-3</v>
      </c>
      <c r="BI23">
        <v>7.3899699823637725E-3</v>
      </c>
      <c r="BJ23">
        <v>6.5849234892460728E-3</v>
      </c>
      <c r="BK23">
        <v>4.8019511011767437E-3</v>
      </c>
      <c r="BL23">
        <v>7.5081902239030988E-4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9.4739681036035486E-3</v>
      </c>
      <c r="BU23">
        <v>8.8389776054389989E-3</v>
      </c>
    </row>
    <row r="24" spans="1:73" x14ac:dyDescent="0.35">
      <c r="A24">
        <v>1292</v>
      </c>
      <c r="B24">
        <v>550.66960784944274</v>
      </c>
      <c r="C24">
        <v>6.4663609980282098E-4</v>
      </c>
      <c r="D24">
        <v>-10</v>
      </c>
      <c r="E24">
        <v>636</v>
      </c>
      <c r="F24">
        <v>-656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6.4663609980282098E-4</v>
      </c>
      <c r="P24">
        <v>3.1529667739150988E-3</v>
      </c>
      <c r="Q24">
        <v>8.0366060821665929E-3</v>
      </c>
      <c r="R24">
        <v>9.9872450725126943E-3</v>
      </c>
      <c r="S24">
        <v>1.0528724158563379E-2</v>
      </c>
      <c r="T24">
        <v>1.0883147765710569E-2</v>
      </c>
      <c r="U24">
        <v>1.1758530908159872E-2</v>
      </c>
      <c r="V24">
        <v>1.6750247107838762E-2</v>
      </c>
      <c r="W24">
        <v>1.6750247107838762E-2</v>
      </c>
      <c r="X24">
        <v>1.6750247107838762E-2</v>
      </c>
      <c r="Y24">
        <v>1.6750247107838762E-2</v>
      </c>
      <c r="Z24">
        <v>1.6750247107838762E-2</v>
      </c>
      <c r="AA24">
        <v>1.6750247107838762E-2</v>
      </c>
      <c r="AB24">
        <v>1.6750247107838762E-2</v>
      </c>
      <c r="AC24">
        <v>1.6750247107838762E-2</v>
      </c>
      <c r="AD24">
        <v>1.6750247107838762E-2</v>
      </c>
      <c r="AE24">
        <v>1.6750247107838762E-2</v>
      </c>
      <c r="AF24">
        <v>1.6750247107838762E-2</v>
      </c>
      <c r="AG24">
        <v>1.6750247107838762E-2</v>
      </c>
      <c r="AH24">
        <v>1.6750247107838762E-2</v>
      </c>
      <c r="AI24">
        <v>1.6750247107838762E-2</v>
      </c>
      <c r="AJ24">
        <v>1.6750247107838762E-2</v>
      </c>
      <c r="AK24">
        <v>1.6750247107838762E-2</v>
      </c>
      <c r="AL24">
        <v>1.6750247107838762E-2</v>
      </c>
      <c r="AM24">
        <v>1.6750247107838762E-2</v>
      </c>
      <c r="AN24">
        <v>1.6750247107838762E-2</v>
      </c>
      <c r="AO24">
        <v>1.6750247107838762E-2</v>
      </c>
      <c r="AP24">
        <v>1.6750247107838762E-2</v>
      </c>
      <c r="AQ24">
        <v>1.6750247107838762E-2</v>
      </c>
      <c r="AR24">
        <v>1.6750247107838762E-2</v>
      </c>
      <c r="AS24">
        <v>1.6750247107838762E-2</v>
      </c>
      <c r="AT24">
        <v>1.6750247107838762E-2</v>
      </c>
      <c r="AU24">
        <v>1.6750247107838762E-2</v>
      </c>
      <c r="AV24">
        <v>1.6750247107838762E-2</v>
      </c>
      <c r="AW24">
        <v>1.6750247107838762E-2</v>
      </c>
      <c r="AX24">
        <v>1.6750247107838762E-2</v>
      </c>
      <c r="AY24">
        <v>1.6750247107838762E-2</v>
      </c>
      <c r="AZ24">
        <v>1.6750247107838762E-2</v>
      </c>
      <c r="BA24">
        <v>1.6750247107838762E-2</v>
      </c>
      <c r="BB24">
        <v>1.6750247107838762E-2</v>
      </c>
      <c r="BC24">
        <v>1.6750247107838762E-2</v>
      </c>
      <c r="BD24">
        <v>1.5874863965389455E-2</v>
      </c>
      <c r="BE24">
        <v>1.0528724158563379E-2</v>
      </c>
      <c r="BF24">
        <v>1.0038333775743527E-2</v>
      </c>
      <c r="BG24">
        <v>8.9551637289976074E-3</v>
      </c>
      <c r="BH24">
        <v>8.9551637289976074E-3</v>
      </c>
      <c r="BI24">
        <v>8.0366060821665929E-3</v>
      </c>
      <c r="BJ24">
        <v>7.2315595890488941E-3</v>
      </c>
      <c r="BK24">
        <v>4.8019511011767437E-3</v>
      </c>
      <c r="BL24">
        <v>7.5081902239030988E-4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1.3732352046899775E-2</v>
      </c>
      <c r="BU24">
        <v>8.9594935475224863E-3</v>
      </c>
    </row>
    <row r="25" spans="1:73" x14ac:dyDescent="0.35">
      <c r="A25">
        <v>1337</v>
      </c>
      <c r="B25">
        <v>367.61648818623775</v>
      </c>
      <c r="C25">
        <v>4.3168188103264897E-4</v>
      </c>
      <c r="D25">
        <v>-20</v>
      </c>
      <c r="E25">
        <v>648.5</v>
      </c>
      <c r="F25">
        <v>-688.5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4.3168188103264897E-4</v>
      </c>
      <c r="O25">
        <v>1.07831798083547E-3</v>
      </c>
      <c r="P25">
        <v>3.5846486549477477E-3</v>
      </c>
      <c r="Q25">
        <v>8.4682879631992423E-3</v>
      </c>
      <c r="R25">
        <v>1.0418926953545344E-2</v>
      </c>
      <c r="S25">
        <v>1.0960406039596029E-2</v>
      </c>
      <c r="T25">
        <v>1.1314829646743218E-2</v>
      </c>
      <c r="U25">
        <v>1.2190212789192521E-2</v>
      </c>
      <c r="V25">
        <v>1.7181928988871411E-2</v>
      </c>
      <c r="W25">
        <v>1.7181928988871411E-2</v>
      </c>
      <c r="X25">
        <v>1.7181928988871411E-2</v>
      </c>
      <c r="Y25">
        <v>1.7181928988871411E-2</v>
      </c>
      <c r="Z25">
        <v>1.7181928988871411E-2</v>
      </c>
      <c r="AA25">
        <v>1.7181928988871411E-2</v>
      </c>
      <c r="AB25">
        <v>1.7181928988871411E-2</v>
      </c>
      <c r="AC25">
        <v>1.7181928988871411E-2</v>
      </c>
      <c r="AD25">
        <v>1.7181928988871411E-2</v>
      </c>
      <c r="AE25">
        <v>1.7181928988871411E-2</v>
      </c>
      <c r="AF25">
        <v>1.7181928988871411E-2</v>
      </c>
      <c r="AG25">
        <v>1.7181928988871411E-2</v>
      </c>
      <c r="AH25">
        <v>1.7181928988871411E-2</v>
      </c>
      <c r="AI25">
        <v>1.7181928988871411E-2</v>
      </c>
      <c r="AJ25">
        <v>1.7181928988871411E-2</v>
      </c>
      <c r="AK25">
        <v>1.7181928988871411E-2</v>
      </c>
      <c r="AL25">
        <v>1.7181928988871411E-2</v>
      </c>
      <c r="AM25">
        <v>1.7181928988871411E-2</v>
      </c>
      <c r="AN25">
        <v>1.7181928988871411E-2</v>
      </c>
      <c r="AO25">
        <v>1.7181928988871411E-2</v>
      </c>
      <c r="AP25">
        <v>1.7181928988871411E-2</v>
      </c>
      <c r="AQ25">
        <v>1.7181928988871411E-2</v>
      </c>
      <c r="AR25">
        <v>1.7181928988871411E-2</v>
      </c>
      <c r="AS25">
        <v>1.7181928988871411E-2</v>
      </c>
      <c r="AT25">
        <v>1.7181928988871411E-2</v>
      </c>
      <c r="AU25">
        <v>1.7181928988871411E-2</v>
      </c>
      <c r="AV25">
        <v>1.7181928988871411E-2</v>
      </c>
      <c r="AW25">
        <v>1.7181928988871411E-2</v>
      </c>
      <c r="AX25">
        <v>1.7181928988871411E-2</v>
      </c>
      <c r="AY25">
        <v>1.7181928988871411E-2</v>
      </c>
      <c r="AZ25">
        <v>1.7181928988871411E-2</v>
      </c>
      <c r="BA25">
        <v>1.7181928988871411E-2</v>
      </c>
      <c r="BB25">
        <v>1.7181928988871411E-2</v>
      </c>
      <c r="BC25">
        <v>1.7181928988871411E-2</v>
      </c>
      <c r="BD25">
        <v>1.6306545846422105E-2</v>
      </c>
      <c r="BE25">
        <v>1.0960406039596029E-2</v>
      </c>
      <c r="BF25">
        <v>1.0470015656776176E-2</v>
      </c>
      <c r="BG25">
        <v>9.3868456100302568E-3</v>
      </c>
      <c r="BH25">
        <v>9.3868456100302568E-3</v>
      </c>
      <c r="BI25">
        <v>8.4682879631992423E-3</v>
      </c>
      <c r="BJ25">
        <v>7.6632414700815435E-3</v>
      </c>
      <c r="BK25">
        <v>5.233632982209393E-3</v>
      </c>
      <c r="BL25">
        <v>7.5081902239030988E-4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1.6278338277518588E-2</v>
      </c>
      <c r="BU25">
        <v>9.3361058665333858E-3</v>
      </c>
    </row>
    <row r="26" spans="1:73" x14ac:dyDescent="0.35">
      <c r="A26">
        <v>1337</v>
      </c>
      <c r="B26">
        <v>347.07842063418855</v>
      </c>
      <c r="C26">
        <v>4.0756459598543241E-4</v>
      </c>
      <c r="D26">
        <v>-30</v>
      </c>
      <c r="E26">
        <v>638.5</v>
      </c>
      <c r="F26">
        <v>-698.5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4.0756459598543241E-4</v>
      </c>
      <c r="N26">
        <v>8.3924647701808137E-4</v>
      </c>
      <c r="O26">
        <v>1.4858825768209025E-3</v>
      </c>
      <c r="P26">
        <v>3.9922132509331801E-3</v>
      </c>
      <c r="Q26">
        <v>8.8758525591846743E-3</v>
      </c>
      <c r="R26">
        <v>1.0826491549530776E-2</v>
      </c>
      <c r="S26">
        <v>1.1367970635581461E-2</v>
      </c>
      <c r="T26">
        <v>1.172239424272865E-2</v>
      </c>
      <c r="U26">
        <v>1.2597777385177953E-2</v>
      </c>
      <c r="V26">
        <v>1.7589493584856845E-2</v>
      </c>
      <c r="W26">
        <v>1.7589493584856845E-2</v>
      </c>
      <c r="X26">
        <v>1.7589493584856845E-2</v>
      </c>
      <c r="Y26">
        <v>1.7589493584856845E-2</v>
      </c>
      <c r="Z26">
        <v>1.7589493584856845E-2</v>
      </c>
      <c r="AA26">
        <v>1.7589493584856845E-2</v>
      </c>
      <c r="AB26">
        <v>1.7589493584856845E-2</v>
      </c>
      <c r="AC26">
        <v>1.7589493584856845E-2</v>
      </c>
      <c r="AD26">
        <v>1.7589493584856845E-2</v>
      </c>
      <c r="AE26">
        <v>1.7589493584856845E-2</v>
      </c>
      <c r="AF26">
        <v>1.7589493584856845E-2</v>
      </c>
      <c r="AG26">
        <v>1.7589493584856845E-2</v>
      </c>
      <c r="AH26">
        <v>1.7589493584856845E-2</v>
      </c>
      <c r="AI26">
        <v>1.7589493584856845E-2</v>
      </c>
      <c r="AJ26">
        <v>1.7589493584856845E-2</v>
      </c>
      <c r="AK26">
        <v>1.7589493584856845E-2</v>
      </c>
      <c r="AL26">
        <v>1.7589493584856845E-2</v>
      </c>
      <c r="AM26">
        <v>1.7589493584856845E-2</v>
      </c>
      <c r="AN26">
        <v>1.7589493584856845E-2</v>
      </c>
      <c r="AO26">
        <v>1.7589493584856845E-2</v>
      </c>
      <c r="AP26">
        <v>1.7589493584856845E-2</v>
      </c>
      <c r="AQ26">
        <v>1.7589493584856845E-2</v>
      </c>
      <c r="AR26">
        <v>1.7589493584856845E-2</v>
      </c>
      <c r="AS26">
        <v>1.7589493584856845E-2</v>
      </c>
      <c r="AT26">
        <v>1.7589493584856845E-2</v>
      </c>
      <c r="AU26">
        <v>1.7589493584856845E-2</v>
      </c>
      <c r="AV26">
        <v>1.7589493584856845E-2</v>
      </c>
      <c r="AW26">
        <v>1.7589493584856845E-2</v>
      </c>
      <c r="AX26">
        <v>1.7589493584856845E-2</v>
      </c>
      <c r="AY26">
        <v>1.7589493584856845E-2</v>
      </c>
      <c r="AZ26">
        <v>1.7589493584856845E-2</v>
      </c>
      <c r="BA26">
        <v>1.7589493584856845E-2</v>
      </c>
      <c r="BB26">
        <v>1.7589493584856845E-2</v>
      </c>
      <c r="BC26">
        <v>1.7589493584856845E-2</v>
      </c>
      <c r="BD26">
        <v>1.6714110442407538E-2</v>
      </c>
      <c r="BE26">
        <v>1.1367970635581461E-2</v>
      </c>
      <c r="BF26">
        <v>1.0877580252761608E-2</v>
      </c>
      <c r="BG26">
        <v>9.7944102060156888E-3</v>
      </c>
      <c r="BH26">
        <v>9.7944102060156888E-3</v>
      </c>
      <c r="BI26">
        <v>8.8758525591846743E-3</v>
      </c>
      <c r="BJ26">
        <v>8.0708060660669764E-3</v>
      </c>
      <c r="BK26">
        <v>5.233632982209393E-3</v>
      </c>
      <c r="BL26">
        <v>7.5081902239030988E-4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1.6520342805887909E-2</v>
      </c>
      <c r="BU26">
        <v>9.034816011324668E-3</v>
      </c>
    </row>
    <row r="27" spans="1:73" x14ac:dyDescent="0.35">
      <c r="A27">
        <v>1380</v>
      </c>
      <c r="B27">
        <v>461.47645396760873</v>
      </c>
      <c r="C27">
        <v>5.4189904452841609E-4</v>
      </c>
      <c r="D27">
        <v>-40</v>
      </c>
      <c r="E27">
        <v>650</v>
      </c>
      <c r="F27">
        <v>-730</v>
      </c>
      <c r="G27">
        <v>0</v>
      </c>
      <c r="H27">
        <v>0</v>
      </c>
      <c r="I27">
        <v>0</v>
      </c>
      <c r="J27">
        <v>0</v>
      </c>
      <c r="K27">
        <v>0</v>
      </c>
      <c r="L27">
        <v>5.4189904452841609E-4</v>
      </c>
      <c r="M27">
        <v>9.4946364051384856E-4</v>
      </c>
      <c r="N27">
        <v>1.3811455215464975E-3</v>
      </c>
      <c r="O27">
        <v>2.0277816213493186E-3</v>
      </c>
      <c r="P27">
        <v>4.534112295461596E-3</v>
      </c>
      <c r="Q27">
        <v>9.4177516037130902E-3</v>
      </c>
      <c r="R27">
        <v>1.1368390594059192E-2</v>
      </c>
      <c r="S27">
        <v>1.1909869680109876E-2</v>
      </c>
      <c r="T27">
        <v>1.2264293287257066E-2</v>
      </c>
      <c r="U27">
        <v>1.3139676429706369E-2</v>
      </c>
      <c r="V27">
        <v>1.8131392629385262E-2</v>
      </c>
      <c r="W27">
        <v>1.8131392629385262E-2</v>
      </c>
      <c r="X27">
        <v>1.8131392629385262E-2</v>
      </c>
      <c r="Y27">
        <v>1.8131392629385262E-2</v>
      </c>
      <c r="Z27">
        <v>1.8131392629385262E-2</v>
      </c>
      <c r="AA27">
        <v>1.8131392629385262E-2</v>
      </c>
      <c r="AB27">
        <v>1.8131392629385262E-2</v>
      </c>
      <c r="AC27">
        <v>1.8131392629385262E-2</v>
      </c>
      <c r="AD27">
        <v>1.8131392629385262E-2</v>
      </c>
      <c r="AE27">
        <v>1.8131392629385262E-2</v>
      </c>
      <c r="AF27">
        <v>1.8131392629385262E-2</v>
      </c>
      <c r="AG27">
        <v>1.8131392629385262E-2</v>
      </c>
      <c r="AH27">
        <v>1.8131392629385262E-2</v>
      </c>
      <c r="AI27">
        <v>1.8131392629385262E-2</v>
      </c>
      <c r="AJ27">
        <v>1.8131392629385262E-2</v>
      </c>
      <c r="AK27">
        <v>1.8131392629385262E-2</v>
      </c>
      <c r="AL27">
        <v>1.8131392629385262E-2</v>
      </c>
      <c r="AM27">
        <v>1.8131392629385262E-2</v>
      </c>
      <c r="AN27">
        <v>1.8131392629385262E-2</v>
      </c>
      <c r="AO27">
        <v>1.8131392629385262E-2</v>
      </c>
      <c r="AP27">
        <v>1.8131392629385262E-2</v>
      </c>
      <c r="AQ27">
        <v>1.8131392629385262E-2</v>
      </c>
      <c r="AR27">
        <v>1.8131392629385262E-2</v>
      </c>
      <c r="AS27">
        <v>1.8131392629385262E-2</v>
      </c>
      <c r="AT27">
        <v>1.8131392629385262E-2</v>
      </c>
      <c r="AU27">
        <v>1.8131392629385262E-2</v>
      </c>
      <c r="AV27">
        <v>1.8131392629385262E-2</v>
      </c>
      <c r="AW27">
        <v>1.8131392629385262E-2</v>
      </c>
      <c r="AX27">
        <v>1.8131392629385262E-2</v>
      </c>
      <c r="AY27">
        <v>1.8131392629385262E-2</v>
      </c>
      <c r="AZ27">
        <v>1.8131392629385262E-2</v>
      </c>
      <c r="BA27">
        <v>1.8131392629385262E-2</v>
      </c>
      <c r="BB27">
        <v>1.8131392629385262E-2</v>
      </c>
      <c r="BC27">
        <v>1.8131392629385262E-2</v>
      </c>
      <c r="BD27">
        <v>1.7256009486935956E-2</v>
      </c>
      <c r="BE27">
        <v>1.1909869680109876E-2</v>
      </c>
      <c r="BF27">
        <v>1.1419479297290024E-2</v>
      </c>
      <c r="BG27">
        <v>1.0336309250544105E-2</v>
      </c>
      <c r="BH27">
        <v>1.0336309250544105E-2</v>
      </c>
      <c r="BI27">
        <v>9.4177516037130902E-3</v>
      </c>
      <c r="BJ27">
        <v>8.6127051105953922E-3</v>
      </c>
      <c r="BK27">
        <v>5.7755320267378089E-3</v>
      </c>
      <c r="BL27">
        <v>7.5081902239030988E-4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1.710567380629379E-2</v>
      </c>
      <c r="BU27">
        <v>9.3812993448146968E-3</v>
      </c>
    </row>
    <row r="28" spans="1:73" x14ac:dyDescent="0.35">
      <c r="A28">
        <v>1461</v>
      </c>
      <c r="B28">
        <v>437.73744733767961</v>
      </c>
      <c r="C28">
        <v>5.1402298519708715E-4</v>
      </c>
      <c r="D28">
        <v>-30</v>
      </c>
      <c r="E28">
        <v>700.5</v>
      </c>
      <c r="F28">
        <v>-760.5</v>
      </c>
      <c r="G28">
        <v>0</v>
      </c>
      <c r="H28">
        <v>0</v>
      </c>
      <c r="I28">
        <v>0</v>
      </c>
      <c r="J28">
        <v>0</v>
      </c>
      <c r="K28">
        <v>5.1402298519708715E-4</v>
      </c>
      <c r="L28">
        <v>1.0559220297255032E-3</v>
      </c>
      <c r="M28">
        <v>1.4634866257109357E-3</v>
      </c>
      <c r="N28">
        <v>1.8951685067435846E-3</v>
      </c>
      <c r="O28">
        <v>2.5418046065464059E-3</v>
      </c>
      <c r="P28">
        <v>5.0481352806586834E-3</v>
      </c>
      <c r="Q28">
        <v>9.9317745889101767E-3</v>
      </c>
      <c r="R28">
        <v>1.1882413579256278E-2</v>
      </c>
      <c r="S28">
        <v>1.2423892665306963E-2</v>
      </c>
      <c r="T28">
        <v>1.2778316272454153E-2</v>
      </c>
      <c r="U28">
        <v>1.3653699414903455E-2</v>
      </c>
      <c r="V28">
        <v>1.8645415614582349E-2</v>
      </c>
      <c r="W28">
        <v>1.8645415614582349E-2</v>
      </c>
      <c r="X28">
        <v>1.8645415614582349E-2</v>
      </c>
      <c r="Y28">
        <v>1.8645415614582349E-2</v>
      </c>
      <c r="Z28">
        <v>1.8645415614582349E-2</v>
      </c>
      <c r="AA28">
        <v>1.8645415614582349E-2</v>
      </c>
      <c r="AB28">
        <v>1.8645415614582349E-2</v>
      </c>
      <c r="AC28">
        <v>1.8645415614582349E-2</v>
      </c>
      <c r="AD28">
        <v>1.8645415614582349E-2</v>
      </c>
      <c r="AE28">
        <v>1.8645415614582349E-2</v>
      </c>
      <c r="AF28">
        <v>1.8645415614582349E-2</v>
      </c>
      <c r="AG28">
        <v>1.8645415614582349E-2</v>
      </c>
      <c r="AH28">
        <v>1.8645415614582349E-2</v>
      </c>
      <c r="AI28">
        <v>1.8645415614582349E-2</v>
      </c>
      <c r="AJ28">
        <v>1.8645415614582349E-2</v>
      </c>
      <c r="AK28">
        <v>1.8645415614582349E-2</v>
      </c>
      <c r="AL28">
        <v>1.8645415614582349E-2</v>
      </c>
      <c r="AM28">
        <v>1.8645415614582349E-2</v>
      </c>
      <c r="AN28">
        <v>1.8645415614582349E-2</v>
      </c>
      <c r="AO28">
        <v>1.8645415614582349E-2</v>
      </c>
      <c r="AP28">
        <v>1.8645415614582349E-2</v>
      </c>
      <c r="AQ28">
        <v>1.8645415614582349E-2</v>
      </c>
      <c r="AR28">
        <v>1.8645415614582349E-2</v>
      </c>
      <c r="AS28">
        <v>1.8645415614582349E-2</v>
      </c>
      <c r="AT28">
        <v>1.8645415614582349E-2</v>
      </c>
      <c r="AU28">
        <v>1.8645415614582349E-2</v>
      </c>
      <c r="AV28">
        <v>1.8645415614582349E-2</v>
      </c>
      <c r="AW28">
        <v>1.8645415614582349E-2</v>
      </c>
      <c r="AX28">
        <v>1.8645415614582349E-2</v>
      </c>
      <c r="AY28">
        <v>1.8645415614582349E-2</v>
      </c>
      <c r="AZ28">
        <v>1.8645415614582349E-2</v>
      </c>
      <c r="BA28">
        <v>1.8645415614582349E-2</v>
      </c>
      <c r="BB28">
        <v>1.8645415614582349E-2</v>
      </c>
      <c r="BC28">
        <v>1.8645415614582349E-2</v>
      </c>
      <c r="BD28">
        <v>1.7770032472133043E-2</v>
      </c>
      <c r="BE28">
        <v>1.2423892665306963E-2</v>
      </c>
      <c r="BF28">
        <v>1.193350228248711E-2</v>
      </c>
      <c r="BG28">
        <v>1.0850332235741191E-2</v>
      </c>
      <c r="BH28">
        <v>1.0850332235741191E-2</v>
      </c>
      <c r="BI28">
        <v>9.9317745889101767E-3</v>
      </c>
      <c r="BJ28">
        <v>9.1267280957924787E-3</v>
      </c>
      <c r="BK28">
        <v>6.2895550119348963E-3</v>
      </c>
      <c r="BL28">
        <v>1.264842007587397E-3</v>
      </c>
      <c r="BM28">
        <v>5.1402298519708715E-4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1.7575155608800474E-2</v>
      </c>
      <c r="BU28">
        <v>1.5970193834068076E-2</v>
      </c>
    </row>
    <row r="29" spans="1:73" x14ac:dyDescent="0.35">
      <c r="A29">
        <v>1506</v>
      </c>
      <c r="B29">
        <v>680.38768974103596</v>
      </c>
      <c r="C29">
        <v>7.9896045791632761E-4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0</v>
      </c>
      <c r="J29">
        <v>0</v>
      </c>
      <c r="K29">
        <v>1.3129834431134147E-3</v>
      </c>
      <c r="L29">
        <v>1.854882487641831E-3</v>
      </c>
      <c r="M29">
        <v>2.2624470836272634E-3</v>
      </c>
      <c r="N29">
        <v>2.6941289646599123E-3</v>
      </c>
      <c r="O29">
        <v>3.3407650644627336E-3</v>
      </c>
      <c r="P29">
        <v>5.8470957385750111E-3</v>
      </c>
      <c r="Q29">
        <v>1.0730735046826504E-2</v>
      </c>
      <c r="R29">
        <v>1.2681374037172606E-2</v>
      </c>
      <c r="S29">
        <v>1.3222853123223291E-2</v>
      </c>
      <c r="T29">
        <v>1.357727673037048E-2</v>
      </c>
      <c r="U29">
        <v>1.4452659872819783E-2</v>
      </c>
      <c r="V29">
        <v>1.9444376072498677E-2</v>
      </c>
      <c r="W29">
        <v>1.9444376072498677E-2</v>
      </c>
      <c r="X29">
        <v>1.9444376072498677E-2</v>
      </c>
      <c r="Y29">
        <v>1.9444376072498677E-2</v>
      </c>
      <c r="Z29">
        <v>1.9444376072498677E-2</v>
      </c>
      <c r="AA29">
        <v>1.9444376072498677E-2</v>
      </c>
      <c r="AB29">
        <v>1.9444376072498677E-2</v>
      </c>
      <c r="AC29">
        <v>1.9444376072498677E-2</v>
      </c>
      <c r="AD29">
        <v>1.9444376072498677E-2</v>
      </c>
      <c r="AE29">
        <v>1.9444376072498677E-2</v>
      </c>
      <c r="AF29">
        <v>1.9444376072498677E-2</v>
      </c>
      <c r="AG29">
        <v>1.9444376072498677E-2</v>
      </c>
      <c r="AH29">
        <v>1.9444376072498677E-2</v>
      </c>
      <c r="AI29">
        <v>1.9444376072498677E-2</v>
      </c>
      <c r="AJ29">
        <v>1.9444376072498677E-2</v>
      </c>
      <c r="AK29">
        <v>1.9444376072498677E-2</v>
      </c>
      <c r="AL29">
        <v>1.9444376072498677E-2</v>
      </c>
      <c r="AM29">
        <v>1.9444376072498677E-2</v>
      </c>
      <c r="AN29">
        <v>1.9444376072498677E-2</v>
      </c>
      <c r="AO29">
        <v>1.9444376072498677E-2</v>
      </c>
      <c r="AP29">
        <v>1.9444376072498677E-2</v>
      </c>
      <c r="AQ29">
        <v>1.9444376072498677E-2</v>
      </c>
      <c r="AR29">
        <v>1.9444376072498677E-2</v>
      </c>
      <c r="AS29">
        <v>1.9444376072498677E-2</v>
      </c>
      <c r="AT29">
        <v>1.9444376072498677E-2</v>
      </c>
      <c r="AU29">
        <v>1.9444376072498677E-2</v>
      </c>
      <c r="AV29">
        <v>1.9444376072498677E-2</v>
      </c>
      <c r="AW29">
        <v>1.9444376072498677E-2</v>
      </c>
      <c r="AX29">
        <v>1.9444376072498677E-2</v>
      </c>
      <c r="AY29">
        <v>1.9444376072498677E-2</v>
      </c>
      <c r="AZ29">
        <v>1.9444376072498677E-2</v>
      </c>
      <c r="BA29">
        <v>1.9444376072498677E-2</v>
      </c>
      <c r="BB29">
        <v>1.9444376072498677E-2</v>
      </c>
      <c r="BC29">
        <v>1.9444376072498677E-2</v>
      </c>
      <c r="BD29">
        <v>1.856899293004937E-2</v>
      </c>
      <c r="BE29">
        <v>1.3222853123223291E-2</v>
      </c>
      <c r="BF29">
        <v>1.2732462740403438E-2</v>
      </c>
      <c r="BG29">
        <v>1.1649292693657519E-2</v>
      </c>
      <c r="BH29">
        <v>1.1649292693657519E-2</v>
      </c>
      <c r="BI29">
        <v>1.0730735046826504E-2</v>
      </c>
      <c r="BJ29">
        <v>9.9256885537088065E-3</v>
      </c>
      <c r="BK29">
        <v>7.088515469851224E-3</v>
      </c>
      <c r="BL29">
        <v>2.0638024655037245E-3</v>
      </c>
      <c r="BM29">
        <v>1.3129834431134147E-3</v>
      </c>
      <c r="BN29">
        <v>7.9896045791632761E-4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1.7823937931965697E-2</v>
      </c>
      <c r="BU29">
        <v>1.8083061464770317E-2</v>
      </c>
    </row>
    <row r="30" spans="1:73" x14ac:dyDescent="0.35">
      <c r="A30">
        <v>1506</v>
      </c>
      <c r="B30">
        <v>709.5445029335857</v>
      </c>
      <c r="C30">
        <v>8.3319849774413047E-4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0</v>
      </c>
      <c r="J30">
        <v>0</v>
      </c>
      <c r="K30">
        <v>2.1461819408575451E-3</v>
      </c>
      <c r="L30">
        <v>2.6880809853859614E-3</v>
      </c>
      <c r="M30">
        <v>3.0956455813713939E-3</v>
      </c>
      <c r="N30">
        <v>3.5273274624040428E-3</v>
      </c>
      <c r="O30">
        <v>4.1739635622068637E-3</v>
      </c>
      <c r="P30">
        <v>6.6802942363191412E-3</v>
      </c>
      <c r="Q30">
        <v>1.1563933544570635E-2</v>
      </c>
      <c r="R30">
        <v>1.3514572534916737E-2</v>
      </c>
      <c r="S30">
        <v>1.4056051620967422E-2</v>
      </c>
      <c r="T30">
        <v>1.4410475228114611E-2</v>
      </c>
      <c r="U30">
        <v>1.5285858370563914E-2</v>
      </c>
      <c r="V30">
        <v>2.0277574570242807E-2</v>
      </c>
      <c r="W30">
        <v>2.0277574570242807E-2</v>
      </c>
      <c r="X30">
        <v>2.0277574570242807E-2</v>
      </c>
      <c r="Y30">
        <v>2.0277574570242807E-2</v>
      </c>
      <c r="Z30">
        <v>2.0277574570242807E-2</v>
      </c>
      <c r="AA30">
        <v>2.0277574570242807E-2</v>
      </c>
      <c r="AB30">
        <v>2.0277574570242807E-2</v>
      </c>
      <c r="AC30">
        <v>2.0277574570242807E-2</v>
      </c>
      <c r="AD30">
        <v>2.0277574570242807E-2</v>
      </c>
      <c r="AE30">
        <v>2.0277574570242807E-2</v>
      </c>
      <c r="AF30">
        <v>2.0277574570242807E-2</v>
      </c>
      <c r="AG30">
        <v>2.0277574570242807E-2</v>
      </c>
      <c r="AH30">
        <v>2.0277574570242807E-2</v>
      </c>
      <c r="AI30">
        <v>2.0277574570242807E-2</v>
      </c>
      <c r="AJ30">
        <v>2.0277574570242807E-2</v>
      </c>
      <c r="AK30">
        <v>2.0277574570242807E-2</v>
      </c>
      <c r="AL30">
        <v>2.0277574570242807E-2</v>
      </c>
      <c r="AM30">
        <v>2.0277574570242807E-2</v>
      </c>
      <c r="AN30">
        <v>2.0277574570242807E-2</v>
      </c>
      <c r="AO30">
        <v>2.0277574570242807E-2</v>
      </c>
      <c r="AP30">
        <v>2.0277574570242807E-2</v>
      </c>
      <c r="AQ30">
        <v>2.0277574570242807E-2</v>
      </c>
      <c r="AR30">
        <v>2.0277574570242807E-2</v>
      </c>
      <c r="AS30">
        <v>2.0277574570242807E-2</v>
      </c>
      <c r="AT30">
        <v>2.0277574570242807E-2</v>
      </c>
      <c r="AU30">
        <v>2.0277574570242807E-2</v>
      </c>
      <c r="AV30">
        <v>2.0277574570242807E-2</v>
      </c>
      <c r="AW30">
        <v>2.0277574570242807E-2</v>
      </c>
      <c r="AX30">
        <v>2.0277574570242807E-2</v>
      </c>
      <c r="AY30">
        <v>2.0277574570242807E-2</v>
      </c>
      <c r="AZ30">
        <v>2.0277574570242807E-2</v>
      </c>
      <c r="BA30">
        <v>2.0277574570242807E-2</v>
      </c>
      <c r="BB30">
        <v>2.0277574570242807E-2</v>
      </c>
      <c r="BC30">
        <v>2.0277574570242807E-2</v>
      </c>
      <c r="BD30">
        <v>1.9402191427793501E-2</v>
      </c>
      <c r="BE30">
        <v>1.4056051620967422E-2</v>
      </c>
      <c r="BF30">
        <v>1.3565661238147569E-2</v>
      </c>
      <c r="BG30">
        <v>1.248249119140165E-2</v>
      </c>
      <c r="BH30">
        <v>1.248249119140165E-2</v>
      </c>
      <c r="BI30">
        <v>1.1563933544570635E-2</v>
      </c>
      <c r="BJ30">
        <v>1.0758887051452937E-2</v>
      </c>
      <c r="BK30">
        <v>7.9217139675953549E-3</v>
      </c>
      <c r="BL30">
        <v>2.897000963247855E-3</v>
      </c>
      <c r="BM30">
        <v>2.1461819408575451E-3</v>
      </c>
      <c r="BN30">
        <v>1.6321589556604582E-3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1.7621131403324823E-2</v>
      </c>
      <c r="BU30">
        <v>1.8290678195157412E-2</v>
      </c>
    </row>
    <row r="31" spans="1:73" x14ac:dyDescent="0.35">
      <c r="A31">
        <v>1506</v>
      </c>
      <c r="B31">
        <v>680.80237007302787</v>
      </c>
      <c r="C31">
        <v>7.9944740556828068E-4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2.9456293464258259E-3</v>
      </c>
      <c r="L31">
        <v>3.4875283909542422E-3</v>
      </c>
      <c r="M31">
        <v>3.8950929869396747E-3</v>
      </c>
      <c r="N31">
        <v>4.3267748679723236E-3</v>
      </c>
      <c r="O31">
        <v>4.973410967775144E-3</v>
      </c>
      <c r="P31">
        <v>7.4797416418874215E-3</v>
      </c>
      <c r="Q31">
        <v>1.2363380950138916E-2</v>
      </c>
      <c r="R31">
        <v>1.4314019940485017E-2</v>
      </c>
      <c r="S31">
        <v>1.4855499026535702E-2</v>
      </c>
      <c r="T31">
        <v>1.5209922633682892E-2</v>
      </c>
      <c r="U31">
        <v>1.6085305776132194E-2</v>
      </c>
      <c r="V31">
        <v>2.107702197581109E-2</v>
      </c>
      <c r="W31">
        <v>2.107702197581109E-2</v>
      </c>
      <c r="X31">
        <v>2.107702197581109E-2</v>
      </c>
      <c r="Y31">
        <v>2.107702197581109E-2</v>
      </c>
      <c r="Z31">
        <v>2.107702197581109E-2</v>
      </c>
      <c r="AA31">
        <v>2.107702197581109E-2</v>
      </c>
      <c r="AB31">
        <v>2.107702197581109E-2</v>
      </c>
      <c r="AC31">
        <v>2.107702197581109E-2</v>
      </c>
      <c r="AD31">
        <v>2.107702197581109E-2</v>
      </c>
      <c r="AE31">
        <v>2.107702197581109E-2</v>
      </c>
      <c r="AF31">
        <v>2.107702197581109E-2</v>
      </c>
      <c r="AG31">
        <v>2.107702197581109E-2</v>
      </c>
      <c r="AH31">
        <v>2.107702197581109E-2</v>
      </c>
      <c r="AI31">
        <v>2.107702197581109E-2</v>
      </c>
      <c r="AJ31">
        <v>2.107702197581109E-2</v>
      </c>
      <c r="AK31">
        <v>2.107702197581109E-2</v>
      </c>
      <c r="AL31">
        <v>2.107702197581109E-2</v>
      </c>
      <c r="AM31">
        <v>2.107702197581109E-2</v>
      </c>
      <c r="AN31">
        <v>2.107702197581109E-2</v>
      </c>
      <c r="AO31">
        <v>2.107702197581109E-2</v>
      </c>
      <c r="AP31">
        <v>2.107702197581109E-2</v>
      </c>
      <c r="AQ31">
        <v>2.107702197581109E-2</v>
      </c>
      <c r="AR31">
        <v>2.107702197581109E-2</v>
      </c>
      <c r="AS31">
        <v>2.107702197581109E-2</v>
      </c>
      <c r="AT31">
        <v>2.107702197581109E-2</v>
      </c>
      <c r="AU31">
        <v>2.107702197581109E-2</v>
      </c>
      <c r="AV31">
        <v>2.107702197581109E-2</v>
      </c>
      <c r="AW31">
        <v>2.107702197581109E-2</v>
      </c>
      <c r="AX31">
        <v>2.107702197581109E-2</v>
      </c>
      <c r="AY31">
        <v>2.107702197581109E-2</v>
      </c>
      <c r="AZ31">
        <v>2.107702197581109E-2</v>
      </c>
      <c r="BA31">
        <v>2.107702197581109E-2</v>
      </c>
      <c r="BB31">
        <v>2.107702197581109E-2</v>
      </c>
      <c r="BC31">
        <v>2.107702197581109E-2</v>
      </c>
      <c r="BD31">
        <v>2.0201638833361783E-2</v>
      </c>
      <c r="BE31">
        <v>1.4855499026535702E-2</v>
      </c>
      <c r="BF31">
        <v>1.4365108643715849E-2</v>
      </c>
      <c r="BG31">
        <v>1.328193859696993E-2</v>
      </c>
      <c r="BH31">
        <v>1.328193859696993E-2</v>
      </c>
      <c r="BI31">
        <v>1.2363380950138916E-2</v>
      </c>
      <c r="BJ31">
        <v>1.1558334457021218E-2</v>
      </c>
      <c r="BK31">
        <v>8.7211613731636353E-3</v>
      </c>
      <c r="BL31">
        <v>3.6964483688161358E-3</v>
      </c>
      <c r="BM31">
        <v>2.9456293464258259E-3</v>
      </c>
      <c r="BN31">
        <v>2.431606361228739E-3</v>
      </c>
      <c r="BO31">
        <v>7.9944740556828068E-4</v>
      </c>
      <c r="BP31">
        <v>0</v>
      </c>
      <c r="BQ31">
        <v>0</v>
      </c>
      <c r="BR31">
        <v>0</v>
      </c>
      <c r="BS31">
        <v>0</v>
      </c>
      <c r="BT31">
        <v>1.7460756863669831E-2</v>
      </c>
      <c r="BU31">
        <v>1.8483052066862911E-2</v>
      </c>
    </row>
    <row r="32" spans="1:73" x14ac:dyDescent="0.35">
      <c r="A32">
        <v>1506</v>
      </c>
      <c r="B32">
        <v>706.15986253564427</v>
      </c>
      <c r="C32">
        <v>8.2922400807743676E-4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0</v>
      </c>
      <c r="J32">
        <v>0</v>
      </c>
      <c r="K32">
        <v>2.9456293464258259E-3</v>
      </c>
      <c r="L32">
        <v>4.3167523990316793E-3</v>
      </c>
      <c r="M32">
        <v>4.7243169950171113E-3</v>
      </c>
      <c r="N32">
        <v>5.1559988760497607E-3</v>
      </c>
      <c r="O32">
        <v>5.8026349758525811E-3</v>
      </c>
      <c r="P32">
        <v>8.3089656499648577E-3</v>
      </c>
      <c r="Q32">
        <v>1.3192604958216352E-2</v>
      </c>
      <c r="R32">
        <v>1.5143243948562453E-2</v>
      </c>
      <c r="S32">
        <v>1.568472303461314E-2</v>
      </c>
      <c r="T32">
        <v>1.603914664176033E-2</v>
      </c>
      <c r="U32">
        <v>1.6914529784209632E-2</v>
      </c>
      <c r="V32">
        <v>2.1906245983888527E-2</v>
      </c>
      <c r="W32">
        <v>2.1906245983888527E-2</v>
      </c>
      <c r="X32">
        <v>2.1906245983888527E-2</v>
      </c>
      <c r="Y32">
        <v>2.1906245983888527E-2</v>
      </c>
      <c r="Z32">
        <v>2.1906245983888527E-2</v>
      </c>
      <c r="AA32">
        <v>2.1906245983888527E-2</v>
      </c>
      <c r="AB32">
        <v>2.1906245983888527E-2</v>
      </c>
      <c r="AC32">
        <v>2.1906245983888527E-2</v>
      </c>
      <c r="AD32">
        <v>2.1906245983888527E-2</v>
      </c>
      <c r="AE32">
        <v>2.1906245983888527E-2</v>
      </c>
      <c r="AF32">
        <v>2.1906245983888527E-2</v>
      </c>
      <c r="AG32">
        <v>2.1906245983888527E-2</v>
      </c>
      <c r="AH32">
        <v>2.1906245983888527E-2</v>
      </c>
      <c r="AI32">
        <v>2.1906245983888527E-2</v>
      </c>
      <c r="AJ32">
        <v>2.1906245983888527E-2</v>
      </c>
      <c r="AK32">
        <v>2.1906245983888527E-2</v>
      </c>
      <c r="AL32">
        <v>2.1906245983888527E-2</v>
      </c>
      <c r="AM32">
        <v>2.1906245983888527E-2</v>
      </c>
      <c r="AN32">
        <v>2.1906245983888527E-2</v>
      </c>
      <c r="AO32">
        <v>2.1906245983888527E-2</v>
      </c>
      <c r="AP32">
        <v>2.1906245983888527E-2</v>
      </c>
      <c r="AQ32">
        <v>2.1906245983888527E-2</v>
      </c>
      <c r="AR32">
        <v>2.1906245983888527E-2</v>
      </c>
      <c r="AS32">
        <v>2.1906245983888527E-2</v>
      </c>
      <c r="AT32">
        <v>2.1906245983888527E-2</v>
      </c>
      <c r="AU32">
        <v>2.1906245983888527E-2</v>
      </c>
      <c r="AV32">
        <v>2.1906245983888527E-2</v>
      </c>
      <c r="AW32">
        <v>2.1906245983888527E-2</v>
      </c>
      <c r="AX32">
        <v>2.1906245983888527E-2</v>
      </c>
      <c r="AY32">
        <v>2.1906245983888527E-2</v>
      </c>
      <c r="AZ32">
        <v>2.1906245983888527E-2</v>
      </c>
      <c r="BA32">
        <v>2.1906245983888527E-2</v>
      </c>
      <c r="BB32">
        <v>2.1906245983888527E-2</v>
      </c>
      <c r="BC32">
        <v>2.1906245983888527E-2</v>
      </c>
      <c r="BD32">
        <v>2.1030862841439221E-2</v>
      </c>
      <c r="BE32">
        <v>1.568472303461314E-2</v>
      </c>
      <c r="BF32">
        <v>1.5194332651793286E-2</v>
      </c>
      <c r="BG32">
        <v>1.4111162605047366E-2</v>
      </c>
      <c r="BH32">
        <v>1.4111162605047366E-2</v>
      </c>
      <c r="BI32">
        <v>1.3192604958216352E-2</v>
      </c>
      <c r="BJ32">
        <v>1.2387558465098654E-2</v>
      </c>
      <c r="BK32">
        <v>9.5503853812410715E-3</v>
      </c>
      <c r="BL32">
        <v>4.5256723768935725E-3</v>
      </c>
      <c r="BM32">
        <v>3.7748533545032626E-3</v>
      </c>
      <c r="BN32">
        <v>3.2608303693061756E-3</v>
      </c>
      <c r="BO32">
        <v>1.6286714136457174E-3</v>
      </c>
      <c r="BP32">
        <v>0</v>
      </c>
      <c r="BQ32">
        <v>0</v>
      </c>
      <c r="BR32">
        <v>0</v>
      </c>
      <c r="BS32">
        <v>0</v>
      </c>
      <c r="BT32">
        <v>1.7308225203495644E-2</v>
      </c>
      <c r="BU32">
        <v>1.8740706332053551E-2</v>
      </c>
    </row>
    <row r="33" spans="1:73" x14ac:dyDescent="0.35">
      <c r="A33">
        <v>1559</v>
      </c>
      <c r="B33">
        <v>596.12195933970486</v>
      </c>
      <c r="C33">
        <v>7.0000953983942059E-4</v>
      </c>
      <c r="D33">
        <v>20</v>
      </c>
      <c r="E33">
        <v>799.5</v>
      </c>
      <c r="F33">
        <v>-759.5</v>
      </c>
      <c r="G33">
        <v>0</v>
      </c>
      <c r="H33">
        <v>0</v>
      </c>
      <c r="I33">
        <v>0</v>
      </c>
      <c r="J33">
        <v>0</v>
      </c>
      <c r="K33">
        <v>3.6456388862652466E-3</v>
      </c>
      <c r="L33">
        <v>5.0167619388710996E-3</v>
      </c>
      <c r="M33">
        <v>5.4243265348565316E-3</v>
      </c>
      <c r="N33">
        <v>5.856008415889181E-3</v>
      </c>
      <c r="O33">
        <v>6.5026445156920014E-3</v>
      </c>
      <c r="P33">
        <v>9.0089751898042789E-3</v>
      </c>
      <c r="Q33">
        <v>1.3892614498055773E-2</v>
      </c>
      <c r="R33">
        <v>1.5843253488401873E-2</v>
      </c>
      <c r="S33">
        <v>1.6384732574452561E-2</v>
      </c>
      <c r="T33">
        <v>1.6739156181599751E-2</v>
      </c>
      <c r="U33">
        <v>1.7614539324049053E-2</v>
      </c>
      <c r="V33">
        <v>2.2606255523727949E-2</v>
      </c>
      <c r="W33">
        <v>2.2606255523727949E-2</v>
      </c>
      <c r="X33">
        <v>2.2606255523727949E-2</v>
      </c>
      <c r="Y33">
        <v>2.2606255523727949E-2</v>
      </c>
      <c r="Z33">
        <v>2.2606255523727949E-2</v>
      </c>
      <c r="AA33">
        <v>2.2606255523727949E-2</v>
      </c>
      <c r="AB33">
        <v>2.2606255523727949E-2</v>
      </c>
      <c r="AC33">
        <v>2.2606255523727949E-2</v>
      </c>
      <c r="AD33">
        <v>2.2606255523727949E-2</v>
      </c>
      <c r="AE33">
        <v>2.2606255523727949E-2</v>
      </c>
      <c r="AF33">
        <v>2.2606255523727949E-2</v>
      </c>
      <c r="AG33">
        <v>2.2606255523727949E-2</v>
      </c>
      <c r="AH33">
        <v>2.2606255523727949E-2</v>
      </c>
      <c r="AI33">
        <v>2.2606255523727949E-2</v>
      </c>
      <c r="AJ33">
        <v>2.2606255523727949E-2</v>
      </c>
      <c r="AK33">
        <v>2.2606255523727949E-2</v>
      </c>
      <c r="AL33">
        <v>2.2606255523727949E-2</v>
      </c>
      <c r="AM33">
        <v>2.2606255523727949E-2</v>
      </c>
      <c r="AN33">
        <v>2.2606255523727949E-2</v>
      </c>
      <c r="AO33">
        <v>2.2606255523727949E-2</v>
      </c>
      <c r="AP33">
        <v>2.2606255523727949E-2</v>
      </c>
      <c r="AQ33">
        <v>2.2606255523727949E-2</v>
      </c>
      <c r="AR33">
        <v>2.2606255523727949E-2</v>
      </c>
      <c r="AS33">
        <v>2.2606255523727949E-2</v>
      </c>
      <c r="AT33">
        <v>2.2606255523727949E-2</v>
      </c>
      <c r="AU33">
        <v>2.2606255523727949E-2</v>
      </c>
      <c r="AV33">
        <v>2.2606255523727949E-2</v>
      </c>
      <c r="AW33">
        <v>2.2606255523727949E-2</v>
      </c>
      <c r="AX33">
        <v>2.2606255523727949E-2</v>
      </c>
      <c r="AY33">
        <v>2.2606255523727949E-2</v>
      </c>
      <c r="AZ33">
        <v>2.2606255523727949E-2</v>
      </c>
      <c r="BA33">
        <v>2.2606255523727949E-2</v>
      </c>
      <c r="BB33">
        <v>2.2606255523727949E-2</v>
      </c>
      <c r="BC33">
        <v>2.2606255523727949E-2</v>
      </c>
      <c r="BD33">
        <v>2.1730872381278642E-2</v>
      </c>
      <c r="BE33">
        <v>1.6384732574452561E-2</v>
      </c>
      <c r="BF33">
        <v>1.5894342191632705E-2</v>
      </c>
      <c r="BG33">
        <v>1.4811172144886788E-2</v>
      </c>
      <c r="BH33">
        <v>1.4811172144886788E-2</v>
      </c>
      <c r="BI33">
        <v>1.3892614498055773E-2</v>
      </c>
      <c r="BJ33">
        <v>1.3087568004938075E-2</v>
      </c>
      <c r="BK33">
        <v>1.0250394921080493E-2</v>
      </c>
      <c r="BL33">
        <v>5.2256819167329927E-3</v>
      </c>
      <c r="BM33">
        <v>4.4748628943426828E-3</v>
      </c>
      <c r="BN33">
        <v>3.9608399091455963E-3</v>
      </c>
      <c r="BO33">
        <v>2.3286809534851381E-3</v>
      </c>
      <c r="BP33">
        <v>7.0000953983942059E-4</v>
      </c>
      <c r="BQ33">
        <v>0</v>
      </c>
      <c r="BR33">
        <v>0</v>
      </c>
      <c r="BS33">
        <v>0</v>
      </c>
      <c r="BT33">
        <v>1.7559902442783056E-2</v>
      </c>
      <c r="BU33">
        <v>2.0968784668698743E-2</v>
      </c>
    </row>
    <row r="34" spans="1:73" x14ac:dyDescent="0.35">
      <c r="A34">
        <v>1559</v>
      </c>
      <c r="B34">
        <v>390.81361373962807</v>
      </c>
      <c r="C34">
        <v>4.5892162439357514E-4</v>
      </c>
      <c r="D34">
        <v>30</v>
      </c>
      <c r="E34">
        <v>809.5</v>
      </c>
      <c r="F34">
        <v>-749.5</v>
      </c>
      <c r="G34">
        <v>0</v>
      </c>
      <c r="H34">
        <v>0</v>
      </c>
      <c r="I34">
        <v>0</v>
      </c>
      <c r="J34">
        <v>0</v>
      </c>
      <c r="K34">
        <v>4.1045605106588218E-3</v>
      </c>
      <c r="L34">
        <v>5.4756835632646748E-3</v>
      </c>
      <c r="M34">
        <v>5.8832481592501068E-3</v>
      </c>
      <c r="N34">
        <v>6.3149300402827561E-3</v>
      </c>
      <c r="O34">
        <v>6.9615661400855766E-3</v>
      </c>
      <c r="P34">
        <v>9.4678968141978532E-3</v>
      </c>
      <c r="Q34">
        <v>1.4351536122449347E-2</v>
      </c>
      <c r="R34">
        <v>1.6302175112795449E-2</v>
      </c>
      <c r="S34">
        <v>1.6843654198846137E-2</v>
      </c>
      <c r="T34">
        <v>1.7198077805993327E-2</v>
      </c>
      <c r="U34">
        <v>1.807346094844263E-2</v>
      </c>
      <c r="V34">
        <v>2.3065177148121525E-2</v>
      </c>
      <c r="W34">
        <v>2.3065177148121525E-2</v>
      </c>
      <c r="X34">
        <v>2.3065177148121525E-2</v>
      </c>
      <c r="Y34">
        <v>2.3065177148121525E-2</v>
      </c>
      <c r="Z34">
        <v>2.3065177148121525E-2</v>
      </c>
      <c r="AA34">
        <v>2.3065177148121525E-2</v>
      </c>
      <c r="AB34">
        <v>2.3065177148121525E-2</v>
      </c>
      <c r="AC34">
        <v>2.3065177148121525E-2</v>
      </c>
      <c r="AD34">
        <v>2.3065177148121525E-2</v>
      </c>
      <c r="AE34">
        <v>2.3065177148121525E-2</v>
      </c>
      <c r="AF34">
        <v>2.3065177148121525E-2</v>
      </c>
      <c r="AG34">
        <v>2.3065177148121525E-2</v>
      </c>
      <c r="AH34">
        <v>2.3065177148121525E-2</v>
      </c>
      <c r="AI34">
        <v>2.3065177148121525E-2</v>
      </c>
      <c r="AJ34">
        <v>2.3065177148121525E-2</v>
      </c>
      <c r="AK34">
        <v>2.3065177148121525E-2</v>
      </c>
      <c r="AL34">
        <v>2.3065177148121525E-2</v>
      </c>
      <c r="AM34">
        <v>2.3065177148121525E-2</v>
      </c>
      <c r="AN34">
        <v>2.3065177148121525E-2</v>
      </c>
      <c r="AO34">
        <v>2.3065177148121525E-2</v>
      </c>
      <c r="AP34">
        <v>2.3065177148121525E-2</v>
      </c>
      <c r="AQ34">
        <v>2.3065177148121525E-2</v>
      </c>
      <c r="AR34">
        <v>2.3065177148121525E-2</v>
      </c>
      <c r="AS34">
        <v>2.3065177148121525E-2</v>
      </c>
      <c r="AT34">
        <v>2.3065177148121525E-2</v>
      </c>
      <c r="AU34">
        <v>2.3065177148121525E-2</v>
      </c>
      <c r="AV34">
        <v>2.3065177148121525E-2</v>
      </c>
      <c r="AW34">
        <v>2.3065177148121525E-2</v>
      </c>
      <c r="AX34">
        <v>2.3065177148121525E-2</v>
      </c>
      <c r="AY34">
        <v>2.3065177148121525E-2</v>
      </c>
      <c r="AZ34">
        <v>2.3065177148121525E-2</v>
      </c>
      <c r="BA34">
        <v>2.3065177148121525E-2</v>
      </c>
      <c r="BB34">
        <v>2.3065177148121525E-2</v>
      </c>
      <c r="BC34">
        <v>2.3065177148121525E-2</v>
      </c>
      <c r="BD34">
        <v>2.2189794005672218E-2</v>
      </c>
      <c r="BE34">
        <v>1.6843654198846137E-2</v>
      </c>
      <c r="BF34">
        <v>1.6353263816026281E-2</v>
      </c>
      <c r="BG34">
        <v>1.5270093769280362E-2</v>
      </c>
      <c r="BH34">
        <v>1.5270093769280362E-2</v>
      </c>
      <c r="BI34">
        <v>1.4351536122449347E-2</v>
      </c>
      <c r="BJ34">
        <v>1.3546489629331649E-2</v>
      </c>
      <c r="BK34">
        <v>1.0709316545474067E-2</v>
      </c>
      <c r="BL34">
        <v>5.6846035411265679E-3</v>
      </c>
      <c r="BM34">
        <v>4.933784518736258E-3</v>
      </c>
      <c r="BN34">
        <v>4.4197615335391715E-3</v>
      </c>
      <c r="BO34">
        <v>2.7876025778787133E-3</v>
      </c>
      <c r="BP34">
        <v>1.1589311642329957E-3</v>
      </c>
      <c r="BQ34">
        <v>4.5892162439357514E-4</v>
      </c>
      <c r="BR34">
        <v>0</v>
      </c>
      <c r="BS34">
        <v>0</v>
      </c>
      <c r="BT34">
        <v>1.7407370782608868E-2</v>
      </c>
      <c r="BU34">
        <v>2.1578317383386513E-2</v>
      </c>
    </row>
    <row r="35" spans="1:73" x14ac:dyDescent="0.35">
      <c r="A35">
        <v>1559</v>
      </c>
      <c r="B35">
        <v>442.3860939870109</v>
      </c>
      <c r="C35">
        <v>5.1948176246722642E-4</v>
      </c>
      <c r="D35">
        <v>40</v>
      </c>
      <c r="E35">
        <v>819.5</v>
      </c>
      <c r="F35">
        <v>-739.5</v>
      </c>
      <c r="G35">
        <v>0</v>
      </c>
      <c r="H35">
        <v>0</v>
      </c>
      <c r="I35">
        <v>0</v>
      </c>
      <c r="J35">
        <v>0</v>
      </c>
      <c r="K35">
        <v>4.1045605106588218E-3</v>
      </c>
      <c r="L35">
        <v>5.9951653257319009E-3</v>
      </c>
      <c r="M35">
        <v>6.4027299217173329E-3</v>
      </c>
      <c r="N35">
        <v>6.8344118027499822E-3</v>
      </c>
      <c r="O35">
        <v>7.4810479025528027E-3</v>
      </c>
      <c r="P35">
        <v>9.9873785766650802E-3</v>
      </c>
      <c r="Q35">
        <v>1.4871017884916574E-2</v>
      </c>
      <c r="R35">
        <v>1.6821656875262676E-2</v>
      </c>
      <c r="S35">
        <v>1.7363135961313364E-2</v>
      </c>
      <c r="T35">
        <v>1.7717559568460554E-2</v>
      </c>
      <c r="U35">
        <v>1.8592942710909856E-2</v>
      </c>
      <c r="V35">
        <v>2.3584658910588752E-2</v>
      </c>
      <c r="W35">
        <v>2.3584658910588752E-2</v>
      </c>
      <c r="X35">
        <v>2.3584658910588752E-2</v>
      </c>
      <c r="Y35">
        <v>2.3584658910588752E-2</v>
      </c>
      <c r="Z35">
        <v>2.3584658910588752E-2</v>
      </c>
      <c r="AA35">
        <v>2.3584658910588752E-2</v>
      </c>
      <c r="AB35">
        <v>2.3584658910588752E-2</v>
      </c>
      <c r="AC35">
        <v>2.3584658910588752E-2</v>
      </c>
      <c r="AD35">
        <v>2.3584658910588752E-2</v>
      </c>
      <c r="AE35">
        <v>2.3584658910588752E-2</v>
      </c>
      <c r="AF35">
        <v>2.3584658910588752E-2</v>
      </c>
      <c r="AG35">
        <v>2.3584658910588752E-2</v>
      </c>
      <c r="AH35">
        <v>2.3584658910588752E-2</v>
      </c>
      <c r="AI35">
        <v>2.3584658910588752E-2</v>
      </c>
      <c r="AJ35">
        <v>2.3584658910588752E-2</v>
      </c>
      <c r="AK35">
        <v>2.3584658910588752E-2</v>
      </c>
      <c r="AL35">
        <v>2.3584658910588752E-2</v>
      </c>
      <c r="AM35">
        <v>2.3584658910588752E-2</v>
      </c>
      <c r="AN35">
        <v>2.3584658910588752E-2</v>
      </c>
      <c r="AO35">
        <v>2.3584658910588752E-2</v>
      </c>
      <c r="AP35">
        <v>2.3584658910588752E-2</v>
      </c>
      <c r="AQ35">
        <v>2.3584658910588752E-2</v>
      </c>
      <c r="AR35">
        <v>2.3584658910588752E-2</v>
      </c>
      <c r="AS35">
        <v>2.3584658910588752E-2</v>
      </c>
      <c r="AT35">
        <v>2.3584658910588752E-2</v>
      </c>
      <c r="AU35">
        <v>2.3584658910588752E-2</v>
      </c>
      <c r="AV35">
        <v>2.3584658910588752E-2</v>
      </c>
      <c r="AW35">
        <v>2.3584658910588752E-2</v>
      </c>
      <c r="AX35">
        <v>2.3584658910588752E-2</v>
      </c>
      <c r="AY35">
        <v>2.3584658910588752E-2</v>
      </c>
      <c r="AZ35">
        <v>2.3584658910588752E-2</v>
      </c>
      <c r="BA35">
        <v>2.3584658910588752E-2</v>
      </c>
      <c r="BB35">
        <v>2.3584658910588752E-2</v>
      </c>
      <c r="BC35">
        <v>2.3584658910588752E-2</v>
      </c>
      <c r="BD35">
        <v>2.2709275768139445E-2</v>
      </c>
      <c r="BE35">
        <v>1.7363135961313364E-2</v>
      </c>
      <c r="BF35">
        <v>1.6872745578493508E-2</v>
      </c>
      <c r="BG35">
        <v>1.5789575531747587E-2</v>
      </c>
      <c r="BH35">
        <v>1.5789575531747587E-2</v>
      </c>
      <c r="BI35">
        <v>1.4871017884916574E-2</v>
      </c>
      <c r="BJ35">
        <v>1.4065971391798876E-2</v>
      </c>
      <c r="BK35">
        <v>1.1228798307941294E-2</v>
      </c>
      <c r="BL35">
        <v>6.204085303593794E-3</v>
      </c>
      <c r="BM35">
        <v>5.4532662812034841E-3</v>
      </c>
      <c r="BN35">
        <v>4.9392432960063976E-3</v>
      </c>
      <c r="BO35">
        <v>3.3070843403459399E-3</v>
      </c>
      <c r="BP35">
        <v>1.678412926700222E-3</v>
      </c>
      <c r="BQ35">
        <v>9.7840338686080151E-4</v>
      </c>
      <c r="BR35">
        <v>0</v>
      </c>
      <c r="BS35">
        <v>0</v>
      </c>
      <c r="BT35">
        <v>1.7254839122434681E-2</v>
      </c>
      <c r="BU35">
        <v>2.2027280567498489E-2</v>
      </c>
    </row>
    <row r="36" spans="1:73" x14ac:dyDescent="0.35">
      <c r="A36">
        <v>1560</v>
      </c>
      <c r="B36">
        <v>336.76056387938456</v>
      </c>
      <c r="C36">
        <v>3.9544862198732722E-4</v>
      </c>
      <c r="D36">
        <v>30</v>
      </c>
      <c r="E36">
        <v>810</v>
      </c>
      <c r="F36">
        <v>-750</v>
      </c>
      <c r="G36">
        <v>0</v>
      </c>
      <c r="H36">
        <v>0</v>
      </c>
      <c r="I36">
        <v>0</v>
      </c>
      <c r="J36">
        <v>0</v>
      </c>
      <c r="K36">
        <v>4.5000091326461494E-3</v>
      </c>
      <c r="L36">
        <v>6.3906139477192285E-3</v>
      </c>
      <c r="M36">
        <v>6.7981785437046605E-3</v>
      </c>
      <c r="N36">
        <v>7.2298604247373098E-3</v>
      </c>
      <c r="O36">
        <v>7.8764965245401303E-3</v>
      </c>
      <c r="P36">
        <v>1.0382827198652408E-2</v>
      </c>
      <c r="Q36">
        <v>1.5266466506903902E-2</v>
      </c>
      <c r="R36">
        <v>1.7217105497250002E-2</v>
      </c>
      <c r="S36">
        <v>1.775858458330069E-2</v>
      </c>
      <c r="T36">
        <v>1.811300819044788E-2</v>
      </c>
      <c r="U36">
        <v>1.8988391332897182E-2</v>
      </c>
      <c r="V36">
        <v>2.3980107532576077E-2</v>
      </c>
      <c r="W36">
        <v>2.3980107532576077E-2</v>
      </c>
      <c r="X36">
        <v>2.3980107532576077E-2</v>
      </c>
      <c r="Y36">
        <v>2.3980107532576077E-2</v>
      </c>
      <c r="Z36">
        <v>2.3980107532576077E-2</v>
      </c>
      <c r="AA36">
        <v>2.3980107532576077E-2</v>
      </c>
      <c r="AB36">
        <v>2.3980107532576077E-2</v>
      </c>
      <c r="AC36">
        <v>2.3980107532576077E-2</v>
      </c>
      <c r="AD36">
        <v>2.3980107532576077E-2</v>
      </c>
      <c r="AE36">
        <v>2.3980107532576077E-2</v>
      </c>
      <c r="AF36">
        <v>2.3980107532576077E-2</v>
      </c>
      <c r="AG36">
        <v>2.3980107532576077E-2</v>
      </c>
      <c r="AH36">
        <v>2.3980107532576077E-2</v>
      </c>
      <c r="AI36">
        <v>2.3980107532576077E-2</v>
      </c>
      <c r="AJ36">
        <v>2.3980107532576077E-2</v>
      </c>
      <c r="AK36">
        <v>2.3980107532576077E-2</v>
      </c>
      <c r="AL36">
        <v>2.3980107532576077E-2</v>
      </c>
      <c r="AM36">
        <v>2.3980107532576077E-2</v>
      </c>
      <c r="AN36">
        <v>2.3980107532576077E-2</v>
      </c>
      <c r="AO36">
        <v>2.3980107532576077E-2</v>
      </c>
      <c r="AP36">
        <v>2.3980107532576077E-2</v>
      </c>
      <c r="AQ36">
        <v>2.3980107532576077E-2</v>
      </c>
      <c r="AR36">
        <v>2.3980107532576077E-2</v>
      </c>
      <c r="AS36">
        <v>2.3980107532576077E-2</v>
      </c>
      <c r="AT36">
        <v>2.3980107532576077E-2</v>
      </c>
      <c r="AU36">
        <v>2.3980107532576077E-2</v>
      </c>
      <c r="AV36">
        <v>2.3980107532576077E-2</v>
      </c>
      <c r="AW36">
        <v>2.3980107532576077E-2</v>
      </c>
      <c r="AX36">
        <v>2.3980107532576077E-2</v>
      </c>
      <c r="AY36">
        <v>2.3980107532576077E-2</v>
      </c>
      <c r="AZ36">
        <v>2.3980107532576077E-2</v>
      </c>
      <c r="BA36">
        <v>2.3980107532576077E-2</v>
      </c>
      <c r="BB36">
        <v>2.3980107532576077E-2</v>
      </c>
      <c r="BC36">
        <v>2.3980107532576077E-2</v>
      </c>
      <c r="BD36">
        <v>2.3104724390126771E-2</v>
      </c>
      <c r="BE36">
        <v>1.775858458330069E-2</v>
      </c>
      <c r="BF36">
        <v>1.7268194200480834E-2</v>
      </c>
      <c r="BG36">
        <v>1.6185024153734913E-2</v>
      </c>
      <c r="BH36">
        <v>1.6185024153734913E-2</v>
      </c>
      <c r="BI36">
        <v>1.5266466506903902E-2</v>
      </c>
      <c r="BJ36">
        <v>1.4461420013786204E-2</v>
      </c>
      <c r="BK36">
        <v>1.1624246929928621E-2</v>
      </c>
      <c r="BL36">
        <v>6.5995339255811216E-3</v>
      </c>
      <c r="BM36">
        <v>5.8487149031908117E-3</v>
      </c>
      <c r="BN36">
        <v>5.3346919179937252E-3</v>
      </c>
      <c r="BO36">
        <v>3.702532962333267E-3</v>
      </c>
      <c r="BP36">
        <v>2.0738615486875491E-3</v>
      </c>
      <c r="BQ36">
        <v>1.3738520088481287E-3</v>
      </c>
      <c r="BR36">
        <v>0</v>
      </c>
      <c r="BS36">
        <v>0</v>
      </c>
      <c r="BT36">
        <v>1.7414997365617579E-2</v>
      </c>
      <c r="BU36">
        <v>2.16087940191209E-2</v>
      </c>
    </row>
    <row r="37" spans="1:73" x14ac:dyDescent="0.35">
      <c r="A37">
        <v>1572</v>
      </c>
      <c r="B37">
        <v>434.69089500666666</v>
      </c>
      <c r="C37">
        <v>5.1044550300251865E-4</v>
      </c>
      <c r="D37">
        <v>20</v>
      </c>
      <c r="E37">
        <v>806</v>
      </c>
      <c r="F37">
        <v>-766</v>
      </c>
      <c r="G37">
        <v>0</v>
      </c>
      <c r="H37">
        <v>0</v>
      </c>
      <c r="I37">
        <v>0</v>
      </c>
      <c r="J37">
        <v>0</v>
      </c>
      <c r="K37">
        <v>5.0104546356486684E-3</v>
      </c>
      <c r="L37">
        <v>6.9010594507217474E-3</v>
      </c>
      <c r="M37">
        <v>7.3086240467071795E-3</v>
      </c>
      <c r="N37">
        <v>7.7403059277398288E-3</v>
      </c>
      <c r="O37">
        <v>8.3869420275426484E-3</v>
      </c>
      <c r="P37">
        <v>1.0893272701654926E-2</v>
      </c>
      <c r="Q37">
        <v>1.577691200990642E-2</v>
      </c>
      <c r="R37">
        <v>1.7727551000252521E-2</v>
      </c>
      <c r="S37">
        <v>1.826903008630321E-2</v>
      </c>
      <c r="T37">
        <v>1.8623453693450399E-2</v>
      </c>
      <c r="U37">
        <v>1.9498836835899702E-2</v>
      </c>
      <c r="V37">
        <v>2.4490553035578597E-2</v>
      </c>
      <c r="W37">
        <v>2.4490553035578597E-2</v>
      </c>
      <c r="X37">
        <v>2.4490553035578597E-2</v>
      </c>
      <c r="Y37">
        <v>2.4490553035578597E-2</v>
      </c>
      <c r="Z37">
        <v>2.4490553035578597E-2</v>
      </c>
      <c r="AA37">
        <v>2.4490553035578597E-2</v>
      </c>
      <c r="AB37">
        <v>2.4490553035578597E-2</v>
      </c>
      <c r="AC37">
        <v>2.4490553035578597E-2</v>
      </c>
      <c r="AD37">
        <v>2.4490553035578597E-2</v>
      </c>
      <c r="AE37">
        <v>2.4490553035578597E-2</v>
      </c>
      <c r="AF37">
        <v>2.4490553035578597E-2</v>
      </c>
      <c r="AG37">
        <v>2.4490553035578597E-2</v>
      </c>
      <c r="AH37">
        <v>2.4490553035578597E-2</v>
      </c>
      <c r="AI37">
        <v>2.4490553035578597E-2</v>
      </c>
      <c r="AJ37">
        <v>2.4490553035578597E-2</v>
      </c>
      <c r="AK37">
        <v>2.4490553035578597E-2</v>
      </c>
      <c r="AL37">
        <v>2.4490553035578597E-2</v>
      </c>
      <c r="AM37">
        <v>2.4490553035578597E-2</v>
      </c>
      <c r="AN37">
        <v>2.4490553035578597E-2</v>
      </c>
      <c r="AO37">
        <v>2.4490553035578597E-2</v>
      </c>
      <c r="AP37">
        <v>2.4490553035578597E-2</v>
      </c>
      <c r="AQ37">
        <v>2.4490553035578597E-2</v>
      </c>
      <c r="AR37">
        <v>2.4490553035578597E-2</v>
      </c>
      <c r="AS37">
        <v>2.4490553035578597E-2</v>
      </c>
      <c r="AT37">
        <v>2.4490553035578597E-2</v>
      </c>
      <c r="AU37">
        <v>2.4490553035578597E-2</v>
      </c>
      <c r="AV37">
        <v>2.4490553035578597E-2</v>
      </c>
      <c r="AW37">
        <v>2.4490553035578597E-2</v>
      </c>
      <c r="AX37">
        <v>2.4490553035578597E-2</v>
      </c>
      <c r="AY37">
        <v>2.4490553035578597E-2</v>
      </c>
      <c r="AZ37">
        <v>2.4490553035578597E-2</v>
      </c>
      <c r="BA37">
        <v>2.4490553035578597E-2</v>
      </c>
      <c r="BB37">
        <v>2.4490553035578597E-2</v>
      </c>
      <c r="BC37">
        <v>2.4490553035578597E-2</v>
      </c>
      <c r="BD37">
        <v>2.3615169893129291E-2</v>
      </c>
      <c r="BE37">
        <v>1.826903008630321E-2</v>
      </c>
      <c r="BF37">
        <v>1.7778639703483354E-2</v>
      </c>
      <c r="BG37">
        <v>1.6695469656737433E-2</v>
      </c>
      <c r="BH37">
        <v>1.6695469656737433E-2</v>
      </c>
      <c r="BI37">
        <v>1.577691200990642E-2</v>
      </c>
      <c r="BJ37">
        <v>1.4971865516788722E-2</v>
      </c>
      <c r="BK37">
        <v>1.213469243293114E-2</v>
      </c>
      <c r="BL37">
        <v>7.1099794285836406E-3</v>
      </c>
      <c r="BM37">
        <v>6.3591604061933307E-3</v>
      </c>
      <c r="BN37">
        <v>5.8451374209962442E-3</v>
      </c>
      <c r="BO37">
        <v>4.2129784653357856E-3</v>
      </c>
      <c r="BP37">
        <v>2.5843070516900677E-3</v>
      </c>
      <c r="BQ37">
        <v>1.8842975118506474E-3</v>
      </c>
      <c r="BR37">
        <v>0</v>
      </c>
      <c r="BS37">
        <v>0</v>
      </c>
      <c r="BT37">
        <v>1.7912141711980103E-2</v>
      </c>
      <c r="BU37">
        <v>2.1364980933245792E-2</v>
      </c>
    </row>
    <row r="38" spans="1:73" x14ac:dyDescent="0.35">
      <c r="A38">
        <v>1572</v>
      </c>
      <c r="B38">
        <v>455.64238102807258</v>
      </c>
      <c r="C38">
        <v>5.35048253931274E-4</v>
      </c>
      <c r="D38">
        <v>10</v>
      </c>
      <c r="E38">
        <v>796</v>
      </c>
      <c r="F38">
        <v>-776</v>
      </c>
      <c r="G38">
        <v>0</v>
      </c>
      <c r="H38">
        <v>0</v>
      </c>
      <c r="I38">
        <v>0</v>
      </c>
      <c r="J38">
        <v>5.35048253931274E-4</v>
      </c>
      <c r="K38">
        <v>5.5455028895799426E-3</v>
      </c>
      <c r="L38">
        <v>7.4361077046530217E-3</v>
      </c>
      <c r="M38">
        <v>7.8436723006384528E-3</v>
      </c>
      <c r="N38">
        <v>8.2753541816711022E-3</v>
      </c>
      <c r="O38">
        <v>8.9219902814739217E-3</v>
      </c>
      <c r="P38">
        <v>1.1428320955586199E-2</v>
      </c>
      <c r="Q38">
        <v>1.6311960263837695E-2</v>
      </c>
      <c r="R38">
        <v>1.8262599254183796E-2</v>
      </c>
      <c r="S38">
        <v>1.8804078340234485E-2</v>
      </c>
      <c r="T38">
        <v>1.9158501947381675E-2</v>
      </c>
      <c r="U38">
        <v>2.0033885089830977E-2</v>
      </c>
      <c r="V38">
        <v>2.5025601289509872E-2</v>
      </c>
      <c r="W38">
        <v>2.5025601289509872E-2</v>
      </c>
      <c r="X38">
        <v>2.5025601289509872E-2</v>
      </c>
      <c r="Y38">
        <v>2.5025601289509872E-2</v>
      </c>
      <c r="Z38">
        <v>2.5025601289509872E-2</v>
      </c>
      <c r="AA38">
        <v>2.5025601289509872E-2</v>
      </c>
      <c r="AB38">
        <v>2.5025601289509872E-2</v>
      </c>
      <c r="AC38">
        <v>2.5025601289509872E-2</v>
      </c>
      <c r="AD38">
        <v>2.5025601289509872E-2</v>
      </c>
      <c r="AE38">
        <v>2.5025601289509872E-2</v>
      </c>
      <c r="AF38">
        <v>2.5025601289509872E-2</v>
      </c>
      <c r="AG38">
        <v>2.5025601289509872E-2</v>
      </c>
      <c r="AH38">
        <v>2.5025601289509872E-2</v>
      </c>
      <c r="AI38">
        <v>2.5025601289509872E-2</v>
      </c>
      <c r="AJ38">
        <v>2.5025601289509872E-2</v>
      </c>
      <c r="AK38">
        <v>2.5025601289509872E-2</v>
      </c>
      <c r="AL38">
        <v>2.5025601289509872E-2</v>
      </c>
      <c r="AM38">
        <v>2.5025601289509872E-2</v>
      </c>
      <c r="AN38">
        <v>2.5025601289509872E-2</v>
      </c>
      <c r="AO38">
        <v>2.5025601289509872E-2</v>
      </c>
      <c r="AP38">
        <v>2.5025601289509872E-2</v>
      </c>
      <c r="AQ38">
        <v>2.5025601289509872E-2</v>
      </c>
      <c r="AR38">
        <v>2.5025601289509872E-2</v>
      </c>
      <c r="AS38">
        <v>2.5025601289509872E-2</v>
      </c>
      <c r="AT38">
        <v>2.5025601289509872E-2</v>
      </c>
      <c r="AU38">
        <v>2.5025601289509872E-2</v>
      </c>
      <c r="AV38">
        <v>2.5025601289509872E-2</v>
      </c>
      <c r="AW38">
        <v>2.5025601289509872E-2</v>
      </c>
      <c r="AX38">
        <v>2.5025601289509872E-2</v>
      </c>
      <c r="AY38">
        <v>2.5025601289509872E-2</v>
      </c>
      <c r="AZ38">
        <v>2.5025601289509872E-2</v>
      </c>
      <c r="BA38">
        <v>2.5025601289509872E-2</v>
      </c>
      <c r="BB38">
        <v>2.5025601289509872E-2</v>
      </c>
      <c r="BC38">
        <v>2.5025601289509872E-2</v>
      </c>
      <c r="BD38">
        <v>2.4150218147060566E-2</v>
      </c>
      <c r="BE38">
        <v>1.8804078340234485E-2</v>
      </c>
      <c r="BF38">
        <v>1.8313687957414629E-2</v>
      </c>
      <c r="BG38">
        <v>1.7230517910668708E-2</v>
      </c>
      <c r="BH38">
        <v>1.7230517910668708E-2</v>
      </c>
      <c r="BI38">
        <v>1.6311960263837695E-2</v>
      </c>
      <c r="BJ38">
        <v>1.5506913770719995E-2</v>
      </c>
      <c r="BK38">
        <v>1.2669740686862413E-2</v>
      </c>
      <c r="BL38">
        <v>7.6450276825149148E-3</v>
      </c>
      <c r="BM38">
        <v>6.8942086601246049E-3</v>
      </c>
      <c r="BN38">
        <v>6.3801856749275184E-3</v>
      </c>
      <c r="BO38">
        <v>4.7480267192670598E-3</v>
      </c>
      <c r="BP38">
        <v>3.1193553056213415E-3</v>
      </c>
      <c r="BQ38">
        <v>1.8842975118506474E-3</v>
      </c>
      <c r="BR38">
        <v>0</v>
      </c>
      <c r="BS38">
        <v>0</v>
      </c>
      <c r="BT38">
        <v>1.8619703394267932E-2</v>
      </c>
      <c r="BU38">
        <v>2.0755448218558025E-2</v>
      </c>
    </row>
    <row r="39" spans="1:73" x14ac:dyDescent="0.35">
      <c r="A39">
        <v>1558</v>
      </c>
      <c r="B39">
        <v>398.47990990817715</v>
      </c>
      <c r="C39">
        <v>4.6792394408527537E-4</v>
      </c>
      <c r="D39">
        <v>0</v>
      </c>
      <c r="E39">
        <v>779</v>
      </c>
      <c r="F39">
        <v>-779</v>
      </c>
      <c r="G39">
        <v>0</v>
      </c>
      <c r="H39">
        <v>0</v>
      </c>
      <c r="I39">
        <v>0</v>
      </c>
      <c r="J39">
        <v>1.0029721980165493E-3</v>
      </c>
      <c r="K39">
        <v>6.0134268336652181E-3</v>
      </c>
      <c r="L39">
        <v>7.9040316487382963E-3</v>
      </c>
      <c r="M39">
        <v>8.3115962447237283E-3</v>
      </c>
      <c r="N39">
        <v>8.7432781257563777E-3</v>
      </c>
      <c r="O39">
        <v>9.3899142255591973E-3</v>
      </c>
      <c r="P39">
        <v>1.1896244899671475E-2</v>
      </c>
      <c r="Q39">
        <v>1.6779884207922969E-2</v>
      </c>
      <c r="R39">
        <v>1.873052319826907E-2</v>
      </c>
      <c r="S39">
        <v>1.9272002284319759E-2</v>
      </c>
      <c r="T39">
        <v>1.9626425891466948E-2</v>
      </c>
      <c r="U39">
        <v>2.0501809033916251E-2</v>
      </c>
      <c r="V39">
        <v>2.5493525233595146E-2</v>
      </c>
      <c r="W39">
        <v>2.5493525233595146E-2</v>
      </c>
      <c r="X39">
        <v>2.5493525233595146E-2</v>
      </c>
      <c r="Y39">
        <v>2.5493525233595146E-2</v>
      </c>
      <c r="Z39">
        <v>2.5493525233595146E-2</v>
      </c>
      <c r="AA39">
        <v>2.5493525233595146E-2</v>
      </c>
      <c r="AB39">
        <v>2.5493525233595146E-2</v>
      </c>
      <c r="AC39">
        <v>2.5493525233595146E-2</v>
      </c>
      <c r="AD39">
        <v>2.5493525233595146E-2</v>
      </c>
      <c r="AE39">
        <v>2.5493525233595146E-2</v>
      </c>
      <c r="AF39">
        <v>2.5493525233595146E-2</v>
      </c>
      <c r="AG39">
        <v>2.5493525233595146E-2</v>
      </c>
      <c r="AH39">
        <v>2.5493525233595146E-2</v>
      </c>
      <c r="AI39">
        <v>2.5493525233595146E-2</v>
      </c>
      <c r="AJ39">
        <v>2.5493525233595146E-2</v>
      </c>
      <c r="AK39">
        <v>2.5493525233595146E-2</v>
      </c>
      <c r="AL39">
        <v>2.5493525233595146E-2</v>
      </c>
      <c r="AM39">
        <v>2.5493525233595146E-2</v>
      </c>
      <c r="AN39">
        <v>2.5493525233595146E-2</v>
      </c>
      <c r="AO39">
        <v>2.5493525233595146E-2</v>
      </c>
      <c r="AP39">
        <v>2.5493525233595146E-2</v>
      </c>
      <c r="AQ39">
        <v>2.5493525233595146E-2</v>
      </c>
      <c r="AR39">
        <v>2.5493525233595146E-2</v>
      </c>
      <c r="AS39">
        <v>2.5493525233595146E-2</v>
      </c>
      <c r="AT39">
        <v>2.5493525233595146E-2</v>
      </c>
      <c r="AU39">
        <v>2.5493525233595146E-2</v>
      </c>
      <c r="AV39">
        <v>2.5493525233595146E-2</v>
      </c>
      <c r="AW39">
        <v>2.5493525233595146E-2</v>
      </c>
      <c r="AX39">
        <v>2.5493525233595146E-2</v>
      </c>
      <c r="AY39">
        <v>2.5493525233595146E-2</v>
      </c>
      <c r="AZ39">
        <v>2.5493525233595146E-2</v>
      </c>
      <c r="BA39">
        <v>2.5493525233595146E-2</v>
      </c>
      <c r="BB39">
        <v>2.5493525233595146E-2</v>
      </c>
      <c r="BC39">
        <v>2.5493525233595146E-2</v>
      </c>
      <c r="BD39">
        <v>2.461814209114584E-2</v>
      </c>
      <c r="BE39">
        <v>1.9272002284319759E-2</v>
      </c>
      <c r="BF39">
        <v>1.8781611901499903E-2</v>
      </c>
      <c r="BG39">
        <v>1.7698441854753982E-2</v>
      </c>
      <c r="BH39">
        <v>1.7698441854753982E-2</v>
      </c>
      <c r="BI39">
        <v>1.6779884207922969E-2</v>
      </c>
      <c r="BJ39">
        <v>1.5974837714805269E-2</v>
      </c>
      <c r="BK39">
        <v>1.3137664630947688E-2</v>
      </c>
      <c r="BL39">
        <v>8.1129516266001903E-3</v>
      </c>
      <c r="BM39">
        <v>7.3621326042098804E-3</v>
      </c>
      <c r="BN39">
        <v>6.8481096190127939E-3</v>
      </c>
      <c r="BO39">
        <v>5.2159506633523353E-3</v>
      </c>
      <c r="BP39">
        <v>3.587279249706617E-3</v>
      </c>
      <c r="BQ39">
        <v>1.8842975118506474E-3</v>
      </c>
      <c r="BR39">
        <v>0</v>
      </c>
      <c r="BS39">
        <v>0</v>
      </c>
      <c r="BT39">
        <v>1.8831971898954279E-2</v>
      </c>
      <c r="BU39">
        <v>1.97180470240658E-2</v>
      </c>
    </row>
    <row r="40" spans="1:73" x14ac:dyDescent="0.35">
      <c r="A40">
        <v>1558</v>
      </c>
      <c r="B40">
        <v>410.64098949848523</v>
      </c>
      <c r="C40">
        <v>4.8220436371180852E-4</v>
      </c>
      <c r="D40">
        <v>-10</v>
      </c>
      <c r="E40">
        <v>769</v>
      </c>
      <c r="F40">
        <v>-789</v>
      </c>
      <c r="G40">
        <v>0</v>
      </c>
      <c r="H40">
        <v>0</v>
      </c>
      <c r="I40">
        <v>0</v>
      </c>
      <c r="J40">
        <v>1.4851765617283578E-3</v>
      </c>
      <c r="K40">
        <v>6.495631197377027E-3</v>
      </c>
      <c r="L40">
        <v>8.3862360124501052E-3</v>
      </c>
      <c r="M40">
        <v>8.7938006084355372E-3</v>
      </c>
      <c r="N40">
        <v>9.2254824894681866E-3</v>
      </c>
      <c r="O40">
        <v>9.8721185892710062E-3</v>
      </c>
      <c r="P40">
        <v>1.2378449263383284E-2</v>
      </c>
      <c r="Q40">
        <v>1.7262088571634776E-2</v>
      </c>
      <c r="R40">
        <v>1.9212727561980877E-2</v>
      </c>
      <c r="S40">
        <v>1.9754206648031566E-2</v>
      </c>
      <c r="T40">
        <v>2.0108630255178755E-2</v>
      </c>
      <c r="U40">
        <v>2.0984013397628058E-2</v>
      </c>
      <c r="V40">
        <v>2.5975729597306953E-2</v>
      </c>
      <c r="W40">
        <v>2.5975729597306953E-2</v>
      </c>
      <c r="X40">
        <v>2.5975729597306953E-2</v>
      </c>
      <c r="Y40">
        <v>2.5975729597306953E-2</v>
      </c>
      <c r="Z40">
        <v>2.5975729597306953E-2</v>
      </c>
      <c r="AA40">
        <v>2.5975729597306953E-2</v>
      </c>
      <c r="AB40">
        <v>2.5975729597306953E-2</v>
      </c>
      <c r="AC40">
        <v>2.5975729597306953E-2</v>
      </c>
      <c r="AD40">
        <v>2.5975729597306953E-2</v>
      </c>
      <c r="AE40">
        <v>2.5975729597306953E-2</v>
      </c>
      <c r="AF40">
        <v>2.5975729597306953E-2</v>
      </c>
      <c r="AG40">
        <v>2.5975729597306953E-2</v>
      </c>
      <c r="AH40">
        <v>2.5975729597306953E-2</v>
      </c>
      <c r="AI40">
        <v>2.5975729597306953E-2</v>
      </c>
      <c r="AJ40">
        <v>2.5975729597306953E-2</v>
      </c>
      <c r="AK40">
        <v>2.5975729597306953E-2</v>
      </c>
      <c r="AL40">
        <v>2.5975729597306953E-2</v>
      </c>
      <c r="AM40">
        <v>2.5975729597306953E-2</v>
      </c>
      <c r="AN40">
        <v>2.5975729597306953E-2</v>
      </c>
      <c r="AO40">
        <v>2.5975729597306953E-2</v>
      </c>
      <c r="AP40">
        <v>2.5975729597306953E-2</v>
      </c>
      <c r="AQ40">
        <v>2.5975729597306953E-2</v>
      </c>
      <c r="AR40">
        <v>2.5975729597306953E-2</v>
      </c>
      <c r="AS40">
        <v>2.5975729597306953E-2</v>
      </c>
      <c r="AT40">
        <v>2.5975729597306953E-2</v>
      </c>
      <c r="AU40">
        <v>2.5975729597306953E-2</v>
      </c>
      <c r="AV40">
        <v>2.5975729597306953E-2</v>
      </c>
      <c r="AW40">
        <v>2.5975729597306953E-2</v>
      </c>
      <c r="AX40">
        <v>2.5975729597306953E-2</v>
      </c>
      <c r="AY40">
        <v>2.5975729597306953E-2</v>
      </c>
      <c r="AZ40">
        <v>2.5975729597306953E-2</v>
      </c>
      <c r="BA40">
        <v>2.5975729597306953E-2</v>
      </c>
      <c r="BB40">
        <v>2.5975729597306953E-2</v>
      </c>
      <c r="BC40">
        <v>2.5975729597306953E-2</v>
      </c>
      <c r="BD40">
        <v>2.5100346454857647E-2</v>
      </c>
      <c r="BE40">
        <v>1.9754206648031566E-2</v>
      </c>
      <c r="BF40">
        <v>1.926381626521171E-2</v>
      </c>
      <c r="BG40">
        <v>1.8180646218465789E-2</v>
      </c>
      <c r="BH40">
        <v>1.8180646218465789E-2</v>
      </c>
      <c r="BI40">
        <v>1.7262088571634776E-2</v>
      </c>
      <c r="BJ40">
        <v>1.6457042078517076E-2</v>
      </c>
      <c r="BK40">
        <v>1.3619868994659497E-2</v>
      </c>
      <c r="BL40">
        <v>8.5951559903119992E-3</v>
      </c>
      <c r="BM40">
        <v>7.8443369679216893E-3</v>
      </c>
      <c r="BN40">
        <v>7.3303139827246028E-3</v>
      </c>
      <c r="BO40">
        <v>5.6981550270641442E-3</v>
      </c>
      <c r="BP40">
        <v>3.587279249706617E-3</v>
      </c>
      <c r="BQ40">
        <v>1.8842975118506474E-3</v>
      </c>
      <c r="BR40">
        <v>0</v>
      </c>
      <c r="BS40">
        <v>0</v>
      </c>
      <c r="BT40">
        <v>1.9637612692367985E-2</v>
      </c>
      <c r="BU40">
        <v>1.9107209091558143E-2</v>
      </c>
    </row>
    <row r="41" spans="1:73" x14ac:dyDescent="0.35">
      <c r="A41">
        <v>1558</v>
      </c>
      <c r="B41">
        <v>401.4534170317587</v>
      </c>
      <c r="C41">
        <v>4.7141565131175153E-4</v>
      </c>
      <c r="D41">
        <v>-20</v>
      </c>
      <c r="E41">
        <v>759</v>
      </c>
      <c r="F41">
        <v>-799</v>
      </c>
      <c r="G41">
        <v>0</v>
      </c>
      <c r="H41">
        <v>0</v>
      </c>
      <c r="I41">
        <v>0</v>
      </c>
      <c r="J41">
        <v>1.9565922130401095E-3</v>
      </c>
      <c r="K41">
        <v>6.9670468486887783E-3</v>
      </c>
      <c r="L41">
        <v>8.8576516637618573E-3</v>
      </c>
      <c r="M41">
        <v>9.2652162597472894E-3</v>
      </c>
      <c r="N41">
        <v>9.6968981407799387E-3</v>
      </c>
      <c r="O41">
        <v>1.0343534240582758E-2</v>
      </c>
      <c r="P41">
        <v>1.2849864914695036E-2</v>
      </c>
      <c r="Q41">
        <v>1.7733504222946526E-2</v>
      </c>
      <c r="R41">
        <v>1.9684143213292628E-2</v>
      </c>
      <c r="S41">
        <v>2.0225622299343316E-2</v>
      </c>
      <c r="T41">
        <v>2.0580045906490506E-2</v>
      </c>
      <c r="U41">
        <v>2.1455429048939809E-2</v>
      </c>
      <c r="V41">
        <v>2.6447145248618704E-2</v>
      </c>
      <c r="W41">
        <v>2.6447145248618704E-2</v>
      </c>
      <c r="X41">
        <v>2.6447145248618704E-2</v>
      </c>
      <c r="Y41">
        <v>2.6447145248618704E-2</v>
      </c>
      <c r="Z41">
        <v>2.6447145248618704E-2</v>
      </c>
      <c r="AA41">
        <v>2.6447145248618704E-2</v>
      </c>
      <c r="AB41">
        <v>2.6447145248618704E-2</v>
      </c>
      <c r="AC41">
        <v>2.6447145248618704E-2</v>
      </c>
      <c r="AD41">
        <v>2.6447145248618704E-2</v>
      </c>
      <c r="AE41">
        <v>2.6447145248618704E-2</v>
      </c>
      <c r="AF41">
        <v>2.6447145248618704E-2</v>
      </c>
      <c r="AG41">
        <v>2.6447145248618704E-2</v>
      </c>
      <c r="AH41">
        <v>2.6447145248618704E-2</v>
      </c>
      <c r="AI41">
        <v>2.6447145248618704E-2</v>
      </c>
      <c r="AJ41">
        <v>2.6447145248618704E-2</v>
      </c>
      <c r="AK41">
        <v>2.6447145248618704E-2</v>
      </c>
      <c r="AL41">
        <v>2.6447145248618704E-2</v>
      </c>
      <c r="AM41">
        <v>2.6447145248618704E-2</v>
      </c>
      <c r="AN41">
        <v>2.6447145248618704E-2</v>
      </c>
      <c r="AO41">
        <v>2.6447145248618704E-2</v>
      </c>
      <c r="AP41">
        <v>2.6447145248618704E-2</v>
      </c>
      <c r="AQ41">
        <v>2.6447145248618704E-2</v>
      </c>
      <c r="AR41">
        <v>2.6447145248618704E-2</v>
      </c>
      <c r="AS41">
        <v>2.6447145248618704E-2</v>
      </c>
      <c r="AT41">
        <v>2.6447145248618704E-2</v>
      </c>
      <c r="AU41">
        <v>2.6447145248618704E-2</v>
      </c>
      <c r="AV41">
        <v>2.6447145248618704E-2</v>
      </c>
      <c r="AW41">
        <v>2.6447145248618704E-2</v>
      </c>
      <c r="AX41">
        <v>2.6447145248618704E-2</v>
      </c>
      <c r="AY41">
        <v>2.6447145248618704E-2</v>
      </c>
      <c r="AZ41">
        <v>2.6447145248618704E-2</v>
      </c>
      <c r="BA41">
        <v>2.6447145248618704E-2</v>
      </c>
      <c r="BB41">
        <v>2.6447145248618704E-2</v>
      </c>
      <c r="BC41">
        <v>2.6447145248618704E-2</v>
      </c>
      <c r="BD41">
        <v>2.5571762106169398E-2</v>
      </c>
      <c r="BE41">
        <v>2.0225622299343316E-2</v>
      </c>
      <c r="BF41">
        <v>1.973523191652346E-2</v>
      </c>
      <c r="BG41">
        <v>1.8652061869777539E-2</v>
      </c>
      <c r="BH41">
        <v>1.8652061869777539E-2</v>
      </c>
      <c r="BI41">
        <v>1.7733504222946526E-2</v>
      </c>
      <c r="BJ41">
        <v>1.6928457729828827E-2</v>
      </c>
      <c r="BK41">
        <v>1.409128464597125E-2</v>
      </c>
      <c r="BL41">
        <v>9.0665716416237514E-3</v>
      </c>
      <c r="BM41">
        <v>8.3157526192334415E-3</v>
      </c>
      <c r="BN41">
        <v>7.8017296340363541E-3</v>
      </c>
      <c r="BO41">
        <v>6.1695706783758955E-3</v>
      </c>
      <c r="BP41">
        <v>3.587279249706617E-3</v>
      </c>
      <c r="BQ41">
        <v>1.8842975118506474E-3</v>
      </c>
      <c r="BR41">
        <v>0</v>
      </c>
      <c r="BS41">
        <v>0</v>
      </c>
      <c r="BT41">
        <v>2.151278284044009E-2</v>
      </c>
      <c r="BU41">
        <v>1.8598476389886209E-2</v>
      </c>
    </row>
    <row r="42" spans="1:73" x14ac:dyDescent="0.35">
      <c r="A42">
        <v>1558</v>
      </c>
      <c r="B42">
        <v>385.84651156144417</v>
      </c>
      <c r="C42">
        <v>4.5308889359812311E-4</v>
      </c>
      <c r="D42">
        <v>-30</v>
      </c>
      <c r="E42">
        <v>749</v>
      </c>
      <c r="F42">
        <v>-809</v>
      </c>
      <c r="G42">
        <v>0</v>
      </c>
      <c r="H42">
        <v>0</v>
      </c>
      <c r="I42">
        <v>4.5308889359812311E-4</v>
      </c>
      <c r="J42">
        <v>2.4096811066382324E-3</v>
      </c>
      <c r="K42">
        <v>7.4201357422869017E-3</v>
      </c>
      <c r="L42">
        <v>9.3107405573599807E-3</v>
      </c>
      <c r="M42">
        <v>9.7183051533454128E-3</v>
      </c>
      <c r="N42">
        <v>1.0149987034378062E-2</v>
      </c>
      <c r="O42">
        <v>1.0796623134180882E-2</v>
      </c>
      <c r="P42">
        <v>1.3302953808293159E-2</v>
      </c>
      <c r="Q42">
        <v>1.818659311654465E-2</v>
      </c>
      <c r="R42">
        <v>2.0137232106890751E-2</v>
      </c>
      <c r="S42">
        <v>2.067871119294144E-2</v>
      </c>
      <c r="T42">
        <v>2.1033134800088629E-2</v>
      </c>
      <c r="U42">
        <v>2.1908517942537932E-2</v>
      </c>
      <c r="V42">
        <v>2.6900234142216827E-2</v>
      </c>
      <c r="W42">
        <v>2.6900234142216827E-2</v>
      </c>
      <c r="X42">
        <v>2.6900234142216827E-2</v>
      </c>
      <c r="Y42">
        <v>2.6900234142216827E-2</v>
      </c>
      <c r="Z42">
        <v>2.6900234142216827E-2</v>
      </c>
      <c r="AA42">
        <v>2.6900234142216827E-2</v>
      </c>
      <c r="AB42">
        <v>2.6900234142216827E-2</v>
      </c>
      <c r="AC42">
        <v>2.6900234142216827E-2</v>
      </c>
      <c r="AD42">
        <v>2.6900234142216827E-2</v>
      </c>
      <c r="AE42">
        <v>2.6900234142216827E-2</v>
      </c>
      <c r="AF42">
        <v>2.6900234142216827E-2</v>
      </c>
      <c r="AG42">
        <v>2.6900234142216827E-2</v>
      </c>
      <c r="AH42">
        <v>2.6900234142216827E-2</v>
      </c>
      <c r="AI42">
        <v>2.6900234142216827E-2</v>
      </c>
      <c r="AJ42">
        <v>2.6900234142216827E-2</v>
      </c>
      <c r="AK42">
        <v>2.6900234142216827E-2</v>
      </c>
      <c r="AL42">
        <v>2.6900234142216827E-2</v>
      </c>
      <c r="AM42">
        <v>2.6900234142216827E-2</v>
      </c>
      <c r="AN42">
        <v>2.6900234142216827E-2</v>
      </c>
      <c r="AO42">
        <v>2.6900234142216827E-2</v>
      </c>
      <c r="AP42">
        <v>2.6900234142216827E-2</v>
      </c>
      <c r="AQ42">
        <v>2.6900234142216827E-2</v>
      </c>
      <c r="AR42">
        <v>2.6900234142216827E-2</v>
      </c>
      <c r="AS42">
        <v>2.6900234142216827E-2</v>
      </c>
      <c r="AT42">
        <v>2.6900234142216827E-2</v>
      </c>
      <c r="AU42">
        <v>2.6900234142216827E-2</v>
      </c>
      <c r="AV42">
        <v>2.6900234142216827E-2</v>
      </c>
      <c r="AW42">
        <v>2.6900234142216827E-2</v>
      </c>
      <c r="AX42">
        <v>2.6900234142216827E-2</v>
      </c>
      <c r="AY42">
        <v>2.6900234142216827E-2</v>
      </c>
      <c r="AZ42">
        <v>2.6900234142216827E-2</v>
      </c>
      <c r="BA42">
        <v>2.6900234142216827E-2</v>
      </c>
      <c r="BB42">
        <v>2.6900234142216827E-2</v>
      </c>
      <c r="BC42">
        <v>2.6900234142216827E-2</v>
      </c>
      <c r="BD42">
        <v>2.6024850999767521E-2</v>
      </c>
      <c r="BE42">
        <v>2.067871119294144E-2</v>
      </c>
      <c r="BF42">
        <v>2.0188320810121584E-2</v>
      </c>
      <c r="BG42">
        <v>1.9105150763375663E-2</v>
      </c>
      <c r="BH42">
        <v>1.9105150763375663E-2</v>
      </c>
      <c r="BI42">
        <v>1.818659311654465E-2</v>
      </c>
      <c r="BJ42">
        <v>1.738154662342695E-2</v>
      </c>
      <c r="BK42">
        <v>1.4544373539569373E-2</v>
      </c>
      <c r="BL42">
        <v>9.5196605352218747E-3</v>
      </c>
      <c r="BM42">
        <v>8.7688415128315648E-3</v>
      </c>
      <c r="BN42">
        <v>8.2548185276344766E-3</v>
      </c>
      <c r="BO42">
        <v>6.6226595719740189E-3</v>
      </c>
      <c r="BP42">
        <v>3.587279249706617E-3</v>
      </c>
      <c r="BQ42">
        <v>1.8842975118506474E-3</v>
      </c>
      <c r="BR42">
        <v>0</v>
      </c>
      <c r="BS42">
        <v>0</v>
      </c>
      <c r="BT42">
        <v>2.3387952988512196E-2</v>
      </c>
      <c r="BU42">
        <v>1.8406102518180714E-2</v>
      </c>
    </row>
    <row r="43" spans="1:73" x14ac:dyDescent="0.35">
      <c r="A43">
        <v>1557</v>
      </c>
      <c r="B43">
        <v>394.46800951845216</v>
      </c>
      <c r="C43">
        <v>4.6321288034790916E-4</v>
      </c>
      <c r="D43">
        <v>-40</v>
      </c>
      <c r="E43">
        <v>738.5</v>
      </c>
      <c r="F43">
        <v>-818.5</v>
      </c>
      <c r="G43">
        <v>0</v>
      </c>
      <c r="H43">
        <v>0</v>
      </c>
      <c r="I43">
        <v>9.1630177394603227E-4</v>
      </c>
      <c r="J43">
        <v>2.8728939869861417E-3</v>
      </c>
      <c r="K43">
        <v>7.8833486226348101E-3</v>
      </c>
      <c r="L43">
        <v>9.7739534377078892E-3</v>
      </c>
      <c r="M43">
        <v>1.0181518033693321E-2</v>
      </c>
      <c r="N43">
        <v>1.0613199914725971E-2</v>
      </c>
      <c r="O43">
        <v>1.125983601452879E-2</v>
      </c>
      <c r="P43">
        <v>1.3766166688641068E-2</v>
      </c>
      <c r="Q43">
        <v>1.864980599689256E-2</v>
      </c>
      <c r="R43">
        <v>2.0600444987238661E-2</v>
      </c>
      <c r="S43">
        <v>2.114192407328935E-2</v>
      </c>
      <c r="T43">
        <v>2.1496347680436539E-2</v>
      </c>
      <c r="U43">
        <v>2.2371730822885842E-2</v>
      </c>
      <c r="V43">
        <v>2.7363447022564737E-2</v>
      </c>
      <c r="W43">
        <v>2.7363447022564737E-2</v>
      </c>
      <c r="X43">
        <v>2.7363447022564737E-2</v>
      </c>
      <c r="Y43">
        <v>2.7363447022564737E-2</v>
      </c>
      <c r="Z43">
        <v>2.7363447022564737E-2</v>
      </c>
      <c r="AA43">
        <v>2.7363447022564737E-2</v>
      </c>
      <c r="AB43">
        <v>2.7363447022564737E-2</v>
      </c>
      <c r="AC43">
        <v>2.7363447022564737E-2</v>
      </c>
      <c r="AD43">
        <v>2.7363447022564737E-2</v>
      </c>
      <c r="AE43">
        <v>2.7363447022564737E-2</v>
      </c>
      <c r="AF43">
        <v>2.7363447022564737E-2</v>
      </c>
      <c r="AG43">
        <v>2.7363447022564737E-2</v>
      </c>
      <c r="AH43">
        <v>2.7363447022564737E-2</v>
      </c>
      <c r="AI43">
        <v>2.7363447022564737E-2</v>
      </c>
      <c r="AJ43">
        <v>2.7363447022564737E-2</v>
      </c>
      <c r="AK43">
        <v>2.7363447022564737E-2</v>
      </c>
      <c r="AL43">
        <v>2.7363447022564737E-2</v>
      </c>
      <c r="AM43">
        <v>2.7363447022564737E-2</v>
      </c>
      <c r="AN43">
        <v>2.7363447022564737E-2</v>
      </c>
      <c r="AO43">
        <v>2.7363447022564737E-2</v>
      </c>
      <c r="AP43">
        <v>2.7363447022564737E-2</v>
      </c>
      <c r="AQ43">
        <v>2.7363447022564737E-2</v>
      </c>
      <c r="AR43">
        <v>2.7363447022564737E-2</v>
      </c>
      <c r="AS43">
        <v>2.7363447022564737E-2</v>
      </c>
      <c r="AT43">
        <v>2.7363447022564737E-2</v>
      </c>
      <c r="AU43">
        <v>2.7363447022564737E-2</v>
      </c>
      <c r="AV43">
        <v>2.7363447022564737E-2</v>
      </c>
      <c r="AW43">
        <v>2.7363447022564737E-2</v>
      </c>
      <c r="AX43">
        <v>2.7363447022564737E-2</v>
      </c>
      <c r="AY43">
        <v>2.7363447022564737E-2</v>
      </c>
      <c r="AZ43">
        <v>2.7363447022564737E-2</v>
      </c>
      <c r="BA43">
        <v>2.7363447022564737E-2</v>
      </c>
      <c r="BB43">
        <v>2.7363447022564737E-2</v>
      </c>
      <c r="BC43">
        <v>2.7363447022564737E-2</v>
      </c>
      <c r="BD43">
        <v>2.6488063880115431E-2</v>
      </c>
      <c r="BE43">
        <v>2.114192407328935E-2</v>
      </c>
      <c r="BF43">
        <v>2.0651533690469494E-2</v>
      </c>
      <c r="BG43">
        <v>1.9568363643723573E-2</v>
      </c>
      <c r="BH43">
        <v>1.9568363643723573E-2</v>
      </c>
      <c r="BI43">
        <v>1.864980599689256E-2</v>
      </c>
      <c r="BJ43">
        <v>1.784475950377486E-2</v>
      </c>
      <c r="BK43">
        <v>1.5007586419917281E-2</v>
      </c>
      <c r="BL43">
        <v>9.9828734155697832E-3</v>
      </c>
      <c r="BM43">
        <v>9.2320543931794733E-3</v>
      </c>
      <c r="BN43">
        <v>8.7180314079823851E-3</v>
      </c>
      <c r="BO43">
        <v>6.6226595719740189E-3</v>
      </c>
      <c r="BP43">
        <v>3.587279249706617E-3</v>
      </c>
      <c r="BQ43">
        <v>1.8842975118506474E-3</v>
      </c>
      <c r="BR43">
        <v>0</v>
      </c>
      <c r="BS43">
        <v>0</v>
      </c>
      <c r="BT43">
        <v>2.475563027402191E-2</v>
      </c>
      <c r="BU43">
        <v>1.8204109952889944E-2</v>
      </c>
    </row>
    <row r="44" spans="1:73" x14ac:dyDescent="0.35">
      <c r="A44">
        <v>1532</v>
      </c>
      <c r="B44">
        <v>420.86760868146217</v>
      </c>
      <c r="C44">
        <v>4.9421319995115467E-4</v>
      </c>
      <c r="D44">
        <v>-30</v>
      </c>
      <c r="E44">
        <v>736</v>
      </c>
      <c r="F44">
        <v>-796</v>
      </c>
      <c r="G44">
        <v>0</v>
      </c>
      <c r="H44">
        <v>0</v>
      </c>
      <c r="I44">
        <v>9.1630177394603227E-4</v>
      </c>
      <c r="J44">
        <v>3.3671071869372966E-3</v>
      </c>
      <c r="K44">
        <v>8.377561822585965E-3</v>
      </c>
      <c r="L44">
        <v>1.0268166637659044E-2</v>
      </c>
      <c r="M44">
        <v>1.0675731233644476E-2</v>
      </c>
      <c r="N44">
        <v>1.1107413114677125E-2</v>
      </c>
      <c r="O44">
        <v>1.1754049214479945E-2</v>
      </c>
      <c r="P44">
        <v>1.4260379888592222E-2</v>
      </c>
      <c r="Q44">
        <v>1.9144019196843713E-2</v>
      </c>
      <c r="R44">
        <v>2.1094658187189815E-2</v>
      </c>
      <c r="S44">
        <v>2.1636137273240503E-2</v>
      </c>
      <c r="T44">
        <v>2.1990560880387693E-2</v>
      </c>
      <c r="U44">
        <v>2.2865944022836995E-2</v>
      </c>
      <c r="V44">
        <v>2.785766022251589E-2</v>
      </c>
      <c r="W44">
        <v>2.785766022251589E-2</v>
      </c>
      <c r="X44">
        <v>2.785766022251589E-2</v>
      </c>
      <c r="Y44">
        <v>2.785766022251589E-2</v>
      </c>
      <c r="Z44">
        <v>2.785766022251589E-2</v>
      </c>
      <c r="AA44">
        <v>2.785766022251589E-2</v>
      </c>
      <c r="AB44">
        <v>2.785766022251589E-2</v>
      </c>
      <c r="AC44">
        <v>2.785766022251589E-2</v>
      </c>
      <c r="AD44">
        <v>2.785766022251589E-2</v>
      </c>
      <c r="AE44">
        <v>2.785766022251589E-2</v>
      </c>
      <c r="AF44">
        <v>2.785766022251589E-2</v>
      </c>
      <c r="AG44">
        <v>2.785766022251589E-2</v>
      </c>
      <c r="AH44">
        <v>2.785766022251589E-2</v>
      </c>
      <c r="AI44">
        <v>2.785766022251589E-2</v>
      </c>
      <c r="AJ44">
        <v>2.785766022251589E-2</v>
      </c>
      <c r="AK44">
        <v>2.785766022251589E-2</v>
      </c>
      <c r="AL44">
        <v>2.785766022251589E-2</v>
      </c>
      <c r="AM44">
        <v>2.785766022251589E-2</v>
      </c>
      <c r="AN44">
        <v>2.785766022251589E-2</v>
      </c>
      <c r="AO44">
        <v>2.785766022251589E-2</v>
      </c>
      <c r="AP44">
        <v>2.785766022251589E-2</v>
      </c>
      <c r="AQ44">
        <v>2.785766022251589E-2</v>
      </c>
      <c r="AR44">
        <v>2.785766022251589E-2</v>
      </c>
      <c r="AS44">
        <v>2.785766022251589E-2</v>
      </c>
      <c r="AT44">
        <v>2.785766022251589E-2</v>
      </c>
      <c r="AU44">
        <v>2.785766022251589E-2</v>
      </c>
      <c r="AV44">
        <v>2.785766022251589E-2</v>
      </c>
      <c r="AW44">
        <v>2.785766022251589E-2</v>
      </c>
      <c r="AX44">
        <v>2.785766022251589E-2</v>
      </c>
      <c r="AY44">
        <v>2.785766022251589E-2</v>
      </c>
      <c r="AZ44">
        <v>2.785766022251589E-2</v>
      </c>
      <c r="BA44">
        <v>2.785766022251589E-2</v>
      </c>
      <c r="BB44">
        <v>2.785766022251589E-2</v>
      </c>
      <c r="BC44">
        <v>2.785766022251589E-2</v>
      </c>
      <c r="BD44">
        <v>2.6982277080066584E-2</v>
      </c>
      <c r="BE44">
        <v>2.1636137273240503E-2</v>
      </c>
      <c r="BF44">
        <v>2.1145746890420647E-2</v>
      </c>
      <c r="BG44">
        <v>2.0062576843674726E-2</v>
      </c>
      <c r="BH44">
        <v>2.0062576843674726E-2</v>
      </c>
      <c r="BI44">
        <v>1.9144019196843713E-2</v>
      </c>
      <c r="BJ44">
        <v>1.8338972703726013E-2</v>
      </c>
      <c r="BK44">
        <v>1.5501799619868436E-2</v>
      </c>
      <c r="BL44">
        <v>1.0477086615520938E-2</v>
      </c>
      <c r="BM44">
        <v>9.7262675931306282E-3</v>
      </c>
      <c r="BN44">
        <v>9.21224460793354E-3</v>
      </c>
      <c r="BO44">
        <v>6.6226595719740189E-3</v>
      </c>
      <c r="BP44">
        <v>3.587279249706617E-3</v>
      </c>
      <c r="BQ44">
        <v>1.8842975118506474E-3</v>
      </c>
      <c r="BR44">
        <v>0</v>
      </c>
      <c r="BS44">
        <v>0</v>
      </c>
      <c r="BT44">
        <v>2.0950231796018459E-2</v>
      </c>
      <c r="BU44">
        <v>1.8156016484963566E-2</v>
      </c>
    </row>
    <row r="45" spans="1:73" x14ac:dyDescent="0.35">
      <c r="A45">
        <v>1532</v>
      </c>
      <c r="B45">
        <v>471.50192830424282</v>
      </c>
      <c r="C45">
        <v>5.5367168193441361E-4</v>
      </c>
      <c r="D45">
        <v>-20</v>
      </c>
      <c r="E45">
        <v>746</v>
      </c>
      <c r="F45">
        <v>-786</v>
      </c>
      <c r="G45">
        <v>0</v>
      </c>
      <c r="H45">
        <v>0</v>
      </c>
      <c r="I45">
        <v>9.1630177394603227E-4</v>
      </c>
      <c r="J45">
        <v>3.9207788688717105E-3</v>
      </c>
      <c r="K45">
        <v>8.9312335045203788E-3</v>
      </c>
      <c r="L45">
        <v>1.0821838319593458E-2</v>
      </c>
      <c r="M45">
        <v>1.122940291557889E-2</v>
      </c>
      <c r="N45">
        <v>1.1661084796611539E-2</v>
      </c>
      <c r="O45">
        <v>1.2307720896414359E-2</v>
      </c>
      <c r="P45">
        <v>1.4814051570526636E-2</v>
      </c>
      <c r="Q45">
        <v>1.9697690878778127E-2</v>
      </c>
      <c r="R45">
        <v>2.1648329869124228E-2</v>
      </c>
      <c r="S45">
        <v>2.2189808955174917E-2</v>
      </c>
      <c r="T45">
        <v>2.2544232562322106E-2</v>
      </c>
      <c r="U45">
        <v>2.3419615704771409E-2</v>
      </c>
      <c r="V45">
        <v>2.8411331904450304E-2</v>
      </c>
      <c r="W45">
        <v>2.8411331904450304E-2</v>
      </c>
      <c r="X45">
        <v>2.8411331904450304E-2</v>
      </c>
      <c r="Y45">
        <v>2.8411331904450304E-2</v>
      </c>
      <c r="Z45">
        <v>2.8411331904450304E-2</v>
      </c>
      <c r="AA45">
        <v>2.8411331904450304E-2</v>
      </c>
      <c r="AB45">
        <v>2.8411331904450304E-2</v>
      </c>
      <c r="AC45">
        <v>2.8411331904450304E-2</v>
      </c>
      <c r="AD45">
        <v>2.8411331904450304E-2</v>
      </c>
      <c r="AE45">
        <v>2.8411331904450304E-2</v>
      </c>
      <c r="AF45">
        <v>2.8411331904450304E-2</v>
      </c>
      <c r="AG45">
        <v>2.8411331904450304E-2</v>
      </c>
      <c r="AH45">
        <v>2.8411331904450304E-2</v>
      </c>
      <c r="AI45">
        <v>2.8411331904450304E-2</v>
      </c>
      <c r="AJ45">
        <v>2.8411331904450304E-2</v>
      </c>
      <c r="AK45">
        <v>2.8411331904450304E-2</v>
      </c>
      <c r="AL45">
        <v>2.8411331904450304E-2</v>
      </c>
      <c r="AM45">
        <v>2.8411331904450304E-2</v>
      </c>
      <c r="AN45">
        <v>2.8411331904450304E-2</v>
      </c>
      <c r="AO45">
        <v>2.8411331904450304E-2</v>
      </c>
      <c r="AP45">
        <v>2.8411331904450304E-2</v>
      </c>
      <c r="AQ45">
        <v>2.8411331904450304E-2</v>
      </c>
      <c r="AR45">
        <v>2.8411331904450304E-2</v>
      </c>
      <c r="AS45">
        <v>2.8411331904450304E-2</v>
      </c>
      <c r="AT45">
        <v>2.8411331904450304E-2</v>
      </c>
      <c r="AU45">
        <v>2.8411331904450304E-2</v>
      </c>
      <c r="AV45">
        <v>2.8411331904450304E-2</v>
      </c>
      <c r="AW45">
        <v>2.8411331904450304E-2</v>
      </c>
      <c r="AX45">
        <v>2.8411331904450304E-2</v>
      </c>
      <c r="AY45">
        <v>2.8411331904450304E-2</v>
      </c>
      <c r="AZ45">
        <v>2.8411331904450304E-2</v>
      </c>
      <c r="BA45">
        <v>2.8411331904450304E-2</v>
      </c>
      <c r="BB45">
        <v>2.8411331904450304E-2</v>
      </c>
      <c r="BC45">
        <v>2.8411331904450304E-2</v>
      </c>
      <c r="BD45">
        <v>2.7535948762000998E-2</v>
      </c>
      <c r="BE45">
        <v>2.2189808955174917E-2</v>
      </c>
      <c r="BF45">
        <v>2.1699418572355061E-2</v>
      </c>
      <c r="BG45">
        <v>2.061624852560914E-2</v>
      </c>
      <c r="BH45">
        <v>2.061624852560914E-2</v>
      </c>
      <c r="BI45">
        <v>1.9697690878778127E-2</v>
      </c>
      <c r="BJ45">
        <v>1.8892644385660427E-2</v>
      </c>
      <c r="BK45">
        <v>1.6055471301802848E-2</v>
      </c>
      <c r="BL45">
        <v>1.1030758297455352E-2</v>
      </c>
      <c r="BM45">
        <v>1.0279939275065042E-2</v>
      </c>
      <c r="BN45">
        <v>9.7659162898679538E-3</v>
      </c>
      <c r="BO45">
        <v>6.6226595719740189E-3</v>
      </c>
      <c r="BP45">
        <v>3.587279249706617E-3</v>
      </c>
      <c r="BQ45">
        <v>1.8842975118506474E-3</v>
      </c>
      <c r="BR45">
        <v>0</v>
      </c>
      <c r="BS45">
        <v>0</v>
      </c>
      <c r="BT45">
        <v>1.9327265076555758E-2</v>
      </c>
      <c r="BU45">
        <v>1.8348390356669061E-2</v>
      </c>
    </row>
    <row r="46" spans="1:73" x14ac:dyDescent="0.35">
      <c r="A46">
        <v>1532</v>
      </c>
      <c r="B46">
        <v>461.22348141344645</v>
      </c>
      <c r="C46">
        <v>5.4160198585031052E-4</v>
      </c>
      <c r="D46">
        <v>-10</v>
      </c>
      <c r="E46">
        <v>756</v>
      </c>
      <c r="F46">
        <v>-776</v>
      </c>
      <c r="G46">
        <v>0</v>
      </c>
      <c r="H46">
        <v>0</v>
      </c>
      <c r="I46">
        <v>9.1630177394603227E-4</v>
      </c>
      <c r="J46">
        <v>4.4623808547220208E-3</v>
      </c>
      <c r="K46">
        <v>9.4728354903706891E-3</v>
      </c>
      <c r="L46">
        <v>1.1363440305443768E-2</v>
      </c>
      <c r="M46">
        <v>1.17710049014292E-2</v>
      </c>
      <c r="N46">
        <v>1.220268678246185E-2</v>
      </c>
      <c r="O46">
        <v>1.2849322882264669E-2</v>
      </c>
      <c r="P46">
        <v>1.5355653556376947E-2</v>
      </c>
      <c r="Q46">
        <v>2.0239292864628437E-2</v>
      </c>
      <c r="R46">
        <v>2.2189931854974539E-2</v>
      </c>
      <c r="S46">
        <v>2.2731410941025227E-2</v>
      </c>
      <c r="T46">
        <v>2.3085834548172417E-2</v>
      </c>
      <c r="U46">
        <v>2.3961217690621719E-2</v>
      </c>
      <c r="V46">
        <v>2.8952933890300615E-2</v>
      </c>
      <c r="W46">
        <v>2.8952933890300615E-2</v>
      </c>
      <c r="X46">
        <v>2.8952933890300615E-2</v>
      </c>
      <c r="Y46">
        <v>2.8952933890300615E-2</v>
      </c>
      <c r="Z46">
        <v>2.8952933890300615E-2</v>
      </c>
      <c r="AA46">
        <v>2.8952933890300615E-2</v>
      </c>
      <c r="AB46">
        <v>2.8952933890300615E-2</v>
      </c>
      <c r="AC46">
        <v>2.8952933890300615E-2</v>
      </c>
      <c r="AD46">
        <v>2.8952933890300615E-2</v>
      </c>
      <c r="AE46">
        <v>2.8952933890300615E-2</v>
      </c>
      <c r="AF46">
        <v>2.8952933890300615E-2</v>
      </c>
      <c r="AG46">
        <v>2.8952933890300615E-2</v>
      </c>
      <c r="AH46">
        <v>2.8952933890300615E-2</v>
      </c>
      <c r="AI46">
        <v>2.8952933890300615E-2</v>
      </c>
      <c r="AJ46">
        <v>2.8952933890300615E-2</v>
      </c>
      <c r="AK46">
        <v>2.8952933890300615E-2</v>
      </c>
      <c r="AL46">
        <v>2.8952933890300615E-2</v>
      </c>
      <c r="AM46">
        <v>2.8952933890300615E-2</v>
      </c>
      <c r="AN46">
        <v>2.8952933890300615E-2</v>
      </c>
      <c r="AO46">
        <v>2.8952933890300615E-2</v>
      </c>
      <c r="AP46">
        <v>2.8952933890300615E-2</v>
      </c>
      <c r="AQ46">
        <v>2.8952933890300615E-2</v>
      </c>
      <c r="AR46">
        <v>2.8952933890300615E-2</v>
      </c>
      <c r="AS46">
        <v>2.8952933890300615E-2</v>
      </c>
      <c r="AT46">
        <v>2.8952933890300615E-2</v>
      </c>
      <c r="AU46">
        <v>2.8952933890300615E-2</v>
      </c>
      <c r="AV46">
        <v>2.8952933890300615E-2</v>
      </c>
      <c r="AW46">
        <v>2.8952933890300615E-2</v>
      </c>
      <c r="AX46">
        <v>2.8952933890300615E-2</v>
      </c>
      <c r="AY46">
        <v>2.8952933890300615E-2</v>
      </c>
      <c r="AZ46">
        <v>2.8952933890300615E-2</v>
      </c>
      <c r="BA46">
        <v>2.8952933890300615E-2</v>
      </c>
      <c r="BB46">
        <v>2.8952933890300615E-2</v>
      </c>
      <c r="BC46">
        <v>2.8952933890300615E-2</v>
      </c>
      <c r="BD46">
        <v>2.8077550747851308E-2</v>
      </c>
      <c r="BE46">
        <v>2.2731410941025227E-2</v>
      </c>
      <c r="BF46">
        <v>2.2241020558205371E-2</v>
      </c>
      <c r="BG46">
        <v>2.115785051145945E-2</v>
      </c>
      <c r="BH46">
        <v>2.115785051145945E-2</v>
      </c>
      <c r="BI46">
        <v>2.0239292864628437E-2</v>
      </c>
      <c r="BJ46">
        <v>1.9434246371510738E-2</v>
      </c>
      <c r="BK46">
        <v>1.6597073287653159E-2</v>
      </c>
      <c r="BL46">
        <v>1.1572360283305662E-2</v>
      </c>
      <c r="BM46">
        <v>1.0821541260915352E-2</v>
      </c>
      <c r="BN46">
        <v>1.0307518275718264E-2</v>
      </c>
      <c r="BO46">
        <v>7.1642615578243292E-3</v>
      </c>
      <c r="BP46">
        <v>3.587279249706617E-3</v>
      </c>
      <c r="BQ46">
        <v>1.8842975118506474E-3</v>
      </c>
      <c r="BR46">
        <v>0</v>
      </c>
      <c r="BS46">
        <v>0</v>
      </c>
      <c r="BT46">
        <v>1.8619703394267925E-2</v>
      </c>
      <c r="BU46">
        <v>1.854076422837456E-2</v>
      </c>
    </row>
    <row r="47" spans="1:73" x14ac:dyDescent="0.35">
      <c r="A47">
        <v>1532</v>
      </c>
      <c r="B47">
        <v>468.8211464327872</v>
      </c>
      <c r="C47">
        <v>5.5052371388048362E-4</v>
      </c>
      <c r="D47">
        <v>0</v>
      </c>
      <c r="E47">
        <v>766</v>
      </c>
      <c r="F47">
        <v>-766</v>
      </c>
      <c r="G47">
        <v>0</v>
      </c>
      <c r="H47">
        <v>0</v>
      </c>
      <c r="I47">
        <v>9.1630177394603227E-4</v>
      </c>
      <c r="J47">
        <v>4.4623808547220208E-3</v>
      </c>
      <c r="K47">
        <v>1.0023359204251172E-2</v>
      </c>
      <c r="L47">
        <v>1.1913964019324251E-2</v>
      </c>
      <c r="M47">
        <v>1.2321528615309683E-2</v>
      </c>
      <c r="N47">
        <v>1.2753210496342333E-2</v>
      </c>
      <c r="O47">
        <v>1.3399846596145152E-2</v>
      </c>
      <c r="P47">
        <v>1.5906177270257432E-2</v>
      </c>
      <c r="Q47">
        <v>2.078981657850892E-2</v>
      </c>
      <c r="R47">
        <v>2.2740455568855022E-2</v>
      </c>
      <c r="S47">
        <v>2.328193465490571E-2</v>
      </c>
      <c r="T47">
        <v>2.36363582620529E-2</v>
      </c>
      <c r="U47">
        <v>2.4511741404502203E-2</v>
      </c>
      <c r="V47">
        <v>2.9503457604181098E-2</v>
      </c>
      <c r="W47">
        <v>2.9503457604181098E-2</v>
      </c>
      <c r="X47">
        <v>2.9503457604181098E-2</v>
      </c>
      <c r="Y47">
        <v>2.9503457604181098E-2</v>
      </c>
      <c r="Z47">
        <v>2.9503457604181098E-2</v>
      </c>
      <c r="AA47">
        <v>2.9503457604181098E-2</v>
      </c>
      <c r="AB47">
        <v>2.9503457604181098E-2</v>
      </c>
      <c r="AC47">
        <v>2.9503457604181098E-2</v>
      </c>
      <c r="AD47">
        <v>2.9503457604181098E-2</v>
      </c>
      <c r="AE47">
        <v>2.9503457604181098E-2</v>
      </c>
      <c r="AF47">
        <v>2.9503457604181098E-2</v>
      </c>
      <c r="AG47">
        <v>2.9503457604181098E-2</v>
      </c>
      <c r="AH47">
        <v>2.9503457604181098E-2</v>
      </c>
      <c r="AI47">
        <v>2.9503457604181098E-2</v>
      </c>
      <c r="AJ47">
        <v>2.9503457604181098E-2</v>
      </c>
      <c r="AK47">
        <v>2.9503457604181098E-2</v>
      </c>
      <c r="AL47">
        <v>2.9503457604181098E-2</v>
      </c>
      <c r="AM47">
        <v>2.9503457604181098E-2</v>
      </c>
      <c r="AN47">
        <v>2.9503457604181098E-2</v>
      </c>
      <c r="AO47">
        <v>2.9503457604181098E-2</v>
      </c>
      <c r="AP47">
        <v>2.9503457604181098E-2</v>
      </c>
      <c r="AQ47">
        <v>2.9503457604181098E-2</v>
      </c>
      <c r="AR47">
        <v>2.9503457604181098E-2</v>
      </c>
      <c r="AS47">
        <v>2.9503457604181098E-2</v>
      </c>
      <c r="AT47">
        <v>2.9503457604181098E-2</v>
      </c>
      <c r="AU47">
        <v>2.9503457604181098E-2</v>
      </c>
      <c r="AV47">
        <v>2.9503457604181098E-2</v>
      </c>
      <c r="AW47">
        <v>2.9503457604181098E-2</v>
      </c>
      <c r="AX47">
        <v>2.9503457604181098E-2</v>
      </c>
      <c r="AY47">
        <v>2.9503457604181098E-2</v>
      </c>
      <c r="AZ47">
        <v>2.9503457604181098E-2</v>
      </c>
      <c r="BA47">
        <v>2.9503457604181098E-2</v>
      </c>
      <c r="BB47">
        <v>2.9503457604181098E-2</v>
      </c>
      <c r="BC47">
        <v>2.9503457604181098E-2</v>
      </c>
      <c r="BD47">
        <v>2.8628074461731792E-2</v>
      </c>
      <c r="BE47">
        <v>2.328193465490571E-2</v>
      </c>
      <c r="BF47">
        <v>2.2791544272085854E-2</v>
      </c>
      <c r="BG47">
        <v>2.1708374225339933E-2</v>
      </c>
      <c r="BH47">
        <v>2.1708374225339933E-2</v>
      </c>
      <c r="BI47">
        <v>2.078981657850892E-2</v>
      </c>
      <c r="BJ47">
        <v>1.9984770085391221E-2</v>
      </c>
      <c r="BK47">
        <v>1.7147597001533642E-2</v>
      </c>
      <c r="BL47">
        <v>1.2122883997186145E-2</v>
      </c>
      <c r="BM47">
        <v>1.1372064974795836E-2</v>
      </c>
      <c r="BN47">
        <v>1.0858041989598747E-2</v>
      </c>
      <c r="BO47">
        <v>7.7147852717048132E-3</v>
      </c>
      <c r="BP47">
        <v>3.587279249706617E-3</v>
      </c>
      <c r="BQ47">
        <v>1.8842975118506474E-3</v>
      </c>
      <c r="BR47">
        <v>0</v>
      </c>
      <c r="BS47">
        <v>0</v>
      </c>
      <c r="BT47">
        <v>1.7912141711980099E-2</v>
      </c>
      <c r="BU47">
        <v>1.9181839665240903E-2</v>
      </c>
    </row>
    <row r="48" spans="1:73" x14ac:dyDescent="0.35">
      <c r="A48">
        <v>1532</v>
      </c>
      <c r="B48">
        <v>457.81842357374029</v>
      </c>
      <c r="C48">
        <v>5.3760352054609743E-4</v>
      </c>
      <c r="D48">
        <v>10</v>
      </c>
      <c r="E48">
        <v>776</v>
      </c>
      <c r="F48">
        <v>-756</v>
      </c>
      <c r="G48">
        <v>0</v>
      </c>
      <c r="H48">
        <v>0</v>
      </c>
      <c r="I48">
        <v>9.1630177394603227E-4</v>
      </c>
      <c r="J48">
        <v>4.4623808547220208E-3</v>
      </c>
      <c r="K48">
        <v>1.0560962724797269E-2</v>
      </c>
      <c r="L48">
        <v>1.2451567539870348E-2</v>
      </c>
      <c r="M48">
        <v>1.285913213585578E-2</v>
      </c>
      <c r="N48">
        <v>1.329081401688843E-2</v>
      </c>
      <c r="O48">
        <v>1.3937450116691249E-2</v>
      </c>
      <c r="P48">
        <v>1.6443780790803528E-2</v>
      </c>
      <c r="Q48">
        <v>2.1327420099055017E-2</v>
      </c>
      <c r="R48">
        <v>2.3278059089401119E-2</v>
      </c>
      <c r="S48">
        <v>2.3819538175451807E-2</v>
      </c>
      <c r="T48">
        <v>2.4173961782598997E-2</v>
      </c>
      <c r="U48">
        <v>2.50493449250483E-2</v>
      </c>
      <c r="V48">
        <v>3.0041061124727195E-2</v>
      </c>
      <c r="W48">
        <v>3.0041061124727195E-2</v>
      </c>
      <c r="X48">
        <v>3.0041061124727195E-2</v>
      </c>
      <c r="Y48">
        <v>3.0041061124727195E-2</v>
      </c>
      <c r="Z48">
        <v>3.0041061124727195E-2</v>
      </c>
      <c r="AA48">
        <v>3.0041061124727195E-2</v>
      </c>
      <c r="AB48">
        <v>3.0041061124727195E-2</v>
      </c>
      <c r="AC48">
        <v>3.0041061124727195E-2</v>
      </c>
      <c r="AD48">
        <v>3.0041061124727195E-2</v>
      </c>
      <c r="AE48">
        <v>3.0041061124727195E-2</v>
      </c>
      <c r="AF48">
        <v>3.0041061124727195E-2</v>
      </c>
      <c r="AG48">
        <v>3.0041061124727195E-2</v>
      </c>
      <c r="AH48">
        <v>3.0041061124727195E-2</v>
      </c>
      <c r="AI48">
        <v>3.0041061124727195E-2</v>
      </c>
      <c r="AJ48">
        <v>3.0041061124727195E-2</v>
      </c>
      <c r="AK48">
        <v>3.0041061124727195E-2</v>
      </c>
      <c r="AL48">
        <v>3.0041061124727195E-2</v>
      </c>
      <c r="AM48">
        <v>3.0041061124727195E-2</v>
      </c>
      <c r="AN48">
        <v>3.0041061124727195E-2</v>
      </c>
      <c r="AO48">
        <v>3.0041061124727195E-2</v>
      </c>
      <c r="AP48">
        <v>3.0041061124727195E-2</v>
      </c>
      <c r="AQ48">
        <v>3.0041061124727195E-2</v>
      </c>
      <c r="AR48">
        <v>3.0041061124727195E-2</v>
      </c>
      <c r="AS48">
        <v>3.0041061124727195E-2</v>
      </c>
      <c r="AT48">
        <v>3.0041061124727195E-2</v>
      </c>
      <c r="AU48">
        <v>3.0041061124727195E-2</v>
      </c>
      <c r="AV48">
        <v>3.0041061124727195E-2</v>
      </c>
      <c r="AW48">
        <v>3.0041061124727195E-2</v>
      </c>
      <c r="AX48">
        <v>3.0041061124727195E-2</v>
      </c>
      <c r="AY48">
        <v>3.0041061124727195E-2</v>
      </c>
      <c r="AZ48">
        <v>3.0041061124727195E-2</v>
      </c>
      <c r="BA48">
        <v>3.0041061124727195E-2</v>
      </c>
      <c r="BB48">
        <v>3.0041061124727195E-2</v>
      </c>
      <c r="BC48">
        <v>3.0041061124727195E-2</v>
      </c>
      <c r="BD48">
        <v>2.9165677982277888E-2</v>
      </c>
      <c r="BE48">
        <v>2.3819538175451807E-2</v>
      </c>
      <c r="BF48">
        <v>2.3329147792631951E-2</v>
      </c>
      <c r="BG48">
        <v>2.224597774588603E-2</v>
      </c>
      <c r="BH48">
        <v>2.224597774588603E-2</v>
      </c>
      <c r="BI48">
        <v>2.1327420099055017E-2</v>
      </c>
      <c r="BJ48">
        <v>2.0522373605937318E-2</v>
      </c>
      <c r="BK48">
        <v>1.7685200522079739E-2</v>
      </c>
      <c r="BL48">
        <v>1.2660487517732242E-2</v>
      </c>
      <c r="BM48">
        <v>1.1909668495341932E-2</v>
      </c>
      <c r="BN48">
        <v>1.1395645510144844E-2</v>
      </c>
      <c r="BO48">
        <v>8.2523887922509101E-3</v>
      </c>
      <c r="BP48">
        <v>4.1248827702527148E-3</v>
      </c>
      <c r="BQ48">
        <v>1.8842975118506474E-3</v>
      </c>
      <c r="BR48">
        <v>0</v>
      </c>
      <c r="BS48">
        <v>0</v>
      </c>
      <c r="BT48">
        <v>1.750651636172209E-2</v>
      </c>
      <c r="BU48">
        <v>2.0358208197386839E-2</v>
      </c>
    </row>
    <row r="49" spans="1:73" x14ac:dyDescent="0.35">
      <c r="A49">
        <v>1532</v>
      </c>
      <c r="B49">
        <v>462.1400728654308</v>
      </c>
      <c r="C49">
        <v>5.4267831385747701E-4</v>
      </c>
      <c r="D49">
        <v>20</v>
      </c>
      <c r="E49">
        <v>786</v>
      </c>
      <c r="F49">
        <v>-746</v>
      </c>
      <c r="G49">
        <v>0</v>
      </c>
      <c r="H49">
        <v>0</v>
      </c>
      <c r="I49">
        <v>9.1630177394603227E-4</v>
      </c>
      <c r="J49">
        <v>4.4623808547220208E-3</v>
      </c>
      <c r="K49">
        <v>1.0560962724797269E-2</v>
      </c>
      <c r="L49">
        <v>1.2994245853727826E-2</v>
      </c>
      <c r="M49">
        <v>1.3401810449713258E-2</v>
      </c>
      <c r="N49">
        <v>1.3833492330745907E-2</v>
      </c>
      <c r="O49">
        <v>1.4480128430548727E-2</v>
      </c>
      <c r="P49">
        <v>1.6986459104661004E-2</v>
      </c>
      <c r="Q49">
        <v>2.1870098412912493E-2</v>
      </c>
      <c r="R49">
        <v>2.3820737403258595E-2</v>
      </c>
      <c r="S49">
        <v>2.4362216489309283E-2</v>
      </c>
      <c r="T49">
        <v>2.4716640096456473E-2</v>
      </c>
      <c r="U49">
        <v>2.5592023238905776E-2</v>
      </c>
      <c r="V49">
        <v>3.0583739438584671E-2</v>
      </c>
      <c r="W49">
        <v>3.0583739438584671E-2</v>
      </c>
      <c r="X49">
        <v>3.0583739438584671E-2</v>
      </c>
      <c r="Y49">
        <v>3.0583739438584671E-2</v>
      </c>
      <c r="Z49">
        <v>3.0583739438584671E-2</v>
      </c>
      <c r="AA49">
        <v>3.0583739438584671E-2</v>
      </c>
      <c r="AB49">
        <v>3.0583739438584671E-2</v>
      </c>
      <c r="AC49">
        <v>3.0583739438584671E-2</v>
      </c>
      <c r="AD49">
        <v>3.0583739438584671E-2</v>
      </c>
      <c r="AE49">
        <v>3.0583739438584671E-2</v>
      </c>
      <c r="AF49">
        <v>3.0583739438584671E-2</v>
      </c>
      <c r="AG49">
        <v>3.0583739438584671E-2</v>
      </c>
      <c r="AH49">
        <v>3.0583739438584671E-2</v>
      </c>
      <c r="AI49">
        <v>3.0583739438584671E-2</v>
      </c>
      <c r="AJ49">
        <v>3.0583739438584671E-2</v>
      </c>
      <c r="AK49">
        <v>3.0583739438584671E-2</v>
      </c>
      <c r="AL49">
        <v>3.0583739438584671E-2</v>
      </c>
      <c r="AM49">
        <v>3.0583739438584671E-2</v>
      </c>
      <c r="AN49">
        <v>3.0583739438584671E-2</v>
      </c>
      <c r="AO49">
        <v>3.0583739438584671E-2</v>
      </c>
      <c r="AP49">
        <v>3.0583739438584671E-2</v>
      </c>
      <c r="AQ49">
        <v>3.0583739438584671E-2</v>
      </c>
      <c r="AR49">
        <v>3.0583739438584671E-2</v>
      </c>
      <c r="AS49">
        <v>3.0583739438584671E-2</v>
      </c>
      <c r="AT49">
        <v>3.0583739438584671E-2</v>
      </c>
      <c r="AU49">
        <v>3.0583739438584671E-2</v>
      </c>
      <c r="AV49">
        <v>3.0583739438584671E-2</v>
      </c>
      <c r="AW49">
        <v>3.0583739438584671E-2</v>
      </c>
      <c r="AX49">
        <v>3.0583739438584671E-2</v>
      </c>
      <c r="AY49">
        <v>3.0583739438584671E-2</v>
      </c>
      <c r="AZ49">
        <v>3.0583739438584671E-2</v>
      </c>
      <c r="BA49">
        <v>3.0583739438584671E-2</v>
      </c>
      <c r="BB49">
        <v>3.0583739438584671E-2</v>
      </c>
      <c r="BC49">
        <v>3.0583739438584671E-2</v>
      </c>
      <c r="BD49">
        <v>2.9708356296135364E-2</v>
      </c>
      <c r="BE49">
        <v>2.4362216489309283E-2</v>
      </c>
      <c r="BF49">
        <v>2.3871826106489427E-2</v>
      </c>
      <c r="BG49">
        <v>2.2788656059743506E-2</v>
      </c>
      <c r="BH49">
        <v>2.2788656059743506E-2</v>
      </c>
      <c r="BI49">
        <v>2.1870098412912493E-2</v>
      </c>
      <c r="BJ49">
        <v>2.1065051919794794E-2</v>
      </c>
      <c r="BK49">
        <v>1.8227878835937215E-2</v>
      </c>
      <c r="BL49">
        <v>1.320316583158972E-2</v>
      </c>
      <c r="BM49">
        <v>1.245234680919941E-2</v>
      </c>
      <c r="BN49">
        <v>1.1938323824002322E-2</v>
      </c>
      <c r="BO49">
        <v>8.7950671061083879E-3</v>
      </c>
      <c r="BP49">
        <v>4.6675610841101917E-3</v>
      </c>
      <c r="BQ49">
        <v>1.8842975118506474E-3</v>
      </c>
      <c r="BR49">
        <v>0</v>
      </c>
      <c r="BS49">
        <v>0</v>
      </c>
      <c r="BT49">
        <v>1.7353984701547899E-2</v>
      </c>
      <c r="BU49">
        <v>2.1534576729532767E-2</v>
      </c>
    </row>
    <row r="50" spans="1:73" x14ac:dyDescent="0.35">
      <c r="A50">
        <v>1532</v>
      </c>
      <c r="B50">
        <v>466.53446432767623</v>
      </c>
      <c r="C50">
        <v>5.4783852628912104E-4</v>
      </c>
      <c r="D50">
        <v>30</v>
      </c>
      <c r="E50">
        <v>796</v>
      </c>
      <c r="F50">
        <v>-736</v>
      </c>
      <c r="G50">
        <v>0</v>
      </c>
      <c r="H50">
        <v>0</v>
      </c>
      <c r="I50">
        <v>9.1630177394603227E-4</v>
      </c>
      <c r="J50">
        <v>4.4623808547220208E-3</v>
      </c>
      <c r="K50">
        <v>1.0560962724797269E-2</v>
      </c>
      <c r="L50">
        <v>1.3542084380016948E-2</v>
      </c>
      <c r="M50">
        <v>1.394964897600238E-2</v>
      </c>
      <c r="N50">
        <v>1.4381330857035029E-2</v>
      </c>
      <c r="O50">
        <v>1.5027966956837849E-2</v>
      </c>
      <c r="P50">
        <v>1.7534297630950126E-2</v>
      </c>
      <c r="Q50">
        <v>2.2417936939201615E-2</v>
      </c>
      <c r="R50">
        <v>2.4368575929547717E-2</v>
      </c>
      <c r="S50">
        <v>2.4910055015598405E-2</v>
      </c>
      <c r="T50">
        <v>2.5264478622745595E-2</v>
      </c>
      <c r="U50">
        <v>2.6139861765194897E-2</v>
      </c>
      <c r="V50">
        <v>3.1131577964873793E-2</v>
      </c>
      <c r="W50">
        <v>3.1131577964873793E-2</v>
      </c>
      <c r="X50">
        <v>3.1131577964873793E-2</v>
      </c>
      <c r="Y50">
        <v>3.1131577964873793E-2</v>
      </c>
      <c r="Z50">
        <v>3.1131577964873793E-2</v>
      </c>
      <c r="AA50">
        <v>3.1131577964873793E-2</v>
      </c>
      <c r="AB50">
        <v>3.1131577964873793E-2</v>
      </c>
      <c r="AC50">
        <v>3.1131577964873793E-2</v>
      </c>
      <c r="AD50">
        <v>3.1131577964873793E-2</v>
      </c>
      <c r="AE50">
        <v>3.1131577964873793E-2</v>
      </c>
      <c r="AF50">
        <v>3.1131577964873793E-2</v>
      </c>
      <c r="AG50">
        <v>3.1131577964873793E-2</v>
      </c>
      <c r="AH50">
        <v>3.1131577964873793E-2</v>
      </c>
      <c r="AI50">
        <v>3.1131577964873793E-2</v>
      </c>
      <c r="AJ50">
        <v>3.1131577964873793E-2</v>
      </c>
      <c r="AK50">
        <v>3.1131577964873793E-2</v>
      </c>
      <c r="AL50">
        <v>3.1131577964873793E-2</v>
      </c>
      <c r="AM50">
        <v>3.1131577964873793E-2</v>
      </c>
      <c r="AN50">
        <v>3.1131577964873793E-2</v>
      </c>
      <c r="AO50">
        <v>3.1131577964873793E-2</v>
      </c>
      <c r="AP50">
        <v>3.1131577964873793E-2</v>
      </c>
      <c r="AQ50">
        <v>3.1131577964873793E-2</v>
      </c>
      <c r="AR50">
        <v>3.1131577964873793E-2</v>
      </c>
      <c r="AS50">
        <v>3.1131577964873793E-2</v>
      </c>
      <c r="AT50">
        <v>3.1131577964873793E-2</v>
      </c>
      <c r="AU50">
        <v>3.1131577964873793E-2</v>
      </c>
      <c r="AV50">
        <v>3.1131577964873793E-2</v>
      </c>
      <c r="AW50">
        <v>3.1131577964873793E-2</v>
      </c>
      <c r="AX50">
        <v>3.1131577964873793E-2</v>
      </c>
      <c r="AY50">
        <v>3.1131577964873793E-2</v>
      </c>
      <c r="AZ50">
        <v>3.1131577964873793E-2</v>
      </c>
      <c r="BA50">
        <v>3.1131577964873793E-2</v>
      </c>
      <c r="BB50">
        <v>3.1131577964873793E-2</v>
      </c>
      <c r="BC50">
        <v>3.1131577964873793E-2</v>
      </c>
      <c r="BD50">
        <v>3.0256194822424486E-2</v>
      </c>
      <c r="BE50">
        <v>2.4910055015598405E-2</v>
      </c>
      <c r="BF50">
        <v>2.4419664632778549E-2</v>
      </c>
      <c r="BG50">
        <v>2.3336494586032628E-2</v>
      </c>
      <c r="BH50">
        <v>2.3336494586032628E-2</v>
      </c>
      <c r="BI50">
        <v>2.2417936939201615E-2</v>
      </c>
      <c r="BJ50">
        <v>2.1612890446083916E-2</v>
      </c>
      <c r="BK50">
        <v>1.8775717362226337E-2</v>
      </c>
      <c r="BL50">
        <v>1.3751004357878842E-2</v>
      </c>
      <c r="BM50">
        <v>1.3000185335488532E-2</v>
      </c>
      <c r="BN50">
        <v>1.2486162350291444E-2</v>
      </c>
      <c r="BO50">
        <v>9.3429056323975097E-3</v>
      </c>
      <c r="BP50">
        <v>5.2153996103993126E-3</v>
      </c>
      <c r="BQ50">
        <v>1.8842975118506474E-3</v>
      </c>
      <c r="BR50">
        <v>0</v>
      </c>
      <c r="BS50">
        <v>0</v>
      </c>
      <c r="BT50">
        <v>1.7201453041373709E-2</v>
      </c>
      <c r="BU50">
        <v>2.2999736973661387E-2</v>
      </c>
    </row>
    <row r="51" spans="1:73" x14ac:dyDescent="0.35">
      <c r="A51">
        <v>1505</v>
      </c>
      <c r="B51">
        <v>390.80430423331563</v>
      </c>
      <c r="C51">
        <v>4.5891069249763035E-4</v>
      </c>
      <c r="D51">
        <v>40</v>
      </c>
      <c r="E51">
        <v>792.5</v>
      </c>
      <c r="F51">
        <v>-712.5</v>
      </c>
      <c r="G51">
        <v>0</v>
      </c>
      <c r="H51">
        <v>0</v>
      </c>
      <c r="I51">
        <v>9.1630177394603227E-4</v>
      </c>
      <c r="J51">
        <v>4.4623808547220208E-3</v>
      </c>
      <c r="K51">
        <v>1.0560962724797269E-2</v>
      </c>
      <c r="L51">
        <v>1.3542084380016948E-2</v>
      </c>
      <c r="M51">
        <v>1.440855966850001E-2</v>
      </c>
      <c r="N51">
        <v>1.484024154953266E-2</v>
      </c>
      <c r="O51">
        <v>1.5486877649335479E-2</v>
      </c>
      <c r="P51">
        <v>1.7993208323447758E-2</v>
      </c>
      <c r="Q51">
        <v>2.2876847631699247E-2</v>
      </c>
      <c r="R51">
        <v>2.4827486622045349E-2</v>
      </c>
      <c r="S51">
        <v>2.5368965708096037E-2</v>
      </c>
      <c r="T51">
        <v>2.5723389315243227E-2</v>
      </c>
      <c r="U51">
        <v>2.6598772457692529E-2</v>
      </c>
      <c r="V51">
        <v>3.1590488657371421E-2</v>
      </c>
      <c r="W51">
        <v>3.1590488657371421E-2</v>
      </c>
      <c r="X51">
        <v>3.1590488657371421E-2</v>
      </c>
      <c r="Y51">
        <v>3.1590488657371421E-2</v>
      </c>
      <c r="Z51">
        <v>3.1590488657371421E-2</v>
      </c>
      <c r="AA51">
        <v>3.1590488657371421E-2</v>
      </c>
      <c r="AB51">
        <v>3.1590488657371421E-2</v>
      </c>
      <c r="AC51">
        <v>3.1590488657371421E-2</v>
      </c>
      <c r="AD51">
        <v>3.1590488657371421E-2</v>
      </c>
      <c r="AE51">
        <v>3.1590488657371421E-2</v>
      </c>
      <c r="AF51">
        <v>3.1590488657371421E-2</v>
      </c>
      <c r="AG51">
        <v>3.1590488657371421E-2</v>
      </c>
      <c r="AH51">
        <v>3.1590488657371421E-2</v>
      </c>
      <c r="AI51">
        <v>3.1590488657371421E-2</v>
      </c>
      <c r="AJ51">
        <v>3.1590488657371421E-2</v>
      </c>
      <c r="AK51">
        <v>3.1590488657371421E-2</v>
      </c>
      <c r="AL51">
        <v>3.1590488657371421E-2</v>
      </c>
      <c r="AM51">
        <v>3.1590488657371421E-2</v>
      </c>
      <c r="AN51">
        <v>3.1590488657371421E-2</v>
      </c>
      <c r="AO51">
        <v>3.1590488657371421E-2</v>
      </c>
      <c r="AP51">
        <v>3.1590488657371421E-2</v>
      </c>
      <c r="AQ51">
        <v>3.1590488657371421E-2</v>
      </c>
      <c r="AR51">
        <v>3.1590488657371421E-2</v>
      </c>
      <c r="AS51">
        <v>3.1590488657371421E-2</v>
      </c>
      <c r="AT51">
        <v>3.1590488657371421E-2</v>
      </c>
      <c r="AU51">
        <v>3.1590488657371421E-2</v>
      </c>
      <c r="AV51">
        <v>3.1590488657371421E-2</v>
      </c>
      <c r="AW51">
        <v>3.1590488657371421E-2</v>
      </c>
      <c r="AX51">
        <v>3.1590488657371421E-2</v>
      </c>
      <c r="AY51">
        <v>3.1590488657371421E-2</v>
      </c>
      <c r="AZ51">
        <v>3.1590488657371421E-2</v>
      </c>
      <c r="BA51">
        <v>3.1590488657371421E-2</v>
      </c>
      <c r="BB51">
        <v>3.1590488657371421E-2</v>
      </c>
      <c r="BC51">
        <v>3.1590488657371421E-2</v>
      </c>
      <c r="BD51">
        <v>3.0715105514922118E-2</v>
      </c>
      <c r="BE51">
        <v>2.5368965708096037E-2</v>
      </c>
      <c r="BF51">
        <v>2.4878575325276181E-2</v>
      </c>
      <c r="BG51">
        <v>2.379540527853026E-2</v>
      </c>
      <c r="BH51">
        <v>2.379540527853026E-2</v>
      </c>
      <c r="BI51">
        <v>2.2876847631699247E-2</v>
      </c>
      <c r="BJ51">
        <v>2.2071801138581548E-2</v>
      </c>
      <c r="BK51">
        <v>1.9234628054723969E-2</v>
      </c>
      <c r="BL51">
        <v>1.4209915050376472E-2</v>
      </c>
      <c r="BM51">
        <v>1.3459096027986162E-2</v>
      </c>
      <c r="BN51">
        <v>1.2945073042789074E-2</v>
      </c>
      <c r="BO51">
        <v>9.80181632489514E-3</v>
      </c>
      <c r="BP51">
        <v>5.6743103028969429E-3</v>
      </c>
      <c r="BQ51">
        <v>1.8842975118506474E-3</v>
      </c>
      <c r="BR51">
        <v>0</v>
      </c>
      <c r="BS51">
        <v>0</v>
      </c>
      <c r="BT51">
        <v>1.6822948023431837E-2</v>
      </c>
      <c r="BU51">
        <v>2.2459083115989466E-2</v>
      </c>
    </row>
    <row r="52" spans="1:73" x14ac:dyDescent="0.35">
      <c r="A52">
        <v>1461</v>
      </c>
      <c r="B52">
        <v>440.49490915022591</v>
      </c>
      <c r="C52">
        <v>5.1726099638638027E-4</v>
      </c>
      <c r="D52">
        <v>30</v>
      </c>
      <c r="E52">
        <v>760.5</v>
      </c>
      <c r="F52">
        <v>-700.5</v>
      </c>
      <c r="G52">
        <v>0</v>
      </c>
      <c r="H52">
        <v>0</v>
      </c>
      <c r="I52">
        <v>9.1630177394603227E-4</v>
      </c>
      <c r="J52">
        <v>4.4623808547220208E-3</v>
      </c>
      <c r="K52">
        <v>1.0560962724797269E-2</v>
      </c>
      <c r="L52">
        <v>1.3542084380016948E-2</v>
      </c>
      <c r="M52">
        <v>1.492582066488639E-2</v>
      </c>
      <c r="N52">
        <v>1.5357502545919039E-2</v>
      </c>
      <c r="O52">
        <v>1.6004138645721859E-2</v>
      </c>
      <c r="P52">
        <v>1.851046931983414E-2</v>
      </c>
      <c r="Q52">
        <v>2.3394108628085629E-2</v>
      </c>
      <c r="R52">
        <v>2.534474761843173E-2</v>
      </c>
      <c r="S52">
        <v>2.5886226704482419E-2</v>
      </c>
      <c r="T52">
        <v>2.6240650311629608E-2</v>
      </c>
      <c r="U52">
        <v>2.7116033454078911E-2</v>
      </c>
      <c r="V52">
        <v>3.2107749653757803E-2</v>
      </c>
      <c r="W52">
        <v>3.2107749653757803E-2</v>
      </c>
      <c r="X52">
        <v>3.2107749653757803E-2</v>
      </c>
      <c r="Y52">
        <v>3.2107749653757803E-2</v>
      </c>
      <c r="Z52">
        <v>3.2107749653757803E-2</v>
      </c>
      <c r="AA52">
        <v>3.2107749653757803E-2</v>
      </c>
      <c r="AB52">
        <v>3.2107749653757803E-2</v>
      </c>
      <c r="AC52">
        <v>3.2107749653757803E-2</v>
      </c>
      <c r="AD52">
        <v>3.2107749653757803E-2</v>
      </c>
      <c r="AE52">
        <v>3.2107749653757803E-2</v>
      </c>
      <c r="AF52">
        <v>3.2107749653757803E-2</v>
      </c>
      <c r="AG52">
        <v>3.2107749653757803E-2</v>
      </c>
      <c r="AH52">
        <v>3.2107749653757803E-2</v>
      </c>
      <c r="AI52">
        <v>3.2107749653757803E-2</v>
      </c>
      <c r="AJ52">
        <v>3.2107749653757803E-2</v>
      </c>
      <c r="AK52">
        <v>3.2107749653757803E-2</v>
      </c>
      <c r="AL52">
        <v>3.2107749653757803E-2</v>
      </c>
      <c r="AM52">
        <v>3.2107749653757803E-2</v>
      </c>
      <c r="AN52">
        <v>3.2107749653757803E-2</v>
      </c>
      <c r="AO52">
        <v>3.2107749653757803E-2</v>
      </c>
      <c r="AP52">
        <v>3.2107749653757803E-2</v>
      </c>
      <c r="AQ52">
        <v>3.2107749653757803E-2</v>
      </c>
      <c r="AR52">
        <v>3.2107749653757803E-2</v>
      </c>
      <c r="AS52">
        <v>3.2107749653757803E-2</v>
      </c>
      <c r="AT52">
        <v>3.2107749653757803E-2</v>
      </c>
      <c r="AU52">
        <v>3.2107749653757803E-2</v>
      </c>
      <c r="AV52">
        <v>3.2107749653757803E-2</v>
      </c>
      <c r="AW52">
        <v>3.2107749653757803E-2</v>
      </c>
      <c r="AX52">
        <v>3.2107749653757803E-2</v>
      </c>
      <c r="AY52">
        <v>3.2107749653757803E-2</v>
      </c>
      <c r="AZ52">
        <v>3.2107749653757803E-2</v>
      </c>
      <c r="BA52">
        <v>3.2107749653757803E-2</v>
      </c>
      <c r="BB52">
        <v>3.2107749653757803E-2</v>
      </c>
      <c r="BC52">
        <v>3.2107749653757803E-2</v>
      </c>
      <c r="BD52">
        <v>3.12323665113085E-2</v>
      </c>
      <c r="BE52">
        <v>2.5886226704482419E-2</v>
      </c>
      <c r="BF52">
        <v>2.5395836321662563E-2</v>
      </c>
      <c r="BG52">
        <v>2.4312666274916642E-2</v>
      </c>
      <c r="BH52">
        <v>2.4312666274916642E-2</v>
      </c>
      <c r="BI52">
        <v>2.3394108628085629E-2</v>
      </c>
      <c r="BJ52">
        <v>2.2589062134967929E-2</v>
      </c>
      <c r="BK52">
        <v>1.975188905111035E-2</v>
      </c>
      <c r="BL52">
        <v>1.4727176046762852E-2</v>
      </c>
      <c r="BM52">
        <v>1.3976357024372542E-2</v>
      </c>
      <c r="BN52">
        <v>1.3462334039175454E-2</v>
      </c>
      <c r="BO52">
        <v>1.031907732128152E-2</v>
      </c>
      <c r="BP52">
        <v>5.6743103028969429E-3</v>
      </c>
      <c r="BQ52">
        <v>1.8842975118506474E-3</v>
      </c>
      <c r="BR52">
        <v>0</v>
      </c>
      <c r="BS52">
        <v>0</v>
      </c>
      <c r="BT52">
        <v>1.6568743711561775E-2</v>
      </c>
      <c r="BU52">
        <v>1.8627332470642032E-2</v>
      </c>
    </row>
    <row r="53" spans="1:73" x14ac:dyDescent="0.35">
      <c r="A53">
        <v>1367</v>
      </c>
      <c r="B53">
        <v>481.67809906411117</v>
      </c>
      <c r="C53">
        <v>5.656212779849148E-4</v>
      </c>
      <c r="D53">
        <v>20</v>
      </c>
      <c r="E53">
        <v>703.5</v>
      </c>
      <c r="F53">
        <v>-663.5</v>
      </c>
      <c r="G53">
        <v>0</v>
      </c>
      <c r="H53">
        <v>0</v>
      </c>
      <c r="I53">
        <v>9.1630177394603227E-4</v>
      </c>
      <c r="J53">
        <v>4.4623808547220208E-3</v>
      </c>
      <c r="K53">
        <v>1.0560962724797269E-2</v>
      </c>
      <c r="L53">
        <v>1.3542084380016948E-2</v>
      </c>
      <c r="M53">
        <v>1.492582066488639E-2</v>
      </c>
      <c r="N53">
        <v>1.5357502545919039E-2</v>
      </c>
      <c r="O53">
        <v>1.6569759923706774E-2</v>
      </c>
      <c r="P53">
        <v>1.9076090597819055E-2</v>
      </c>
      <c r="Q53">
        <v>2.3959729906070544E-2</v>
      </c>
      <c r="R53">
        <v>2.5910368896416645E-2</v>
      </c>
      <c r="S53">
        <v>2.6451847982467334E-2</v>
      </c>
      <c r="T53">
        <v>2.6806271589614523E-2</v>
      </c>
      <c r="U53">
        <v>2.7681654732063826E-2</v>
      </c>
      <c r="V53">
        <v>3.2673370931742718E-2</v>
      </c>
      <c r="W53">
        <v>3.2673370931742718E-2</v>
      </c>
      <c r="X53">
        <v>3.2673370931742718E-2</v>
      </c>
      <c r="Y53">
        <v>3.2673370931742718E-2</v>
      </c>
      <c r="Z53">
        <v>3.2673370931742718E-2</v>
      </c>
      <c r="AA53">
        <v>3.2673370931742718E-2</v>
      </c>
      <c r="AB53">
        <v>3.2673370931742718E-2</v>
      </c>
      <c r="AC53">
        <v>3.2673370931742718E-2</v>
      </c>
      <c r="AD53">
        <v>3.2673370931742718E-2</v>
      </c>
      <c r="AE53">
        <v>3.2673370931742718E-2</v>
      </c>
      <c r="AF53">
        <v>3.2673370931742718E-2</v>
      </c>
      <c r="AG53">
        <v>3.2673370931742718E-2</v>
      </c>
      <c r="AH53">
        <v>3.2673370931742718E-2</v>
      </c>
      <c r="AI53">
        <v>3.2673370931742718E-2</v>
      </c>
      <c r="AJ53">
        <v>3.2673370931742718E-2</v>
      </c>
      <c r="AK53">
        <v>3.2673370931742718E-2</v>
      </c>
      <c r="AL53">
        <v>3.2673370931742718E-2</v>
      </c>
      <c r="AM53">
        <v>3.2673370931742718E-2</v>
      </c>
      <c r="AN53">
        <v>3.2673370931742718E-2</v>
      </c>
      <c r="AO53">
        <v>3.2673370931742718E-2</v>
      </c>
      <c r="AP53">
        <v>3.2673370931742718E-2</v>
      </c>
      <c r="AQ53">
        <v>3.2673370931742718E-2</v>
      </c>
      <c r="AR53">
        <v>3.2673370931742718E-2</v>
      </c>
      <c r="AS53">
        <v>3.2673370931742718E-2</v>
      </c>
      <c r="AT53">
        <v>3.2673370931742718E-2</v>
      </c>
      <c r="AU53">
        <v>3.2673370931742718E-2</v>
      </c>
      <c r="AV53">
        <v>3.2673370931742718E-2</v>
      </c>
      <c r="AW53">
        <v>3.2673370931742718E-2</v>
      </c>
      <c r="AX53">
        <v>3.2673370931742718E-2</v>
      </c>
      <c r="AY53">
        <v>3.2673370931742718E-2</v>
      </c>
      <c r="AZ53">
        <v>3.2673370931742718E-2</v>
      </c>
      <c r="BA53">
        <v>3.2673370931742718E-2</v>
      </c>
      <c r="BB53">
        <v>3.2673370931742718E-2</v>
      </c>
      <c r="BC53">
        <v>3.2673370931742718E-2</v>
      </c>
      <c r="BD53">
        <v>3.1797987789293415E-2</v>
      </c>
      <c r="BE53">
        <v>2.6451847982467334E-2</v>
      </c>
      <c r="BF53">
        <v>2.5961457599647478E-2</v>
      </c>
      <c r="BG53">
        <v>2.4878287552901557E-2</v>
      </c>
      <c r="BH53">
        <v>2.4878287552901557E-2</v>
      </c>
      <c r="BI53">
        <v>2.3959729906070544E-2</v>
      </c>
      <c r="BJ53">
        <v>2.3154683412952844E-2</v>
      </c>
      <c r="BK53">
        <v>2.0317510329095265E-2</v>
      </c>
      <c r="BL53">
        <v>1.5292797324747767E-2</v>
      </c>
      <c r="BM53">
        <v>1.4541978302357457E-2</v>
      </c>
      <c r="BN53">
        <v>1.3462334039175454E-2</v>
      </c>
      <c r="BO53">
        <v>1.031907732128152E-2</v>
      </c>
      <c r="BP53">
        <v>5.6743103028969429E-3</v>
      </c>
      <c r="BQ53">
        <v>1.8842975118506474E-3</v>
      </c>
      <c r="BR53">
        <v>0</v>
      </c>
      <c r="BS53">
        <v>0</v>
      </c>
      <c r="BT53">
        <v>1.4435850551983688E-2</v>
      </c>
      <c r="BU53">
        <v>1.653434574323883E-2</v>
      </c>
    </row>
    <row r="54" spans="1:73" x14ac:dyDescent="0.35">
      <c r="A54">
        <v>1367</v>
      </c>
      <c r="B54">
        <v>526.08228347578631</v>
      </c>
      <c r="C54">
        <v>6.1776388439282342E-4</v>
      </c>
      <c r="D54">
        <v>10</v>
      </c>
      <c r="E54">
        <v>693.5</v>
      </c>
      <c r="F54">
        <v>-673.5</v>
      </c>
      <c r="G54">
        <v>0</v>
      </c>
      <c r="H54">
        <v>0</v>
      </c>
      <c r="I54">
        <v>9.1630177394603227E-4</v>
      </c>
      <c r="J54">
        <v>4.4623808547220208E-3</v>
      </c>
      <c r="K54">
        <v>1.0560962724797269E-2</v>
      </c>
      <c r="L54">
        <v>1.3542084380016948E-2</v>
      </c>
      <c r="M54">
        <v>1.492582066488639E-2</v>
      </c>
      <c r="N54">
        <v>1.5975266430311864E-2</v>
      </c>
      <c r="O54">
        <v>1.7187523808099597E-2</v>
      </c>
      <c r="P54">
        <v>1.9693854482211878E-2</v>
      </c>
      <c r="Q54">
        <v>2.4577493790463367E-2</v>
      </c>
      <c r="R54">
        <v>2.6528132780809469E-2</v>
      </c>
      <c r="S54">
        <v>2.7069611866860157E-2</v>
      </c>
      <c r="T54">
        <v>2.7424035474007347E-2</v>
      </c>
      <c r="U54">
        <v>2.8299418616456649E-2</v>
      </c>
      <c r="V54">
        <v>3.3291134816135541E-2</v>
      </c>
      <c r="W54">
        <v>3.3291134816135541E-2</v>
      </c>
      <c r="X54">
        <v>3.3291134816135541E-2</v>
      </c>
      <c r="Y54">
        <v>3.3291134816135541E-2</v>
      </c>
      <c r="Z54">
        <v>3.3291134816135541E-2</v>
      </c>
      <c r="AA54">
        <v>3.3291134816135541E-2</v>
      </c>
      <c r="AB54">
        <v>3.3291134816135541E-2</v>
      </c>
      <c r="AC54">
        <v>3.3291134816135541E-2</v>
      </c>
      <c r="AD54">
        <v>3.3291134816135541E-2</v>
      </c>
      <c r="AE54">
        <v>3.3291134816135541E-2</v>
      </c>
      <c r="AF54">
        <v>3.3291134816135541E-2</v>
      </c>
      <c r="AG54">
        <v>3.3291134816135541E-2</v>
      </c>
      <c r="AH54">
        <v>3.3291134816135541E-2</v>
      </c>
      <c r="AI54">
        <v>3.3291134816135541E-2</v>
      </c>
      <c r="AJ54">
        <v>3.3291134816135541E-2</v>
      </c>
      <c r="AK54">
        <v>3.3291134816135541E-2</v>
      </c>
      <c r="AL54">
        <v>3.3291134816135541E-2</v>
      </c>
      <c r="AM54">
        <v>3.3291134816135541E-2</v>
      </c>
      <c r="AN54">
        <v>3.3291134816135541E-2</v>
      </c>
      <c r="AO54">
        <v>3.3291134816135541E-2</v>
      </c>
      <c r="AP54">
        <v>3.3291134816135541E-2</v>
      </c>
      <c r="AQ54">
        <v>3.3291134816135541E-2</v>
      </c>
      <c r="AR54">
        <v>3.3291134816135541E-2</v>
      </c>
      <c r="AS54">
        <v>3.3291134816135541E-2</v>
      </c>
      <c r="AT54">
        <v>3.3291134816135541E-2</v>
      </c>
      <c r="AU54">
        <v>3.3291134816135541E-2</v>
      </c>
      <c r="AV54">
        <v>3.3291134816135541E-2</v>
      </c>
      <c r="AW54">
        <v>3.3291134816135541E-2</v>
      </c>
      <c r="AX54">
        <v>3.3291134816135541E-2</v>
      </c>
      <c r="AY54">
        <v>3.3291134816135541E-2</v>
      </c>
      <c r="AZ54">
        <v>3.3291134816135541E-2</v>
      </c>
      <c r="BA54">
        <v>3.3291134816135541E-2</v>
      </c>
      <c r="BB54">
        <v>3.3291134816135541E-2</v>
      </c>
      <c r="BC54">
        <v>3.3291134816135541E-2</v>
      </c>
      <c r="BD54">
        <v>3.2415751673686238E-2</v>
      </c>
      <c r="BE54">
        <v>2.7069611866860157E-2</v>
      </c>
      <c r="BF54">
        <v>2.6579221484040301E-2</v>
      </c>
      <c r="BG54">
        <v>2.549605143729438E-2</v>
      </c>
      <c r="BH54">
        <v>2.549605143729438E-2</v>
      </c>
      <c r="BI54">
        <v>2.4577493790463367E-2</v>
      </c>
      <c r="BJ54">
        <v>2.3772447297345668E-2</v>
      </c>
      <c r="BK54">
        <v>2.0935274213488089E-2</v>
      </c>
      <c r="BL54">
        <v>1.591056120914059E-2</v>
      </c>
      <c r="BM54">
        <v>1.4541978302357457E-2</v>
      </c>
      <c r="BN54">
        <v>1.3462334039175454E-2</v>
      </c>
      <c r="BO54">
        <v>1.031907732128152E-2</v>
      </c>
      <c r="BP54">
        <v>5.6743103028969429E-3</v>
      </c>
      <c r="BQ54">
        <v>1.8842975118506474E-3</v>
      </c>
      <c r="BR54">
        <v>0</v>
      </c>
      <c r="BS54">
        <v>0</v>
      </c>
      <c r="BT54">
        <v>1.5373848558762237E-2</v>
      </c>
      <c r="BU54">
        <v>1.4653839379336321E-2</v>
      </c>
    </row>
    <row r="55" spans="1:73" x14ac:dyDescent="0.35">
      <c r="A55">
        <v>1367</v>
      </c>
      <c r="B55">
        <v>475.73811145742502</v>
      </c>
      <c r="C55">
        <v>5.5864611472165589E-4</v>
      </c>
      <c r="D55">
        <v>0</v>
      </c>
      <c r="E55">
        <v>683.5</v>
      </c>
      <c r="F55">
        <v>-683.5</v>
      </c>
      <c r="G55">
        <v>0</v>
      </c>
      <c r="H55">
        <v>0</v>
      </c>
      <c r="I55">
        <v>9.1630177394603227E-4</v>
      </c>
      <c r="J55">
        <v>4.4623808547220208E-3</v>
      </c>
      <c r="K55">
        <v>1.0560962724797269E-2</v>
      </c>
      <c r="L55">
        <v>1.3542084380016948E-2</v>
      </c>
      <c r="M55">
        <v>1.492582066488639E-2</v>
      </c>
      <c r="N55">
        <v>1.653391254503352E-2</v>
      </c>
      <c r="O55">
        <v>1.7746169922821253E-2</v>
      </c>
      <c r="P55">
        <v>2.0252500596933534E-2</v>
      </c>
      <c r="Q55">
        <v>2.5136139905185022E-2</v>
      </c>
      <c r="R55">
        <v>2.7086778895531124E-2</v>
      </c>
      <c r="S55">
        <v>2.7628257981581812E-2</v>
      </c>
      <c r="T55">
        <v>2.7982681588729002E-2</v>
      </c>
      <c r="U55">
        <v>2.8858064731178305E-2</v>
      </c>
      <c r="V55">
        <v>3.38497809308572E-2</v>
      </c>
      <c r="W55">
        <v>3.38497809308572E-2</v>
      </c>
      <c r="X55">
        <v>3.38497809308572E-2</v>
      </c>
      <c r="Y55">
        <v>3.38497809308572E-2</v>
      </c>
      <c r="Z55">
        <v>3.38497809308572E-2</v>
      </c>
      <c r="AA55">
        <v>3.38497809308572E-2</v>
      </c>
      <c r="AB55">
        <v>3.38497809308572E-2</v>
      </c>
      <c r="AC55">
        <v>3.38497809308572E-2</v>
      </c>
      <c r="AD55">
        <v>3.38497809308572E-2</v>
      </c>
      <c r="AE55">
        <v>3.38497809308572E-2</v>
      </c>
      <c r="AF55">
        <v>3.38497809308572E-2</v>
      </c>
      <c r="AG55">
        <v>3.38497809308572E-2</v>
      </c>
      <c r="AH55">
        <v>3.38497809308572E-2</v>
      </c>
      <c r="AI55">
        <v>3.38497809308572E-2</v>
      </c>
      <c r="AJ55">
        <v>3.38497809308572E-2</v>
      </c>
      <c r="AK55">
        <v>3.38497809308572E-2</v>
      </c>
      <c r="AL55">
        <v>3.38497809308572E-2</v>
      </c>
      <c r="AM55">
        <v>3.38497809308572E-2</v>
      </c>
      <c r="AN55">
        <v>3.38497809308572E-2</v>
      </c>
      <c r="AO55">
        <v>3.38497809308572E-2</v>
      </c>
      <c r="AP55">
        <v>3.38497809308572E-2</v>
      </c>
      <c r="AQ55">
        <v>3.38497809308572E-2</v>
      </c>
      <c r="AR55">
        <v>3.38497809308572E-2</v>
      </c>
      <c r="AS55">
        <v>3.38497809308572E-2</v>
      </c>
      <c r="AT55">
        <v>3.38497809308572E-2</v>
      </c>
      <c r="AU55">
        <v>3.38497809308572E-2</v>
      </c>
      <c r="AV55">
        <v>3.38497809308572E-2</v>
      </c>
      <c r="AW55">
        <v>3.38497809308572E-2</v>
      </c>
      <c r="AX55">
        <v>3.38497809308572E-2</v>
      </c>
      <c r="AY55">
        <v>3.38497809308572E-2</v>
      </c>
      <c r="AZ55">
        <v>3.38497809308572E-2</v>
      </c>
      <c r="BA55">
        <v>3.38497809308572E-2</v>
      </c>
      <c r="BB55">
        <v>3.38497809308572E-2</v>
      </c>
      <c r="BC55">
        <v>3.38497809308572E-2</v>
      </c>
      <c r="BD55">
        <v>3.2974397788407897E-2</v>
      </c>
      <c r="BE55">
        <v>2.7628257981581812E-2</v>
      </c>
      <c r="BF55">
        <v>2.7137867598761956E-2</v>
      </c>
      <c r="BG55">
        <v>2.6054697552016035E-2</v>
      </c>
      <c r="BH55">
        <v>2.6054697552016035E-2</v>
      </c>
      <c r="BI55">
        <v>2.5136139905185022E-2</v>
      </c>
      <c r="BJ55">
        <v>2.4331093412067323E-2</v>
      </c>
      <c r="BK55">
        <v>2.1493920328209744E-2</v>
      </c>
      <c r="BL55">
        <v>1.6469207323862246E-2</v>
      </c>
      <c r="BM55">
        <v>1.4541978302357457E-2</v>
      </c>
      <c r="BN55">
        <v>1.3462334039175454E-2</v>
      </c>
      <c r="BO55">
        <v>1.031907732128152E-2</v>
      </c>
      <c r="BP55">
        <v>5.6743103028969429E-3</v>
      </c>
      <c r="BQ55">
        <v>1.8842975118506474E-3</v>
      </c>
      <c r="BR55">
        <v>0</v>
      </c>
      <c r="BS55">
        <v>0</v>
      </c>
      <c r="BT55">
        <v>1.6204329996759328E-2</v>
      </c>
      <c r="BU55">
        <v>1.2773333015433819E-2</v>
      </c>
    </row>
    <row r="56" spans="1:73" x14ac:dyDescent="0.35">
      <c r="A56">
        <v>1367</v>
      </c>
      <c r="B56">
        <v>588.55532656099501</v>
      </c>
      <c r="C56">
        <v>6.9112425211167864E-4</v>
      </c>
      <c r="D56">
        <v>-10</v>
      </c>
      <c r="E56">
        <v>673.5</v>
      </c>
      <c r="F56">
        <v>-693.5</v>
      </c>
      <c r="G56">
        <v>0</v>
      </c>
      <c r="H56">
        <v>0</v>
      </c>
      <c r="I56">
        <v>9.1630177394603227E-4</v>
      </c>
      <c r="J56">
        <v>4.4623808547220208E-3</v>
      </c>
      <c r="K56">
        <v>1.0560962724797269E-2</v>
      </c>
      <c r="L56">
        <v>1.3542084380016948E-2</v>
      </c>
      <c r="M56">
        <v>1.492582066488639E-2</v>
      </c>
      <c r="N56">
        <v>1.72250367971452E-2</v>
      </c>
      <c r="O56">
        <v>1.8437294174932933E-2</v>
      </c>
      <c r="P56">
        <v>2.0943624849045214E-2</v>
      </c>
      <c r="Q56">
        <v>2.5827264157296703E-2</v>
      </c>
      <c r="R56">
        <v>2.7777903147642804E-2</v>
      </c>
      <c r="S56">
        <v>2.8319382233693492E-2</v>
      </c>
      <c r="T56">
        <v>2.8673805840840682E-2</v>
      </c>
      <c r="U56">
        <v>2.9549188983289985E-2</v>
      </c>
      <c r="V56">
        <v>3.454090518296888E-2</v>
      </c>
      <c r="W56">
        <v>3.454090518296888E-2</v>
      </c>
      <c r="X56">
        <v>3.454090518296888E-2</v>
      </c>
      <c r="Y56">
        <v>3.454090518296888E-2</v>
      </c>
      <c r="Z56">
        <v>3.454090518296888E-2</v>
      </c>
      <c r="AA56">
        <v>3.454090518296888E-2</v>
      </c>
      <c r="AB56">
        <v>3.454090518296888E-2</v>
      </c>
      <c r="AC56">
        <v>3.454090518296888E-2</v>
      </c>
      <c r="AD56">
        <v>3.454090518296888E-2</v>
      </c>
      <c r="AE56">
        <v>3.454090518296888E-2</v>
      </c>
      <c r="AF56">
        <v>3.454090518296888E-2</v>
      </c>
      <c r="AG56">
        <v>3.454090518296888E-2</v>
      </c>
      <c r="AH56">
        <v>3.454090518296888E-2</v>
      </c>
      <c r="AI56">
        <v>3.454090518296888E-2</v>
      </c>
      <c r="AJ56">
        <v>3.454090518296888E-2</v>
      </c>
      <c r="AK56">
        <v>3.454090518296888E-2</v>
      </c>
      <c r="AL56">
        <v>3.454090518296888E-2</v>
      </c>
      <c r="AM56">
        <v>3.454090518296888E-2</v>
      </c>
      <c r="AN56">
        <v>3.454090518296888E-2</v>
      </c>
      <c r="AO56">
        <v>3.454090518296888E-2</v>
      </c>
      <c r="AP56">
        <v>3.454090518296888E-2</v>
      </c>
      <c r="AQ56">
        <v>3.454090518296888E-2</v>
      </c>
      <c r="AR56">
        <v>3.454090518296888E-2</v>
      </c>
      <c r="AS56">
        <v>3.454090518296888E-2</v>
      </c>
      <c r="AT56">
        <v>3.454090518296888E-2</v>
      </c>
      <c r="AU56">
        <v>3.454090518296888E-2</v>
      </c>
      <c r="AV56">
        <v>3.454090518296888E-2</v>
      </c>
      <c r="AW56">
        <v>3.454090518296888E-2</v>
      </c>
      <c r="AX56">
        <v>3.454090518296888E-2</v>
      </c>
      <c r="AY56">
        <v>3.454090518296888E-2</v>
      </c>
      <c r="AZ56">
        <v>3.454090518296888E-2</v>
      </c>
      <c r="BA56">
        <v>3.454090518296888E-2</v>
      </c>
      <c r="BB56">
        <v>3.454090518296888E-2</v>
      </c>
      <c r="BC56">
        <v>3.454090518296888E-2</v>
      </c>
      <c r="BD56">
        <v>3.3665522040519577E-2</v>
      </c>
      <c r="BE56">
        <v>2.8319382233693492E-2</v>
      </c>
      <c r="BF56">
        <v>2.7828991850873636E-2</v>
      </c>
      <c r="BG56">
        <v>2.6745821804127715E-2</v>
      </c>
      <c r="BH56">
        <v>2.6745821804127715E-2</v>
      </c>
      <c r="BI56">
        <v>2.5827264157296703E-2</v>
      </c>
      <c r="BJ56">
        <v>2.5022217664179003E-2</v>
      </c>
      <c r="BK56">
        <v>2.2185044580321424E-2</v>
      </c>
      <c r="BL56">
        <v>1.7160331575973926E-2</v>
      </c>
      <c r="BM56">
        <v>1.4541978302357457E-2</v>
      </c>
      <c r="BN56">
        <v>1.3462334039175454E-2</v>
      </c>
      <c r="BO56">
        <v>1.031907732128152E-2</v>
      </c>
      <c r="BP56">
        <v>5.6743103028969429E-3</v>
      </c>
      <c r="BQ56">
        <v>1.8842975118506474E-3</v>
      </c>
      <c r="BR56">
        <v>0</v>
      </c>
      <c r="BS56">
        <v>0</v>
      </c>
      <c r="BT56">
        <v>1.6658019135152941E-2</v>
      </c>
      <c r="BU56">
        <v>1.1529767541554201E-2</v>
      </c>
    </row>
    <row r="57" spans="1:73" x14ac:dyDescent="0.35">
      <c r="A57">
        <v>1367</v>
      </c>
      <c r="B57">
        <v>551.06252383031449</v>
      </c>
      <c r="C57">
        <v>6.4709749017882766E-4</v>
      </c>
      <c r="D57">
        <v>-20</v>
      </c>
      <c r="E57">
        <v>663.5</v>
      </c>
      <c r="F57">
        <v>-703.5</v>
      </c>
      <c r="G57">
        <v>0</v>
      </c>
      <c r="H57">
        <v>0</v>
      </c>
      <c r="I57">
        <v>9.1630177394603227E-4</v>
      </c>
      <c r="J57">
        <v>4.4623808547220208E-3</v>
      </c>
      <c r="K57">
        <v>1.0560962724797269E-2</v>
      </c>
      <c r="L57">
        <v>1.3542084380016948E-2</v>
      </c>
      <c r="M57">
        <v>1.5572918155065217E-2</v>
      </c>
      <c r="N57">
        <v>1.7872134287324027E-2</v>
      </c>
      <c r="O57">
        <v>1.908439166511176E-2</v>
      </c>
      <c r="P57">
        <v>2.1590722339224041E-2</v>
      </c>
      <c r="Q57">
        <v>2.647436164747553E-2</v>
      </c>
      <c r="R57">
        <v>2.8425000637821631E-2</v>
      </c>
      <c r="S57">
        <v>2.896647972387232E-2</v>
      </c>
      <c r="T57">
        <v>2.9320903331019509E-2</v>
      </c>
      <c r="U57">
        <v>3.0196286473468812E-2</v>
      </c>
      <c r="V57">
        <v>3.5188002673147707E-2</v>
      </c>
      <c r="W57">
        <v>3.5188002673147707E-2</v>
      </c>
      <c r="X57">
        <v>3.5188002673147707E-2</v>
      </c>
      <c r="Y57">
        <v>3.5188002673147707E-2</v>
      </c>
      <c r="Z57">
        <v>3.5188002673147707E-2</v>
      </c>
      <c r="AA57">
        <v>3.5188002673147707E-2</v>
      </c>
      <c r="AB57">
        <v>3.5188002673147707E-2</v>
      </c>
      <c r="AC57">
        <v>3.5188002673147707E-2</v>
      </c>
      <c r="AD57">
        <v>3.5188002673147707E-2</v>
      </c>
      <c r="AE57">
        <v>3.5188002673147707E-2</v>
      </c>
      <c r="AF57">
        <v>3.5188002673147707E-2</v>
      </c>
      <c r="AG57">
        <v>3.5188002673147707E-2</v>
      </c>
      <c r="AH57">
        <v>3.5188002673147707E-2</v>
      </c>
      <c r="AI57">
        <v>3.5188002673147707E-2</v>
      </c>
      <c r="AJ57">
        <v>3.5188002673147707E-2</v>
      </c>
      <c r="AK57">
        <v>3.5188002673147707E-2</v>
      </c>
      <c r="AL57">
        <v>3.5188002673147707E-2</v>
      </c>
      <c r="AM57">
        <v>3.5188002673147707E-2</v>
      </c>
      <c r="AN57">
        <v>3.5188002673147707E-2</v>
      </c>
      <c r="AO57">
        <v>3.5188002673147707E-2</v>
      </c>
      <c r="AP57">
        <v>3.5188002673147707E-2</v>
      </c>
      <c r="AQ57">
        <v>3.5188002673147707E-2</v>
      </c>
      <c r="AR57">
        <v>3.5188002673147707E-2</v>
      </c>
      <c r="AS57">
        <v>3.5188002673147707E-2</v>
      </c>
      <c r="AT57">
        <v>3.5188002673147707E-2</v>
      </c>
      <c r="AU57">
        <v>3.5188002673147707E-2</v>
      </c>
      <c r="AV57">
        <v>3.5188002673147707E-2</v>
      </c>
      <c r="AW57">
        <v>3.5188002673147707E-2</v>
      </c>
      <c r="AX57">
        <v>3.5188002673147707E-2</v>
      </c>
      <c r="AY57">
        <v>3.5188002673147707E-2</v>
      </c>
      <c r="AZ57">
        <v>3.5188002673147707E-2</v>
      </c>
      <c r="BA57">
        <v>3.5188002673147707E-2</v>
      </c>
      <c r="BB57">
        <v>3.5188002673147707E-2</v>
      </c>
      <c r="BC57">
        <v>3.5188002673147707E-2</v>
      </c>
      <c r="BD57">
        <v>3.4312619530698404E-2</v>
      </c>
      <c r="BE57">
        <v>2.896647972387232E-2</v>
      </c>
      <c r="BF57">
        <v>2.8476089341052464E-2</v>
      </c>
      <c r="BG57">
        <v>2.7392919294306543E-2</v>
      </c>
      <c r="BH57">
        <v>2.7392919294306543E-2</v>
      </c>
      <c r="BI57">
        <v>2.647436164747553E-2</v>
      </c>
      <c r="BJ57">
        <v>2.566931515435783E-2</v>
      </c>
      <c r="BK57">
        <v>2.2832142070500251E-2</v>
      </c>
      <c r="BL57">
        <v>1.7160331575973926E-2</v>
      </c>
      <c r="BM57">
        <v>1.4541978302357457E-2</v>
      </c>
      <c r="BN57">
        <v>1.3462334039175454E-2</v>
      </c>
      <c r="BO57">
        <v>1.031907732128152E-2</v>
      </c>
      <c r="BP57">
        <v>5.6743103028969429E-3</v>
      </c>
      <c r="BQ57">
        <v>1.8842975118506474E-3</v>
      </c>
      <c r="BR57">
        <v>0</v>
      </c>
      <c r="BS57">
        <v>0</v>
      </c>
      <c r="BT57">
        <v>1.7111708273546553E-2</v>
      </c>
      <c r="BU57">
        <v>1.0467951267655404E-2</v>
      </c>
    </row>
    <row r="58" spans="1:73" x14ac:dyDescent="0.35">
      <c r="A58">
        <v>1367</v>
      </c>
      <c r="B58">
        <v>564.425897954177</v>
      </c>
      <c r="C58">
        <v>6.62789731044285E-4</v>
      </c>
      <c r="D58">
        <v>-30</v>
      </c>
      <c r="E58">
        <v>653.5</v>
      </c>
      <c r="F58">
        <v>-713.5</v>
      </c>
      <c r="G58">
        <v>0</v>
      </c>
      <c r="H58">
        <v>0</v>
      </c>
      <c r="I58">
        <v>9.1630177394603227E-4</v>
      </c>
      <c r="J58">
        <v>4.4623808547220208E-3</v>
      </c>
      <c r="K58">
        <v>1.0560962724797269E-2</v>
      </c>
      <c r="L58">
        <v>1.3542084380016948E-2</v>
      </c>
      <c r="M58">
        <v>1.6235707886109504E-2</v>
      </c>
      <c r="N58">
        <v>1.8534924018368312E-2</v>
      </c>
      <c r="O58">
        <v>1.9747181396156045E-2</v>
      </c>
      <c r="P58">
        <v>2.2253512070268325E-2</v>
      </c>
      <c r="Q58">
        <v>2.7137151378519814E-2</v>
      </c>
      <c r="R58">
        <v>2.9087790368865916E-2</v>
      </c>
      <c r="S58">
        <v>2.9629269454916604E-2</v>
      </c>
      <c r="T58">
        <v>2.9983693062063794E-2</v>
      </c>
      <c r="U58">
        <v>3.0859076204513097E-2</v>
      </c>
      <c r="V58">
        <v>3.5850792404191992E-2</v>
      </c>
      <c r="W58">
        <v>3.5850792404191992E-2</v>
      </c>
      <c r="X58">
        <v>3.5850792404191992E-2</v>
      </c>
      <c r="Y58">
        <v>3.5850792404191992E-2</v>
      </c>
      <c r="Z58">
        <v>3.5850792404191992E-2</v>
      </c>
      <c r="AA58">
        <v>3.5850792404191992E-2</v>
      </c>
      <c r="AB58">
        <v>3.5850792404191992E-2</v>
      </c>
      <c r="AC58">
        <v>3.5850792404191992E-2</v>
      </c>
      <c r="AD58">
        <v>3.5850792404191992E-2</v>
      </c>
      <c r="AE58">
        <v>3.5850792404191992E-2</v>
      </c>
      <c r="AF58">
        <v>3.5850792404191992E-2</v>
      </c>
      <c r="AG58">
        <v>3.5850792404191992E-2</v>
      </c>
      <c r="AH58">
        <v>3.5850792404191992E-2</v>
      </c>
      <c r="AI58">
        <v>3.5850792404191992E-2</v>
      </c>
      <c r="AJ58">
        <v>3.5850792404191992E-2</v>
      </c>
      <c r="AK58">
        <v>3.5850792404191992E-2</v>
      </c>
      <c r="AL58">
        <v>3.5850792404191992E-2</v>
      </c>
      <c r="AM58">
        <v>3.5850792404191992E-2</v>
      </c>
      <c r="AN58">
        <v>3.5850792404191992E-2</v>
      </c>
      <c r="AO58">
        <v>3.5850792404191992E-2</v>
      </c>
      <c r="AP58">
        <v>3.5850792404191992E-2</v>
      </c>
      <c r="AQ58">
        <v>3.5850792404191992E-2</v>
      </c>
      <c r="AR58">
        <v>3.5850792404191992E-2</v>
      </c>
      <c r="AS58">
        <v>3.5850792404191992E-2</v>
      </c>
      <c r="AT58">
        <v>3.5850792404191992E-2</v>
      </c>
      <c r="AU58">
        <v>3.5850792404191992E-2</v>
      </c>
      <c r="AV58">
        <v>3.5850792404191992E-2</v>
      </c>
      <c r="AW58">
        <v>3.5850792404191992E-2</v>
      </c>
      <c r="AX58">
        <v>3.5850792404191992E-2</v>
      </c>
      <c r="AY58">
        <v>3.5850792404191992E-2</v>
      </c>
      <c r="AZ58">
        <v>3.5850792404191992E-2</v>
      </c>
      <c r="BA58">
        <v>3.5850792404191992E-2</v>
      </c>
      <c r="BB58">
        <v>3.5850792404191992E-2</v>
      </c>
      <c r="BC58">
        <v>3.5850792404191992E-2</v>
      </c>
      <c r="BD58">
        <v>3.4975409261742689E-2</v>
      </c>
      <c r="BE58">
        <v>2.9629269454916604E-2</v>
      </c>
      <c r="BF58">
        <v>2.9138879072096748E-2</v>
      </c>
      <c r="BG58">
        <v>2.8055709025350827E-2</v>
      </c>
      <c r="BH58">
        <v>2.8055709025350827E-2</v>
      </c>
      <c r="BI58">
        <v>2.7137151378519814E-2</v>
      </c>
      <c r="BJ58">
        <v>2.6332104885402115E-2</v>
      </c>
      <c r="BK58">
        <v>2.3494931801544536E-2</v>
      </c>
      <c r="BL58">
        <v>1.7160331575973926E-2</v>
      </c>
      <c r="BM58">
        <v>1.4541978302357457E-2</v>
      </c>
      <c r="BN58">
        <v>1.3462334039175454E-2</v>
      </c>
      <c r="BO58">
        <v>1.031907732128152E-2</v>
      </c>
      <c r="BP58">
        <v>5.6743103028969429E-3</v>
      </c>
      <c r="BQ58">
        <v>1.8842975118506474E-3</v>
      </c>
      <c r="BR58">
        <v>0</v>
      </c>
      <c r="BS58">
        <v>0</v>
      </c>
      <c r="BT58">
        <v>1.7789135179514675E-2</v>
      </c>
      <c r="BU58">
        <v>9.4867507941377542E-3</v>
      </c>
    </row>
    <row r="59" spans="1:73" x14ac:dyDescent="0.35">
      <c r="A59">
        <v>1305</v>
      </c>
      <c r="B59">
        <v>624.78120744092712</v>
      </c>
      <c r="C59">
        <v>7.3366330273334551E-4</v>
      </c>
      <c r="D59">
        <v>-40</v>
      </c>
      <c r="E59">
        <v>612.5</v>
      </c>
      <c r="F59">
        <v>-692.5</v>
      </c>
      <c r="G59">
        <v>0</v>
      </c>
      <c r="H59">
        <v>0</v>
      </c>
      <c r="I59">
        <v>9.1630177394603227E-4</v>
      </c>
      <c r="J59">
        <v>4.4623808547220208E-3</v>
      </c>
      <c r="K59">
        <v>1.0560962724797269E-2</v>
      </c>
      <c r="L59">
        <v>1.3542084380016948E-2</v>
      </c>
      <c r="M59">
        <v>1.6235707886109504E-2</v>
      </c>
      <c r="N59">
        <v>1.9268587321101656E-2</v>
      </c>
      <c r="O59">
        <v>2.0480844698889389E-2</v>
      </c>
      <c r="P59">
        <v>2.298717537300167E-2</v>
      </c>
      <c r="Q59">
        <v>2.7870814681253159E-2</v>
      </c>
      <c r="R59">
        <v>2.982145367159926E-2</v>
      </c>
      <c r="S59">
        <v>3.0362932757649948E-2</v>
      </c>
      <c r="T59">
        <v>3.0717356364797138E-2</v>
      </c>
      <c r="U59">
        <v>3.1592739507246441E-2</v>
      </c>
      <c r="V59">
        <v>3.658445570692534E-2</v>
      </c>
      <c r="W59">
        <v>3.658445570692534E-2</v>
      </c>
      <c r="X59">
        <v>3.658445570692534E-2</v>
      </c>
      <c r="Y59">
        <v>3.658445570692534E-2</v>
      </c>
      <c r="Z59">
        <v>3.658445570692534E-2</v>
      </c>
      <c r="AA59">
        <v>3.658445570692534E-2</v>
      </c>
      <c r="AB59">
        <v>3.658445570692534E-2</v>
      </c>
      <c r="AC59">
        <v>3.658445570692534E-2</v>
      </c>
      <c r="AD59">
        <v>3.658445570692534E-2</v>
      </c>
      <c r="AE59">
        <v>3.658445570692534E-2</v>
      </c>
      <c r="AF59">
        <v>3.658445570692534E-2</v>
      </c>
      <c r="AG59">
        <v>3.658445570692534E-2</v>
      </c>
      <c r="AH59">
        <v>3.658445570692534E-2</v>
      </c>
      <c r="AI59">
        <v>3.658445570692534E-2</v>
      </c>
      <c r="AJ59">
        <v>3.658445570692534E-2</v>
      </c>
      <c r="AK59">
        <v>3.658445570692534E-2</v>
      </c>
      <c r="AL59">
        <v>3.658445570692534E-2</v>
      </c>
      <c r="AM59">
        <v>3.658445570692534E-2</v>
      </c>
      <c r="AN59">
        <v>3.658445570692534E-2</v>
      </c>
      <c r="AO59">
        <v>3.658445570692534E-2</v>
      </c>
      <c r="AP59">
        <v>3.658445570692534E-2</v>
      </c>
      <c r="AQ59">
        <v>3.658445570692534E-2</v>
      </c>
      <c r="AR59">
        <v>3.658445570692534E-2</v>
      </c>
      <c r="AS59">
        <v>3.658445570692534E-2</v>
      </c>
      <c r="AT59">
        <v>3.658445570692534E-2</v>
      </c>
      <c r="AU59">
        <v>3.658445570692534E-2</v>
      </c>
      <c r="AV59">
        <v>3.658445570692534E-2</v>
      </c>
      <c r="AW59">
        <v>3.658445570692534E-2</v>
      </c>
      <c r="AX59">
        <v>3.658445570692534E-2</v>
      </c>
      <c r="AY59">
        <v>3.658445570692534E-2</v>
      </c>
      <c r="AZ59">
        <v>3.658445570692534E-2</v>
      </c>
      <c r="BA59">
        <v>3.658445570692534E-2</v>
      </c>
      <c r="BB59">
        <v>3.658445570692534E-2</v>
      </c>
      <c r="BC59">
        <v>3.658445570692534E-2</v>
      </c>
      <c r="BD59">
        <v>3.5709072564476037E-2</v>
      </c>
      <c r="BE59">
        <v>3.0362932757649948E-2</v>
      </c>
      <c r="BF59">
        <v>2.9872542374830093E-2</v>
      </c>
      <c r="BG59">
        <v>2.8789372328084172E-2</v>
      </c>
      <c r="BH59">
        <v>2.8789372328084172E-2</v>
      </c>
      <c r="BI59">
        <v>2.7870814681253159E-2</v>
      </c>
      <c r="BJ59">
        <v>2.6332104885402115E-2</v>
      </c>
      <c r="BK59">
        <v>2.3494931801544536E-2</v>
      </c>
      <c r="BL59">
        <v>1.7160331575973926E-2</v>
      </c>
      <c r="BM59">
        <v>1.4541978302357457E-2</v>
      </c>
      <c r="BN59">
        <v>1.3462334039175454E-2</v>
      </c>
      <c r="BO59">
        <v>1.031907732128152E-2</v>
      </c>
      <c r="BP59">
        <v>5.6743103028969429E-3</v>
      </c>
      <c r="BQ59">
        <v>1.8842975118506474E-3</v>
      </c>
      <c r="BR59">
        <v>0</v>
      </c>
      <c r="BS59">
        <v>0</v>
      </c>
      <c r="BT59">
        <v>1.6612650221313585E-2</v>
      </c>
      <c r="BU59">
        <v>8.1862954305229399E-3</v>
      </c>
    </row>
    <row r="60" spans="1:73" x14ac:dyDescent="0.35">
      <c r="A60">
        <v>1306</v>
      </c>
      <c r="B60">
        <v>377.46885798297859</v>
      </c>
      <c r="C60">
        <v>4.4325124656211808E-4</v>
      </c>
      <c r="D60">
        <v>-30</v>
      </c>
      <c r="E60">
        <v>623</v>
      </c>
      <c r="F60">
        <v>-683</v>
      </c>
      <c r="G60">
        <v>0</v>
      </c>
      <c r="H60">
        <v>0</v>
      </c>
      <c r="I60">
        <v>9.1630177394603227E-4</v>
      </c>
      <c r="J60">
        <v>4.4623808547220208E-3</v>
      </c>
      <c r="K60">
        <v>1.0560962724797269E-2</v>
      </c>
      <c r="L60">
        <v>1.3542084380016948E-2</v>
      </c>
      <c r="M60">
        <v>1.6235707886109504E-2</v>
      </c>
      <c r="N60">
        <v>1.9711838567663773E-2</v>
      </c>
      <c r="O60">
        <v>2.0924095945451505E-2</v>
      </c>
      <c r="P60">
        <v>2.3430426619563786E-2</v>
      </c>
      <c r="Q60">
        <v>2.8314065927815275E-2</v>
      </c>
      <c r="R60">
        <v>3.0264704918161377E-2</v>
      </c>
      <c r="S60">
        <v>3.0806184004212065E-2</v>
      </c>
      <c r="T60">
        <v>3.1160607611359255E-2</v>
      </c>
      <c r="U60">
        <v>3.2035990753808558E-2</v>
      </c>
      <c r="V60">
        <v>3.7027706953487456E-2</v>
      </c>
      <c r="W60">
        <v>3.7027706953487456E-2</v>
      </c>
      <c r="X60">
        <v>3.7027706953487456E-2</v>
      </c>
      <c r="Y60">
        <v>3.7027706953487456E-2</v>
      </c>
      <c r="Z60">
        <v>3.7027706953487456E-2</v>
      </c>
      <c r="AA60">
        <v>3.7027706953487456E-2</v>
      </c>
      <c r="AB60">
        <v>3.7027706953487456E-2</v>
      </c>
      <c r="AC60">
        <v>3.7027706953487456E-2</v>
      </c>
      <c r="AD60">
        <v>3.7027706953487456E-2</v>
      </c>
      <c r="AE60">
        <v>3.7027706953487456E-2</v>
      </c>
      <c r="AF60">
        <v>3.7027706953487456E-2</v>
      </c>
      <c r="AG60">
        <v>3.7027706953487456E-2</v>
      </c>
      <c r="AH60">
        <v>3.7027706953487456E-2</v>
      </c>
      <c r="AI60">
        <v>3.7027706953487456E-2</v>
      </c>
      <c r="AJ60">
        <v>3.7027706953487456E-2</v>
      </c>
      <c r="AK60">
        <v>3.7027706953487456E-2</v>
      </c>
      <c r="AL60">
        <v>3.7027706953487456E-2</v>
      </c>
      <c r="AM60">
        <v>3.7027706953487456E-2</v>
      </c>
      <c r="AN60">
        <v>3.7027706953487456E-2</v>
      </c>
      <c r="AO60">
        <v>3.7027706953487456E-2</v>
      </c>
      <c r="AP60">
        <v>3.7027706953487456E-2</v>
      </c>
      <c r="AQ60">
        <v>3.7027706953487456E-2</v>
      </c>
      <c r="AR60">
        <v>3.7027706953487456E-2</v>
      </c>
      <c r="AS60">
        <v>3.7027706953487456E-2</v>
      </c>
      <c r="AT60">
        <v>3.7027706953487456E-2</v>
      </c>
      <c r="AU60">
        <v>3.7027706953487456E-2</v>
      </c>
      <c r="AV60">
        <v>3.7027706953487456E-2</v>
      </c>
      <c r="AW60">
        <v>3.7027706953487456E-2</v>
      </c>
      <c r="AX60">
        <v>3.7027706953487456E-2</v>
      </c>
      <c r="AY60">
        <v>3.7027706953487456E-2</v>
      </c>
      <c r="AZ60">
        <v>3.7027706953487456E-2</v>
      </c>
      <c r="BA60">
        <v>3.7027706953487456E-2</v>
      </c>
      <c r="BB60">
        <v>3.7027706953487456E-2</v>
      </c>
      <c r="BC60">
        <v>3.7027706953487456E-2</v>
      </c>
      <c r="BD60">
        <v>3.6152323811038153E-2</v>
      </c>
      <c r="BE60">
        <v>3.0806184004212065E-2</v>
      </c>
      <c r="BF60">
        <v>3.0315793621392209E-2</v>
      </c>
      <c r="BG60">
        <v>2.9232623574646288E-2</v>
      </c>
      <c r="BH60">
        <v>2.9232623574646288E-2</v>
      </c>
      <c r="BI60">
        <v>2.8314065927815275E-2</v>
      </c>
      <c r="BJ60">
        <v>2.6775356131964231E-2</v>
      </c>
      <c r="BK60">
        <v>2.3494931801544536E-2</v>
      </c>
      <c r="BL60">
        <v>1.7160331575973926E-2</v>
      </c>
      <c r="BM60">
        <v>1.4541978302357457E-2</v>
      </c>
      <c r="BN60">
        <v>1.3462334039175454E-2</v>
      </c>
      <c r="BO60">
        <v>1.031907732128152E-2</v>
      </c>
      <c r="BP60">
        <v>5.6743103028969429E-3</v>
      </c>
      <c r="BQ60">
        <v>1.8842975118506474E-3</v>
      </c>
      <c r="BR60">
        <v>0</v>
      </c>
      <c r="BS60">
        <v>0</v>
      </c>
      <c r="BT60">
        <v>1.6181645539839654E-2</v>
      </c>
      <c r="BU60">
        <v>8.5472555836563838E-3</v>
      </c>
    </row>
    <row r="61" spans="1:73" x14ac:dyDescent="0.35">
      <c r="A61">
        <v>1286</v>
      </c>
      <c r="B61">
        <v>465.35369895860032</v>
      </c>
      <c r="C61">
        <v>5.4645198615297058E-4</v>
      </c>
      <c r="D61">
        <v>-20</v>
      </c>
      <c r="E61">
        <v>623</v>
      </c>
      <c r="F61">
        <v>-663</v>
      </c>
      <c r="G61">
        <v>0</v>
      </c>
      <c r="H61">
        <v>0</v>
      </c>
      <c r="I61">
        <v>9.1630177394603227E-4</v>
      </c>
      <c r="J61">
        <v>4.4623808547220208E-3</v>
      </c>
      <c r="K61">
        <v>1.0560962724797269E-2</v>
      </c>
      <c r="L61">
        <v>1.3542084380016948E-2</v>
      </c>
      <c r="M61">
        <v>1.6235707886109504E-2</v>
      </c>
      <c r="N61">
        <v>1.9711838567663773E-2</v>
      </c>
      <c r="O61">
        <v>2.1470547931604477E-2</v>
      </c>
      <c r="P61">
        <v>2.3976878605716758E-2</v>
      </c>
      <c r="Q61">
        <v>2.8860517913968247E-2</v>
      </c>
      <c r="R61">
        <v>3.0811156904314348E-2</v>
      </c>
      <c r="S61">
        <v>3.1352635990365037E-2</v>
      </c>
      <c r="T61">
        <v>3.1707059597512223E-2</v>
      </c>
      <c r="U61">
        <v>3.2582442739961526E-2</v>
      </c>
      <c r="V61">
        <v>3.7574158939640424E-2</v>
      </c>
      <c r="W61">
        <v>3.7574158939640424E-2</v>
      </c>
      <c r="X61">
        <v>3.7574158939640424E-2</v>
      </c>
      <c r="Y61">
        <v>3.7574158939640424E-2</v>
      </c>
      <c r="Z61">
        <v>3.7574158939640424E-2</v>
      </c>
      <c r="AA61">
        <v>3.7574158939640424E-2</v>
      </c>
      <c r="AB61">
        <v>3.7574158939640424E-2</v>
      </c>
      <c r="AC61">
        <v>3.7574158939640424E-2</v>
      </c>
      <c r="AD61">
        <v>3.7574158939640424E-2</v>
      </c>
      <c r="AE61">
        <v>3.7574158939640424E-2</v>
      </c>
      <c r="AF61">
        <v>3.7574158939640424E-2</v>
      </c>
      <c r="AG61">
        <v>3.7574158939640424E-2</v>
      </c>
      <c r="AH61">
        <v>3.7574158939640424E-2</v>
      </c>
      <c r="AI61">
        <v>3.7574158939640424E-2</v>
      </c>
      <c r="AJ61">
        <v>3.7574158939640424E-2</v>
      </c>
      <c r="AK61">
        <v>3.7574158939640424E-2</v>
      </c>
      <c r="AL61">
        <v>3.7574158939640424E-2</v>
      </c>
      <c r="AM61">
        <v>3.7574158939640424E-2</v>
      </c>
      <c r="AN61">
        <v>3.7574158939640424E-2</v>
      </c>
      <c r="AO61">
        <v>3.7574158939640424E-2</v>
      </c>
      <c r="AP61">
        <v>3.7574158939640424E-2</v>
      </c>
      <c r="AQ61">
        <v>3.7574158939640424E-2</v>
      </c>
      <c r="AR61">
        <v>3.7574158939640424E-2</v>
      </c>
      <c r="AS61">
        <v>3.7574158939640424E-2</v>
      </c>
      <c r="AT61">
        <v>3.7574158939640424E-2</v>
      </c>
      <c r="AU61">
        <v>3.7574158939640424E-2</v>
      </c>
      <c r="AV61">
        <v>3.7574158939640424E-2</v>
      </c>
      <c r="AW61">
        <v>3.7574158939640424E-2</v>
      </c>
      <c r="AX61">
        <v>3.7574158939640424E-2</v>
      </c>
      <c r="AY61">
        <v>3.7574158939640424E-2</v>
      </c>
      <c r="AZ61">
        <v>3.7574158939640424E-2</v>
      </c>
      <c r="BA61">
        <v>3.7574158939640424E-2</v>
      </c>
      <c r="BB61">
        <v>3.7574158939640424E-2</v>
      </c>
      <c r="BC61">
        <v>3.7574158939640424E-2</v>
      </c>
      <c r="BD61">
        <v>3.6698775797191122E-2</v>
      </c>
      <c r="BE61">
        <v>3.1352635990365037E-2</v>
      </c>
      <c r="BF61">
        <v>3.0862245607545181E-2</v>
      </c>
      <c r="BG61">
        <v>2.977907556079926E-2</v>
      </c>
      <c r="BH61">
        <v>2.977907556079926E-2</v>
      </c>
      <c r="BI61">
        <v>2.8860517913968247E-2</v>
      </c>
      <c r="BJ61">
        <v>2.7321808118117203E-2</v>
      </c>
      <c r="BK61">
        <v>2.3494931801544536E-2</v>
      </c>
      <c r="BL61">
        <v>1.7160331575973926E-2</v>
      </c>
      <c r="BM61">
        <v>1.4541978302357457E-2</v>
      </c>
      <c r="BN61">
        <v>1.3462334039175454E-2</v>
      </c>
      <c r="BO61">
        <v>1.031907732128152E-2</v>
      </c>
      <c r="BP61">
        <v>5.6743103028969429E-3</v>
      </c>
      <c r="BQ61">
        <v>1.8842975118506474E-3</v>
      </c>
      <c r="BR61">
        <v>0</v>
      </c>
      <c r="BS61">
        <v>0</v>
      </c>
      <c r="BT61">
        <v>1.4388950651644764E-2</v>
      </c>
      <c r="BU61">
        <v>8.5472555836563803E-3</v>
      </c>
    </row>
    <row r="62" spans="1:73" x14ac:dyDescent="0.35">
      <c r="A62">
        <v>1264</v>
      </c>
      <c r="B62">
        <v>643.38904333632911</v>
      </c>
      <c r="C62">
        <v>7.555139700984191E-4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9.1630177394603227E-4</v>
      </c>
      <c r="J62">
        <v>4.4623808547220208E-3</v>
      </c>
      <c r="K62">
        <v>1.0560962724797269E-2</v>
      </c>
      <c r="L62">
        <v>1.3542084380016948E-2</v>
      </c>
      <c r="M62">
        <v>1.6235707886109504E-2</v>
      </c>
      <c r="N62">
        <v>1.9711838567663773E-2</v>
      </c>
      <c r="O62">
        <v>2.2226061901702895E-2</v>
      </c>
      <c r="P62">
        <v>2.4732392575815176E-2</v>
      </c>
      <c r="Q62">
        <v>2.9616031884066665E-2</v>
      </c>
      <c r="R62">
        <v>3.1566670874412769E-2</v>
      </c>
      <c r="S62">
        <v>3.2108149960463454E-2</v>
      </c>
      <c r="T62">
        <v>3.2462573567610641E-2</v>
      </c>
      <c r="U62">
        <v>3.3337956710059943E-2</v>
      </c>
      <c r="V62">
        <v>3.8329672909738842E-2</v>
      </c>
      <c r="W62">
        <v>3.8329672909738842E-2</v>
      </c>
      <c r="X62">
        <v>3.8329672909738842E-2</v>
      </c>
      <c r="Y62">
        <v>3.8329672909738842E-2</v>
      </c>
      <c r="Z62">
        <v>3.8329672909738842E-2</v>
      </c>
      <c r="AA62">
        <v>3.8329672909738842E-2</v>
      </c>
      <c r="AB62">
        <v>3.8329672909738842E-2</v>
      </c>
      <c r="AC62">
        <v>3.8329672909738842E-2</v>
      </c>
      <c r="AD62">
        <v>3.8329672909738842E-2</v>
      </c>
      <c r="AE62">
        <v>3.8329672909738842E-2</v>
      </c>
      <c r="AF62">
        <v>3.8329672909738842E-2</v>
      </c>
      <c r="AG62">
        <v>3.8329672909738842E-2</v>
      </c>
      <c r="AH62">
        <v>3.8329672909738842E-2</v>
      </c>
      <c r="AI62">
        <v>3.8329672909738842E-2</v>
      </c>
      <c r="AJ62">
        <v>3.8329672909738842E-2</v>
      </c>
      <c r="AK62">
        <v>3.8329672909738842E-2</v>
      </c>
      <c r="AL62">
        <v>3.8329672909738842E-2</v>
      </c>
      <c r="AM62">
        <v>3.8329672909738842E-2</v>
      </c>
      <c r="AN62">
        <v>3.8329672909738842E-2</v>
      </c>
      <c r="AO62">
        <v>3.8329672909738842E-2</v>
      </c>
      <c r="AP62">
        <v>3.8329672909738842E-2</v>
      </c>
      <c r="AQ62">
        <v>3.8329672909738842E-2</v>
      </c>
      <c r="AR62">
        <v>3.8329672909738842E-2</v>
      </c>
      <c r="AS62">
        <v>3.8329672909738842E-2</v>
      </c>
      <c r="AT62">
        <v>3.8329672909738842E-2</v>
      </c>
      <c r="AU62">
        <v>3.8329672909738842E-2</v>
      </c>
      <c r="AV62">
        <v>3.8329672909738842E-2</v>
      </c>
      <c r="AW62">
        <v>3.8329672909738842E-2</v>
      </c>
      <c r="AX62">
        <v>3.8329672909738842E-2</v>
      </c>
      <c r="AY62">
        <v>3.8329672909738842E-2</v>
      </c>
      <c r="AZ62">
        <v>3.8329672909738842E-2</v>
      </c>
      <c r="BA62">
        <v>3.8329672909738842E-2</v>
      </c>
      <c r="BB62">
        <v>3.8329672909738842E-2</v>
      </c>
      <c r="BC62">
        <v>3.8329672909738842E-2</v>
      </c>
      <c r="BD62">
        <v>3.7454289767289539E-2</v>
      </c>
      <c r="BE62">
        <v>3.2108149960463454E-2</v>
      </c>
      <c r="BF62">
        <v>3.1617759577643602E-2</v>
      </c>
      <c r="BG62">
        <v>3.0534589530897677E-2</v>
      </c>
      <c r="BH62">
        <v>3.0534589530897677E-2</v>
      </c>
      <c r="BI62">
        <v>2.9616031884066665E-2</v>
      </c>
      <c r="BJ62">
        <v>2.8077322088215621E-2</v>
      </c>
      <c r="BK62">
        <v>2.3494931801544536E-2</v>
      </c>
      <c r="BL62">
        <v>1.7160331575973926E-2</v>
      </c>
      <c r="BM62">
        <v>1.4541978302357457E-2</v>
      </c>
      <c r="BN62">
        <v>1.3462334039175454E-2</v>
      </c>
      <c r="BO62">
        <v>1.031907732128152E-2</v>
      </c>
      <c r="BP62">
        <v>5.6743103028969429E-3</v>
      </c>
      <c r="BQ62">
        <v>1.8842975118506474E-3</v>
      </c>
      <c r="BR62">
        <v>0</v>
      </c>
      <c r="BS62">
        <v>0</v>
      </c>
      <c r="BT62">
        <v>1.1301677425553963E-2</v>
      </c>
      <c r="BU62">
        <v>8.5128784262150994E-3</v>
      </c>
    </row>
    <row r="63" spans="1:73" x14ac:dyDescent="0.35">
      <c r="A63">
        <v>1264</v>
      </c>
      <c r="B63">
        <v>664.24775480743665</v>
      </c>
      <c r="C63">
        <v>7.8000777843707911E-4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9.1630177394603227E-4</v>
      </c>
      <c r="J63">
        <v>4.4623808547220208E-3</v>
      </c>
      <c r="K63">
        <v>1.0560962724797269E-2</v>
      </c>
      <c r="L63">
        <v>1.3542084380016948E-2</v>
      </c>
      <c r="M63">
        <v>1.6235707886109504E-2</v>
      </c>
      <c r="N63">
        <v>1.9711838567663773E-2</v>
      </c>
      <c r="O63">
        <v>2.2226061901702895E-2</v>
      </c>
      <c r="P63">
        <v>2.5512400354252254E-2</v>
      </c>
      <c r="Q63">
        <v>3.0396039662503743E-2</v>
      </c>
      <c r="R63">
        <v>3.2346678652849847E-2</v>
      </c>
      <c r="S63">
        <v>3.2888157738900532E-2</v>
      </c>
      <c r="T63">
        <v>3.3242581346047718E-2</v>
      </c>
      <c r="U63">
        <v>3.4117964488497021E-2</v>
      </c>
      <c r="V63">
        <v>3.910968068817592E-2</v>
      </c>
      <c r="W63">
        <v>3.910968068817592E-2</v>
      </c>
      <c r="X63">
        <v>3.910968068817592E-2</v>
      </c>
      <c r="Y63">
        <v>3.910968068817592E-2</v>
      </c>
      <c r="Z63">
        <v>3.910968068817592E-2</v>
      </c>
      <c r="AA63">
        <v>3.910968068817592E-2</v>
      </c>
      <c r="AB63">
        <v>3.910968068817592E-2</v>
      </c>
      <c r="AC63">
        <v>3.910968068817592E-2</v>
      </c>
      <c r="AD63">
        <v>3.910968068817592E-2</v>
      </c>
      <c r="AE63">
        <v>3.910968068817592E-2</v>
      </c>
      <c r="AF63">
        <v>3.910968068817592E-2</v>
      </c>
      <c r="AG63">
        <v>3.910968068817592E-2</v>
      </c>
      <c r="AH63">
        <v>3.910968068817592E-2</v>
      </c>
      <c r="AI63">
        <v>3.910968068817592E-2</v>
      </c>
      <c r="AJ63">
        <v>3.910968068817592E-2</v>
      </c>
      <c r="AK63">
        <v>3.910968068817592E-2</v>
      </c>
      <c r="AL63">
        <v>3.910968068817592E-2</v>
      </c>
      <c r="AM63">
        <v>3.910968068817592E-2</v>
      </c>
      <c r="AN63">
        <v>3.910968068817592E-2</v>
      </c>
      <c r="AO63">
        <v>3.910968068817592E-2</v>
      </c>
      <c r="AP63">
        <v>3.910968068817592E-2</v>
      </c>
      <c r="AQ63">
        <v>3.910968068817592E-2</v>
      </c>
      <c r="AR63">
        <v>3.910968068817592E-2</v>
      </c>
      <c r="AS63">
        <v>3.910968068817592E-2</v>
      </c>
      <c r="AT63">
        <v>3.910968068817592E-2</v>
      </c>
      <c r="AU63">
        <v>3.910968068817592E-2</v>
      </c>
      <c r="AV63">
        <v>3.910968068817592E-2</v>
      </c>
      <c r="AW63">
        <v>3.910968068817592E-2</v>
      </c>
      <c r="AX63">
        <v>3.910968068817592E-2</v>
      </c>
      <c r="AY63">
        <v>3.910968068817592E-2</v>
      </c>
      <c r="AZ63">
        <v>3.910968068817592E-2</v>
      </c>
      <c r="BA63">
        <v>3.910968068817592E-2</v>
      </c>
      <c r="BB63">
        <v>3.910968068817592E-2</v>
      </c>
      <c r="BC63">
        <v>3.910968068817592E-2</v>
      </c>
      <c r="BD63">
        <v>3.8234297545726617E-2</v>
      </c>
      <c r="BE63">
        <v>3.2888157738900532E-2</v>
      </c>
      <c r="BF63">
        <v>3.239776735608068E-2</v>
      </c>
      <c r="BG63">
        <v>3.1314597309334759E-2</v>
      </c>
      <c r="BH63">
        <v>3.1314597309334759E-2</v>
      </c>
      <c r="BI63">
        <v>3.0396039662503743E-2</v>
      </c>
      <c r="BJ63">
        <v>2.8857329866652699E-2</v>
      </c>
      <c r="BK63">
        <v>2.3494931801544536E-2</v>
      </c>
      <c r="BL63">
        <v>1.7160331575973926E-2</v>
      </c>
      <c r="BM63">
        <v>1.4541978302357457E-2</v>
      </c>
      <c r="BN63">
        <v>1.3462334039175454E-2</v>
      </c>
      <c r="BO63">
        <v>1.031907732128152E-2</v>
      </c>
      <c r="BP63">
        <v>5.6743103028969429E-3</v>
      </c>
      <c r="BQ63">
        <v>1.8842975118506474E-3</v>
      </c>
      <c r="BR63">
        <v>0</v>
      </c>
      <c r="BS63">
        <v>0</v>
      </c>
      <c r="BT63">
        <v>9.4739681036035556E-3</v>
      </c>
      <c r="BU63">
        <v>8.9532006346070767E-3</v>
      </c>
    </row>
    <row r="64" spans="1:73" x14ac:dyDescent="0.35">
      <c r="A64">
        <v>1264</v>
      </c>
      <c r="B64">
        <v>673.51355731077524</v>
      </c>
      <c r="C64">
        <v>7.9088835420682501E-4</v>
      </c>
      <c r="D64">
        <v>10</v>
      </c>
      <c r="E64">
        <v>642</v>
      </c>
      <c r="F64">
        <v>-622</v>
      </c>
      <c r="G64">
        <v>0</v>
      </c>
      <c r="H64">
        <v>0</v>
      </c>
      <c r="I64">
        <v>9.1630177394603227E-4</v>
      </c>
      <c r="J64">
        <v>4.4623808547220208E-3</v>
      </c>
      <c r="K64">
        <v>1.0560962724797269E-2</v>
      </c>
      <c r="L64">
        <v>1.3542084380016948E-2</v>
      </c>
      <c r="M64">
        <v>1.6235707886109504E-2</v>
      </c>
      <c r="N64">
        <v>1.9711838567663773E-2</v>
      </c>
      <c r="O64">
        <v>2.2226061901702895E-2</v>
      </c>
      <c r="P64">
        <v>2.6303288708459077E-2</v>
      </c>
      <c r="Q64">
        <v>3.1186928016710566E-2</v>
      </c>
      <c r="R64">
        <v>3.3137567007056674E-2</v>
      </c>
      <c r="S64">
        <v>3.3679046093107359E-2</v>
      </c>
      <c r="T64">
        <v>3.4033469700254546E-2</v>
      </c>
      <c r="U64">
        <v>3.4908852842703848E-2</v>
      </c>
      <c r="V64">
        <v>3.9900569042382747E-2</v>
      </c>
      <c r="W64">
        <v>3.9900569042382747E-2</v>
      </c>
      <c r="X64">
        <v>3.9900569042382747E-2</v>
      </c>
      <c r="Y64">
        <v>3.9900569042382747E-2</v>
      </c>
      <c r="Z64">
        <v>3.9900569042382747E-2</v>
      </c>
      <c r="AA64">
        <v>3.9900569042382747E-2</v>
      </c>
      <c r="AB64">
        <v>3.9900569042382747E-2</v>
      </c>
      <c r="AC64">
        <v>3.9900569042382747E-2</v>
      </c>
      <c r="AD64">
        <v>3.9900569042382747E-2</v>
      </c>
      <c r="AE64">
        <v>3.9900569042382747E-2</v>
      </c>
      <c r="AF64">
        <v>3.9900569042382747E-2</v>
      </c>
      <c r="AG64">
        <v>3.9900569042382747E-2</v>
      </c>
      <c r="AH64">
        <v>3.9900569042382747E-2</v>
      </c>
      <c r="AI64">
        <v>3.9900569042382747E-2</v>
      </c>
      <c r="AJ64">
        <v>3.9900569042382747E-2</v>
      </c>
      <c r="AK64">
        <v>3.9900569042382747E-2</v>
      </c>
      <c r="AL64">
        <v>3.9900569042382747E-2</v>
      </c>
      <c r="AM64">
        <v>3.9900569042382747E-2</v>
      </c>
      <c r="AN64">
        <v>3.9900569042382747E-2</v>
      </c>
      <c r="AO64">
        <v>3.9900569042382747E-2</v>
      </c>
      <c r="AP64">
        <v>3.9900569042382747E-2</v>
      </c>
      <c r="AQ64">
        <v>3.9900569042382747E-2</v>
      </c>
      <c r="AR64">
        <v>3.9900569042382747E-2</v>
      </c>
      <c r="AS64">
        <v>3.9900569042382747E-2</v>
      </c>
      <c r="AT64">
        <v>3.9900569042382747E-2</v>
      </c>
      <c r="AU64">
        <v>3.9900569042382747E-2</v>
      </c>
      <c r="AV64">
        <v>3.9900569042382747E-2</v>
      </c>
      <c r="AW64">
        <v>3.9900569042382747E-2</v>
      </c>
      <c r="AX64">
        <v>3.9900569042382747E-2</v>
      </c>
      <c r="AY64">
        <v>3.9900569042382747E-2</v>
      </c>
      <c r="AZ64">
        <v>3.9900569042382747E-2</v>
      </c>
      <c r="BA64">
        <v>3.9900569042382747E-2</v>
      </c>
      <c r="BB64">
        <v>3.9900569042382747E-2</v>
      </c>
      <c r="BC64">
        <v>3.9900569042382747E-2</v>
      </c>
      <c r="BD64">
        <v>3.9025185899933444E-2</v>
      </c>
      <c r="BE64">
        <v>3.3679046093107359E-2</v>
      </c>
      <c r="BF64">
        <v>3.3188655710287507E-2</v>
      </c>
      <c r="BG64">
        <v>3.2105485663541586E-2</v>
      </c>
      <c r="BH64">
        <v>3.2105485663541586E-2</v>
      </c>
      <c r="BI64">
        <v>3.1186928016710566E-2</v>
      </c>
      <c r="BJ64">
        <v>2.9648218220859522E-2</v>
      </c>
      <c r="BK64">
        <v>2.4285820155751359E-2</v>
      </c>
      <c r="BL64">
        <v>1.7160331575973926E-2</v>
      </c>
      <c r="BM64">
        <v>1.4541978302357457E-2</v>
      </c>
      <c r="BN64">
        <v>1.3462334039175454E-2</v>
      </c>
      <c r="BO64">
        <v>1.031907732128152E-2</v>
      </c>
      <c r="BP64">
        <v>5.6743103028969429E-3</v>
      </c>
      <c r="BQ64">
        <v>1.8842975118506474E-3</v>
      </c>
      <c r="BR64">
        <v>0</v>
      </c>
      <c r="BS64">
        <v>0</v>
      </c>
      <c r="BT64">
        <v>8.287303761315104E-3</v>
      </c>
      <c r="BU64">
        <v>9.5290650791621107E-3</v>
      </c>
    </row>
    <row r="65" spans="1:73" x14ac:dyDescent="0.35">
      <c r="A65">
        <v>1264</v>
      </c>
      <c r="B65">
        <v>579.96909569620254</v>
      </c>
      <c r="C65">
        <v>6.8104167853348695E-4</v>
      </c>
      <c r="D65">
        <v>20</v>
      </c>
      <c r="E65">
        <v>652</v>
      </c>
      <c r="F65">
        <v>-612</v>
      </c>
      <c r="G65">
        <v>0</v>
      </c>
      <c r="H65">
        <v>0</v>
      </c>
      <c r="I65">
        <v>9.1630177394603227E-4</v>
      </c>
      <c r="J65">
        <v>4.4623808547220208E-3</v>
      </c>
      <c r="K65">
        <v>1.0560962724797269E-2</v>
      </c>
      <c r="L65">
        <v>1.3542084380016948E-2</v>
      </c>
      <c r="M65">
        <v>1.6235707886109504E-2</v>
      </c>
      <c r="N65">
        <v>1.9711838567663773E-2</v>
      </c>
      <c r="O65">
        <v>2.2226061901702895E-2</v>
      </c>
      <c r="P65">
        <v>2.6303288708459077E-2</v>
      </c>
      <c r="Q65">
        <v>3.1867969695244053E-2</v>
      </c>
      <c r="R65">
        <v>3.3818608685590161E-2</v>
      </c>
      <c r="S65">
        <v>3.4360087771640846E-2</v>
      </c>
      <c r="T65">
        <v>3.4714511378788032E-2</v>
      </c>
      <c r="U65">
        <v>3.5589894521237335E-2</v>
      </c>
      <c r="V65">
        <v>4.0581610720916234E-2</v>
      </c>
      <c r="W65">
        <v>4.0581610720916234E-2</v>
      </c>
      <c r="X65">
        <v>4.0581610720916234E-2</v>
      </c>
      <c r="Y65">
        <v>4.0581610720916234E-2</v>
      </c>
      <c r="Z65">
        <v>4.0581610720916234E-2</v>
      </c>
      <c r="AA65">
        <v>4.0581610720916234E-2</v>
      </c>
      <c r="AB65">
        <v>4.0581610720916234E-2</v>
      </c>
      <c r="AC65">
        <v>4.0581610720916234E-2</v>
      </c>
      <c r="AD65">
        <v>4.0581610720916234E-2</v>
      </c>
      <c r="AE65">
        <v>4.0581610720916234E-2</v>
      </c>
      <c r="AF65">
        <v>4.0581610720916234E-2</v>
      </c>
      <c r="AG65">
        <v>4.0581610720916234E-2</v>
      </c>
      <c r="AH65">
        <v>4.0581610720916234E-2</v>
      </c>
      <c r="AI65">
        <v>4.0581610720916234E-2</v>
      </c>
      <c r="AJ65">
        <v>4.0581610720916234E-2</v>
      </c>
      <c r="AK65">
        <v>4.0581610720916234E-2</v>
      </c>
      <c r="AL65">
        <v>4.0581610720916234E-2</v>
      </c>
      <c r="AM65">
        <v>4.0581610720916234E-2</v>
      </c>
      <c r="AN65">
        <v>4.0581610720916234E-2</v>
      </c>
      <c r="AO65">
        <v>4.0581610720916234E-2</v>
      </c>
      <c r="AP65">
        <v>4.0581610720916234E-2</v>
      </c>
      <c r="AQ65">
        <v>4.0581610720916234E-2</v>
      </c>
      <c r="AR65">
        <v>4.0581610720916234E-2</v>
      </c>
      <c r="AS65">
        <v>4.0581610720916234E-2</v>
      </c>
      <c r="AT65">
        <v>4.0581610720916234E-2</v>
      </c>
      <c r="AU65">
        <v>4.0581610720916234E-2</v>
      </c>
      <c r="AV65">
        <v>4.0581610720916234E-2</v>
      </c>
      <c r="AW65">
        <v>4.0581610720916234E-2</v>
      </c>
      <c r="AX65">
        <v>4.0581610720916234E-2</v>
      </c>
      <c r="AY65">
        <v>4.0581610720916234E-2</v>
      </c>
      <c r="AZ65">
        <v>4.0581610720916234E-2</v>
      </c>
      <c r="BA65">
        <v>4.0581610720916234E-2</v>
      </c>
      <c r="BB65">
        <v>4.0581610720916234E-2</v>
      </c>
      <c r="BC65">
        <v>4.0581610720916234E-2</v>
      </c>
      <c r="BD65">
        <v>3.9706227578466931E-2</v>
      </c>
      <c r="BE65">
        <v>3.4360087771640846E-2</v>
      </c>
      <c r="BF65">
        <v>3.3869697388820993E-2</v>
      </c>
      <c r="BG65">
        <v>3.2786527342075072E-2</v>
      </c>
      <c r="BH65">
        <v>3.2786527342075072E-2</v>
      </c>
      <c r="BI65">
        <v>3.1867969695244053E-2</v>
      </c>
      <c r="BJ65">
        <v>3.0329259899393009E-2</v>
      </c>
      <c r="BK65">
        <v>2.4966861834284846E-2</v>
      </c>
      <c r="BL65">
        <v>1.7160331575973926E-2</v>
      </c>
      <c r="BM65">
        <v>1.4541978302357457E-2</v>
      </c>
      <c r="BN65">
        <v>1.3462334039175454E-2</v>
      </c>
      <c r="BO65">
        <v>1.031907732128152E-2</v>
      </c>
      <c r="BP65">
        <v>5.6743103028969429E-3</v>
      </c>
      <c r="BQ65">
        <v>1.8842975118506474E-3</v>
      </c>
      <c r="BR65">
        <v>0</v>
      </c>
      <c r="BS65">
        <v>0</v>
      </c>
      <c r="BT65">
        <v>7.55727419905982E-3</v>
      </c>
      <c r="BU65">
        <v>1.0104929523717141E-2</v>
      </c>
    </row>
    <row r="66" spans="1:73" x14ac:dyDescent="0.35">
      <c r="A66">
        <v>1264</v>
      </c>
      <c r="B66">
        <v>664.21114443210433</v>
      </c>
      <c r="C66">
        <v>7.7996478788524963E-4</v>
      </c>
      <c r="D66">
        <v>30</v>
      </c>
      <c r="E66">
        <v>662</v>
      </c>
      <c r="F66">
        <v>-602</v>
      </c>
      <c r="G66">
        <v>0</v>
      </c>
      <c r="H66">
        <v>0</v>
      </c>
      <c r="I66">
        <v>9.1630177394603227E-4</v>
      </c>
      <c r="J66">
        <v>4.4623808547220208E-3</v>
      </c>
      <c r="K66">
        <v>1.0560962724797269E-2</v>
      </c>
      <c r="L66">
        <v>1.3542084380016948E-2</v>
      </c>
      <c r="M66">
        <v>1.6235707886109504E-2</v>
      </c>
      <c r="N66">
        <v>1.9711838567663773E-2</v>
      </c>
      <c r="O66">
        <v>2.2226061901702895E-2</v>
      </c>
      <c r="P66">
        <v>2.6303288708459077E-2</v>
      </c>
      <c r="Q66">
        <v>3.2647934483129304E-2</v>
      </c>
      <c r="R66">
        <v>3.4598573473475412E-2</v>
      </c>
      <c r="S66">
        <v>3.5140052559526097E-2</v>
      </c>
      <c r="T66">
        <v>3.5494476166673283E-2</v>
      </c>
      <c r="U66">
        <v>3.6369859309122586E-2</v>
      </c>
      <c r="V66">
        <v>4.1361575508801485E-2</v>
      </c>
      <c r="W66">
        <v>4.1361575508801485E-2</v>
      </c>
      <c r="X66">
        <v>4.1361575508801485E-2</v>
      </c>
      <c r="Y66">
        <v>4.1361575508801485E-2</v>
      </c>
      <c r="Z66">
        <v>4.1361575508801485E-2</v>
      </c>
      <c r="AA66">
        <v>4.1361575508801485E-2</v>
      </c>
      <c r="AB66">
        <v>4.1361575508801485E-2</v>
      </c>
      <c r="AC66">
        <v>4.1361575508801485E-2</v>
      </c>
      <c r="AD66">
        <v>4.1361575508801485E-2</v>
      </c>
      <c r="AE66">
        <v>4.1361575508801485E-2</v>
      </c>
      <c r="AF66">
        <v>4.1361575508801485E-2</v>
      </c>
      <c r="AG66">
        <v>4.1361575508801485E-2</v>
      </c>
      <c r="AH66">
        <v>4.1361575508801485E-2</v>
      </c>
      <c r="AI66">
        <v>4.1361575508801485E-2</v>
      </c>
      <c r="AJ66">
        <v>4.1361575508801485E-2</v>
      </c>
      <c r="AK66">
        <v>4.1361575508801485E-2</v>
      </c>
      <c r="AL66">
        <v>4.1361575508801485E-2</v>
      </c>
      <c r="AM66">
        <v>4.1361575508801485E-2</v>
      </c>
      <c r="AN66">
        <v>4.1361575508801485E-2</v>
      </c>
      <c r="AO66">
        <v>4.1361575508801485E-2</v>
      </c>
      <c r="AP66">
        <v>4.1361575508801485E-2</v>
      </c>
      <c r="AQ66">
        <v>4.1361575508801485E-2</v>
      </c>
      <c r="AR66">
        <v>4.1361575508801485E-2</v>
      </c>
      <c r="AS66">
        <v>4.1361575508801485E-2</v>
      </c>
      <c r="AT66">
        <v>4.1361575508801485E-2</v>
      </c>
      <c r="AU66">
        <v>4.1361575508801485E-2</v>
      </c>
      <c r="AV66">
        <v>4.1361575508801485E-2</v>
      </c>
      <c r="AW66">
        <v>4.1361575508801485E-2</v>
      </c>
      <c r="AX66">
        <v>4.1361575508801485E-2</v>
      </c>
      <c r="AY66">
        <v>4.1361575508801485E-2</v>
      </c>
      <c r="AZ66">
        <v>4.1361575508801485E-2</v>
      </c>
      <c r="BA66">
        <v>4.1361575508801485E-2</v>
      </c>
      <c r="BB66">
        <v>4.1361575508801485E-2</v>
      </c>
      <c r="BC66">
        <v>4.1361575508801485E-2</v>
      </c>
      <c r="BD66">
        <v>4.0486192366352182E-2</v>
      </c>
      <c r="BE66">
        <v>3.5140052559526097E-2</v>
      </c>
      <c r="BF66">
        <v>3.4649662176706245E-2</v>
      </c>
      <c r="BG66">
        <v>3.3566492129960324E-2</v>
      </c>
      <c r="BH66">
        <v>3.3566492129960324E-2</v>
      </c>
      <c r="BI66">
        <v>3.2647934483129304E-2</v>
      </c>
      <c r="BJ66">
        <v>3.110922468727826E-2</v>
      </c>
      <c r="BK66">
        <v>2.5746826622170097E-2</v>
      </c>
      <c r="BL66">
        <v>1.7160331575973926E-2</v>
      </c>
      <c r="BM66">
        <v>1.4541978302357457E-2</v>
      </c>
      <c r="BN66">
        <v>1.3462334039175454E-2</v>
      </c>
      <c r="BO66">
        <v>1.031907732128152E-2</v>
      </c>
      <c r="BP66">
        <v>5.6743103028969429E-3</v>
      </c>
      <c r="BQ66">
        <v>1.8842975118506474E-3</v>
      </c>
      <c r="BR66">
        <v>0</v>
      </c>
      <c r="BS66">
        <v>0</v>
      </c>
      <c r="BT66">
        <v>6.8272446368045428E-3</v>
      </c>
      <c r="BU66">
        <v>1.174547363605934E-2</v>
      </c>
    </row>
    <row r="67" spans="1:73" x14ac:dyDescent="0.35">
      <c r="A67">
        <v>1264</v>
      </c>
      <c r="B67">
        <v>593.92881134169318</v>
      </c>
      <c r="C67">
        <v>6.9743418676471017E-4</v>
      </c>
      <c r="D67">
        <v>40</v>
      </c>
      <c r="E67">
        <v>672</v>
      </c>
      <c r="F67">
        <v>-592</v>
      </c>
      <c r="G67">
        <v>0</v>
      </c>
      <c r="H67">
        <v>0</v>
      </c>
      <c r="I67">
        <v>9.1630177394603227E-4</v>
      </c>
      <c r="J67">
        <v>4.4623808547220208E-3</v>
      </c>
      <c r="K67">
        <v>1.0560962724797269E-2</v>
      </c>
      <c r="L67">
        <v>1.3542084380016948E-2</v>
      </c>
      <c r="M67">
        <v>1.6235707886109504E-2</v>
      </c>
      <c r="N67">
        <v>1.9711838567663773E-2</v>
      </c>
      <c r="O67">
        <v>2.2226061901702895E-2</v>
      </c>
      <c r="P67">
        <v>2.6303288708459077E-2</v>
      </c>
      <c r="Q67">
        <v>3.3345368669894015E-2</v>
      </c>
      <c r="R67">
        <v>3.5296007660240124E-2</v>
      </c>
      <c r="S67">
        <v>3.5837486746290809E-2</v>
      </c>
      <c r="T67">
        <v>3.6191910353437995E-2</v>
      </c>
      <c r="U67">
        <v>3.7067293495887298E-2</v>
      </c>
      <c r="V67">
        <v>4.2059009695566196E-2</v>
      </c>
      <c r="W67">
        <v>4.2059009695566196E-2</v>
      </c>
      <c r="X67">
        <v>4.2059009695566196E-2</v>
      </c>
      <c r="Y67">
        <v>4.2059009695566196E-2</v>
      </c>
      <c r="Z67">
        <v>4.2059009695566196E-2</v>
      </c>
      <c r="AA67">
        <v>4.2059009695566196E-2</v>
      </c>
      <c r="AB67">
        <v>4.2059009695566196E-2</v>
      </c>
      <c r="AC67">
        <v>4.2059009695566196E-2</v>
      </c>
      <c r="AD67">
        <v>4.2059009695566196E-2</v>
      </c>
      <c r="AE67">
        <v>4.2059009695566196E-2</v>
      </c>
      <c r="AF67">
        <v>4.2059009695566196E-2</v>
      </c>
      <c r="AG67">
        <v>4.2059009695566196E-2</v>
      </c>
      <c r="AH67">
        <v>4.2059009695566196E-2</v>
      </c>
      <c r="AI67">
        <v>4.2059009695566196E-2</v>
      </c>
      <c r="AJ67">
        <v>4.2059009695566196E-2</v>
      </c>
      <c r="AK67">
        <v>4.2059009695566196E-2</v>
      </c>
      <c r="AL67">
        <v>4.2059009695566196E-2</v>
      </c>
      <c r="AM67">
        <v>4.2059009695566196E-2</v>
      </c>
      <c r="AN67">
        <v>4.2059009695566196E-2</v>
      </c>
      <c r="AO67">
        <v>4.2059009695566196E-2</v>
      </c>
      <c r="AP67">
        <v>4.2059009695566196E-2</v>
      </c>
      <c r="AQ67">
        <v>4.2059009695566196E-2</v>
      </c>
      <c r="AR67">
        <v>4.2059009695566196E-2</v>
      </c>
      <c r="AS67">
        <v>4.2059009695566196E-2</v>
      </c>
      <c r="AT67">
        <v>4.2059009695566196E-2</v>
      </c>
      <c r="AU67">
        <v>4.2059009695566196E-2</v>
      </c>
      <c r="AV67">
        <v>4.2059009695566196E-2</v>
      </c>
      <c r="AW67">
        <v>4.2059009695566196E-2</v>
      </c>
      <c r="AX67">
        <v>4.2059009695566196E-2</v>
      </c>
      <c r="AY67">
        <v>4.2059009695566196E-2</v>
      </c>
      <c r="AZ67">
        <v>4.2059009695566196E-2</v>
      </c>
      <c r="BA67">
        <v>4.2059009695566196E-2</v>
      </c>
      <c r="BB67">
        <v>4.2059009695566196E-2</v>
      </c>
      <c r="BC67">
        <v>4.2059009695566196E-2</v>
      </c>
      <c r="BD67">
        <v>4.1183626553116894E-2</v>
      </c>
      <c r="BE67">
        <v>3.5837486746290809E-2</v>
      </c>
      <c r="BF67">
        <v>3.5347096363470956E-2</v>
      </c>
      <c r="BG67">
        <v>3.4263926316725035E-2</v>
      </c>
      <c r="BH67">
        <v>3.4263926316725035E-2</v>
      </c>
      <c r="BI67">
        <v>3.3345368669894015E-2</v>
      </c>
      <c r="BJ67">
        <v>3.1806658874042971E-2</v>
      </c>
      <c r="BK67">
        <v>2.6444260808934809E-2</v>
      </c>
      <c r="BL67">
        <v>1.7857765762738637E-2</v>
      </c>
      <c r="BM67">
        <v>1.4541978302357457E-2</v>
      </c>
      <c r="BN67">
        <v>1.3462334039175454E-2</v>
      </c>
      <c r="BO67">
        <v>1.031907732128152E-2</v>
      </c>
      <c r="BP67">
        <v>5.6743103028969429E-3</v>
      </c>
      <c r="BQ67">
        <v>1.8842975118506474E-3</v>
      </c>
      <c r="BR67">
        <v>0</v>
      </c>
      <c r="BS67">
        <v>0</v>
      </c>
      <c r="BT67">
        <v>6.5781858203267374E-3</v>
      </c>
      <c r="BU67">
        <v>1.3752359139468085E-2</v>
      </c>
    </row>
    <row r="68" spans="1:73" x14ac:dyDescent="0.35">
      <c r="A68">
        <v>1264</v>
      </c>
      <c r="B68">
        <v>664.67089541977839</v>
      </c>
      <c r="C68">
        <v>7.8050466076240194E-4</v>
      </c>
      <c r="D68">
        <v>30</v>
      </c>
      <c r="E68">
        <v>662</v>
      </c>
      <c r="F68">
        <v>-602</v>
      </c>
      <c r="G68">
        <v>0</v>
      </c>
      <c r="H68">
        <v>0</v>
      </c>
      <c r="I68">
        <v>9.1630177394603227E-4</v>
      </c>
      <c r="J68">
        <v>4.4623808547220208E-3</v>
      </c>
      <c r="K68">
        <v>1.0560962724797269E-2</v>
      </c>
      <c r="L68">
        <v>1.3542084380016948E-2</v>
      </c>
      <c r="M68">
        <v>1.6235707886109504E-2</v>
      </c>
      <c r="N68">
        <v>1.9711838567663773E-2</v>
      </c>
      <c r="O68">
        <v>2.2226061901702895E-2</v>
      </c>
      <c r="P68">
        <v>2.6303288708459077E-2</v>
      </c>
      <c r="Q68">
        <v>3.412587333065642E-2</v>
      </c>
      <c r="R68">
        <v>3.6076512321002528E-2</v>
      </c>
      <c r="S68">
        <v>3.6617991407053213E-2</v>
      </c>
      <c r="T68">
        <v>3.6972415014200399E-2</v>
      </c>
      <c r="U68">
        <v>3.7847798156649702E-2</v>
      </c>
      <c r="V68">
        <v>4.2839514356328601E-2</v>
      </c>
      <c r="W68">
        <v>4.2839514356328601E-2</v>
      </c>
      <c r="X68">
        <v>4.2839514356328601E-2</v>
      </c>
      <c r="Y68">
        <v>4.2839514356328601E-2</v>
      </c>
      <c r="Z68">
        <v>4.2839514356328601E-2</v>
      </c>
      <c r="AA68">
        <v>4.2839514356328601E-2</v>
      </c>
      <c r="AB68">
        <v>4.2839514356328601E-2</v>
      </c>
      <c r="AC68">
        <v>4.2839514356328601E-2</v>
      </c>
      <c r="AD68">
        <v>4.2839514356328601E-2</v>
      </c>
      <c r="AE68">
        <v>4.2839514356328601E-2</v>
      </c>
      <c r="AF68">
        <v>4.2839514356328601E-2</v>
      </c>
      <c r="AG68">
        <v>4.2839514356328601E-2</v>
      </c>
      <c r="AH68">
        <v>4.2839514356328601E-2</v>
      </c>
      <c r="AI68">
        <v>4.2839514356328601E-2</v>
      </c>
      <c r="AJ68">
        <v>4.2839514356328601E-2</v>
      </c>
      <c r="AK68">
        <v>4.2839514356328601E-2</v>
      </c>
      <c r="AL68">
        <v>4.2839514356328601E-2</v>
      </c>
      <c r="AM68">
        <v>4.2839514356328601E-2</v>
      </c>
      <c r="AN68">
        <v>4.2839514356328601E-2</v>
      </c>
      <c r="AO68">
        <v>4.2839514356328601E-2</v>
      </c>
      <c r="AP68">
        <v>4.2839514356328601E-2</v>
      </c>
      <c r="AQ68">
        <v>4.2839514356328601E-2</v>
      </c>
      <c r="AR68">
        <v>4.2839514356328601E-2</v>
      </c>
      <c r="AS68">
        <v>4.2839514356328601E-2</v>
      </c>
      <c r="AT68">
        <v>4.2839514356328601E-2</v>
      </c>
      <c r="AU68">
        <v>4.2839514356328601E-2</v>
      </c>
      <c r="AV68">
        <v>4.2839514356328601E-2</v>
      </c>
      <c r="AW68">
        <v>4.2839514356328601E-2</v>
      </c>
      <c r="AX68">
        <v>4.2839514356328601E-2</v>
      </c>
      <c r="AY68">
        <v>4.2839514356328601E-2</v>
      </c>
      <c r="AZ68">
        <v>4.2839514356328601E-2</v>
      </c>
      <c r="BA68">
        <v>4.2839514356328601E-2</v>
      </c>
      <c r="BB68">
        <v>4.2839514356328601E-2</v>
      </c>
      <c r="BC68">
        <v>4.2839514356328601E-2</v>
      </c>
      <c r="BD68">
        <v>4.1964131213879298E-2</v>
      </c>
      <c r="BE68">
        <v>3.6617991407053213E-2</v>
      </c>
      <c r="BF68">
        <v>3.6127601024233361E-2</v>
      </c>
      <c r="BG68">
        <v>3.504443097748744E-2</v>
      </c>
      <c r="BH68">
        <v>3.504443097748744E-2</v>
      </c>
      <c r="BI68">
        <v>3.412587333065642E-2</v>
      </c>
      <c r="BJ68">
        <v>3.2587163534805376E-2</v>
      </c>
      <c r="BK68">
        <v>2.722476546969721E-2</v>
      </c>
      <c r="BL68">
        <v>1.7857765762738637E-2</v>
      </c>
      <c r="BM68">
        <v>1.4541978302357457E-2</v>
      </c>
      <c r="BN68">
        <v>1.3462334039175454E-2</v>
      </c>
      <c r="BO68">
        <v>1.031907732128152E-2</v>
      </c>
      <c r="BP68">
        <v>5.6743103028969429E-3</v>
      </c>
      <c r="BQ68">
        <v>1.8842975118506474E-3</v>
      </c>
      <c r="BR68">
        <v>0</v>
      </c>
      <c r="BS68">
        <v>0</v>
      </c>
      <c r="BT68">
        <v>6.8272446368045428E-3</v>
      </c>
      <c r="BU68">
        <v>1.1745473636059343E-2</v>
      </c>
    </row>
    <row r="69" spans="1:73" x14ac:dyDescent="0.35">
      <c r="A69">
        <v>1264</v>
      </c>
      <c r="B69">
        <v>620.49807191962032</v>
      </c>
      <c r="C69">
        <v>7.2863373507799382E-4</v>
      </c>
      <c r="D69">
        <v>20</v>
      </c>
      <c r="E69">
        <v>652</v>
      </c>
      <c r="F69">
        <v>-612</v>
      </c>
      <c r="G69">
        <v>0</v>
      </c>
      <c r="H69">
        <v>0</v>
      </c>
      <c r="I69">
        <v>9.1630177394603227E-4</v>
      </c>
      <c r="J69">
        <v>4.4623808547220208E-3</v>
      </c>
      <c r="K69">
        <v>1.0560962724797269E-2</v>
      </c>
      <c r="L69">
        <v>1.3542084380016948E-2</v>
      </c>
      <c r="M69">
        <v>1.6235707886109504E-2</v>
      </c>
      <c r="N69">
        <v>1.9711838567663773E-2</v>
      </c>
      <c r="O69">
        <v>2.2226061901702895E-2</v>
      </c>
      <c r="P69">
        <v>2.6303288708459077E-2</v>
      </c>
      <c r="Q69">
        <v>3.4854507065734411E-2</v>
      </c>
      <c r="R69">
        <v>3.6805146056080519E-2</v>
      </c>
      <c r="S69">
        <v>3.7346625142131204E-2</v>
      </c>
      <c r="T69">
        <v>3.770104874927839E-2</v>
      </c>
      <c r="U69">
        <v>3.8576431891727693E-2</v>
      </c>
      <c r="V69">
        <v>4.3568148091406592E-2</v>
      </c>
      <c r="W69">
        <v>4.3568148091406592E-2</v>
      </c>
      <c r="X69">
        <v>4.3568148091406592E-2</v>
      </c>
      <c r="Y69">
        <v>4.3568148091406592E-2</v>
      </c>
      <c r="Z69">
        <v>4.3568148091406592E-2</v>
      </c>
      <c r="AA69">
        <v>4.3568148091406592E-2</v>
      </c>
      <c r="AB69">
        <v>4.3568148091406592E-2</v>
      </c>
      <c r="AC69">
        <v>4.3568148091406592E-2</v>
      </c>
      <c r="AD69">
        <v>4.3568148091406592E-2</v>
      </c>
      <c r="AE69">
        <v>4.3568148091406592E-2</v>
      </c>
      <c r="AF69">
        <v>4.3568148091406592E-2</v>
      </c>
      <c r="AG69">
        <v>4.3568148091406592E-2</v>
      </c>
      <c r="AH69">
        <v>4.3568148091406592E-2</v>
      </c>
      <c r="AI69">
        <v>4.3568148091406592E-2</v>
      </c>
      <c r="AJ69">
        <v>4.3568148091406592E-2</v>
      </c>
      <c r="AK69">
        <v>4.3568148091406592E-2</v>
      </c>
      <c r="AL69">
        <v>4.3568148091406592E-2</v>
      </c>
      <c r="AM69">
        <v>4.3568148091406592E-2</v>
      </c>
      <c r="AN69">
        <v>4.3568148091406592E-2</v>
      </c>
      <c r="AO69">
        <v>4.3568148091406592E-2</v>
      </c>
      <c r="AP69">
        <v>4.3568148091406592E-2</v>
      </c>
      <c r="AQ69">
        <v>4.3568148091406592E-2</v>
      </c>
      <c r="AR69">
        <v>4.3568148091406592E-2</v>
      </c>
      <c r="AS69">
        <v>4.3568148091406592E-2</v>
      </c>
      <c r="AT69">
        <v>4.3568148091406592E-2</v>
      </c>
      <c r="AU69">
        <v>4.3568148091406592E-2</v>
      </c>
      <c r="AV69">
        <v>4.3568148091406592E-2</v>
      </c>
      <c r="AW69">
        <v>4.3568148091406592E-2</v>
      </c>
      <c r="AX69">
        <v>4.3568148091406592E-2</v>
      </c>
      <c r="AY69">
        <v>4.3568148091406592E-2</v>
      </c>
      <c r="AZ69">
        <v>4.3568148091406592E-2</v>
      </c>
      <c r="BA69">
        <v>4.3568148091406592E-2</v>
      </c>
      <c r="BB69">
        <v>4.3568148091406592E-2</v>
      </c>
      <c r="BC69">
        <v>4.3568148091406592E-2</v>
      </c>
      <c r="BD69">
        <v>4.2692764948957289E-2</v>
      </c>
      <c r="BE69">
        <v>3.7346625142131204E-2</v>
      </c>
      <c r="BF69">
        <v>3.6856234759311352E-2</v>
      </c>
      <c r="BG69">
        <v>3.5773064712565431E-2</v>
      </c>
      <c r="BH69">
        <v>3.5773064712565431E-2</v>
      </c>
      <c r="BI69">
        <v>3.4854507065734411E-2</v>
      </c>
      <c r="BJ69">
        <v>3.3315797269883367E-2</v>
      </c>
      <c r="BK69">
        <v>2.7953399204775204E-2</v>
      </c>
      <c r="BL69">
        <v>1.7857765762738637E-2</v>
      </c>
      <c r="BM69">
        <v>1.4541978302357457E-2</v>
      </c>
      <c r="BN69">
        <v>1.3462334039175454E-2</v>
      </c>
      <c r="BO69">
        <v>1.031907732128152E-2</v>
      </c>
      <c r="BP69">
        <v>5.6743103028969429E-3</v>
      </c>
      <c r="BQ69">
        <v>1.8842975118506474E-3</v>
      </c>
      <c r="BR69">
        <v>0</v>
      </c>
      <c r="BS69">
        <v>0</v>
      </c>
      <c r="BT69">
        <v>7.55727419905982E-3</v>
      </c>
      <c r="BU69">
        <v>1.0104929523717145E-2</v>
      </c>
    </row>
    <row r="70" spans="1:73" x14ac:dyDescent="0.35">
      <c r="A70">
        <v>1262</v>
      </c>
      <c r="B70">
        <v>751.51161111109354</v>
      </c>
      <c r="C70">
        <v>8.8247931289187032E-4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9.1630177394603227E-4</v>
      </c>
      <c r="J70">
        <v>4.4623808547220208E-3</v>
      </c>
      <c r="K70">
        <v>1.0560962724797269E-2</v>
      </c>
      <c r="L70">
        <v>1.3542084380016948E-2</v>
      </c>
      <c r="M70">
        <v>1.6235707886109504E-2</v>
      </c>
      <c r="N70">
        <v>1.9711838567663773E-2</v>
      </c>
      <c r="O70">
        <v>2.2226061901702895E-2</v>
      </c>
      <c r="P70">
        <v>2.7185768021350948E-2</v>
      </c>
      <c r="Q70">
        <v>3.5736986378626281E-2</v>
      </c>
      <c r="R70">
        <v>3.768762536897239E-2</v>
      </c>
      <c r="S70">
        <v>3.8229104455023075E-2</v>
      </c>
      <c r="T70">
        <v>3.8583528062170261E-2</v>
      </c>
      <c r="U70">
        <v>3.9458911204619564E-2</v>
      </c>
      <c r="V70">
        <v>4.4450627404298462E-2</v>
      </c>
      <c r="W70">
        <v>4.4450627404298462E-2</v>
      </c>
      <c r="X70">
        <v>4.4450627404298462E-2</v>
      </c>
      <c r="Y70">
        <v>4.4450627404298462E-2</v>
      </c>
      <c r="Z70">
        <v>4.4450627404298462E-2</v>
      </c>
      <c r="AA70">
        <v>4.4450627404298462E-2</v>
      </c>
      <c r="AB70">
        <v>4.4450627404298462E-2</v>
      </c>
      <c r="AC70">
        <v>4.4450627404298462E-2</v>
      </c>
      <c r="AD70">
        <v>4.4450627404298462E-2</v>
      </c>
      <c r="AE70">
        <v>4.4450627404298462E-2</v>
      </c>
      <c r="AF70">
        <v>4.4450627404298462E-2</v>
      </c>
      <c r="AG70">
        <v>4.4450627404298462E-2</v>
      </c>
      <c r="AH70">
        <v>4.4450627404298462E-2</v>
      </c>
      <c r="AI70">
        <v>4.4450627404298462E-2</v>
      </c>
      <c r="AJ70">
        <v>4.4450627404298462E-2</v>
      </c>
      <c r="AK70">
        <v>4.4450627404298462E-2</v>
      </c>
      <c r="AL70">
        <v>4.4450627404298462E-2</v>
      </c>
      <c r="AM70">
        <v>4.4450627404298462E-2</v>
      </c>
      <c r="AN70">
        <v>4.4450627404298462E-2</v>
      </c>
      <c r="AO70">
        <v>4.4450627404298462E-2</v>
      </c>
      <c r="AP70">
        <v>4.4450627404298462E-2</v>
      </c>
      <c r="AQ70">
        <v>4.4450627404298462E-2</v>
      </c>
      <c r="AR70">
        <v>4.4450627404298462E-2</v>
      </c>
      <c r="AS70">
        <v>4.4450627404298462E-2</v>
      </c>
      <c r="AT70">
        <v>4.4450627404298462E-2</v>
      </c>
      <c r="AU70">
        <v>4.4450627404298462E-2</v>
      </c>
      <c r="AV70">
        <v>4.4450627404298462E-2</v>
      </c>
      <c r="AW70">
        <v>4.4450627404298462E-2</v>
      </c>
      <c r="AX70">
        <v>4.4450627404298462E-2</v>
      </c>
      <c r="AY70">
        <v>4.4450627404298462E-2</v>
      </c>
      <c r="AZ70">
        <v>4.4450627404298462E-2</v>
      </c>
      <c r="BA70">
        <v>4.4450627404298462E-2</v>
      </c>
      <c r="BB70">
        <v>4.4450627404298462E-2</v>
      </c>
      <c r="BC70">
        <v>4.4450627404298462E-2</v>
      </c>
      <c r="BD70">
        <v>4.3575244261849159E-2</v>
      </c>
      <c r="BE70">
        <v>3.8229104455023075E-2</v>
      </c>
      <c r="BF70">
        <v>3.7738714072203222E-2</v>
      </c>
      <c r="BG70">
        <v>3.6655544025457301E-2</v>
      </c>
      <c r="BH70">
        <v>3.6655544025457301E-2</v>
      </c>
      <c r="BI70">
        <v>3.5736986378626281E-2</v>
      </c>
      <c r="BJ70">
        <v>3.4198276582775237E-2</v>
      </c>
      <c r="BK70">
        <v>2.7953399204775204E-2</v>
      </c>
      <c r="BL70">
        <v>1.7857765762738637E-2</v>
      </c>
      <c r="BM70">
        <v>1.4541978302357457E-2</v>
      </c>
      <c r="BN70">
        <v>1.3462334039175454E-2</v>
      </c>
      <c r="BO70">
        <v>1.031907732128152E-2</v>
      </c>
      <c r="BP70">
        <v>5.6743103028969429E-3</v>
      </c>
      <c r="BQ70">
        <v>1.8842975118506474E-3</v>
      </c>
      <c r="BR70">
        <v>0</v>
      </c>
      <c r="BS70">
        <v>0</v>
      </c>
      <c r="BT70">
        <v>8.2143008050895722E-3</v>
      </c>
      <c r="BU70">
        <v>9.4714786347066052E-3</v>
      </c>
    </row>
    <row r="71" spans="1:73" x14ac:dyDescent="0.35">
      <c r="A71">
        <v>1262</v>
      </c>
      <c r="B71">
        <v>742.07636574427897</v>
      </c>
      <c r="C71">
        <v>8.7139976505100282E-4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9.1630177394603227E-4</v>
      </c>
      <c r="J71">
        <v>4.4623808547220208E-3</v>
      </c>
      <c r="K71">
        <v>1.0560962724797269E-2</v>
      </c>
      <c r="L71">
        <v>1.3542084380016948E-2</v>
      </c>
      <c r="M71">
        <v>1.6235707886109504E-2</v>
      </c>
      <c r="N71">
        <v>1.9711838567663773E-2</v>
      </c>
      <c r="O71">
        <v>2.2226061901702895E-2</v>
      </c>
      <c r="P71">
        <v>2.8057167786401951E-2</v>
      </c>
      <c r="Q71">
        <v>3.6608386143677285E-2</v>
      </c>
      <c r="R71">
        <v>3.8559025134023393E-2</v>
      </c>
      <c r="S71">
        <v>3.9100504220074078E-2</v>
      </c>
      <c r="T71">
        <v>3.9454927827221264E-2</v>
      </c>
      <c r="U71">
        <v>4.0330310969670567E-2</v>
      </c>
      <c r="V71">
        <v>4.5322027169349466E-2</v>
      </c>
      <c r="W71">
        <v>4.5322027169349466E-2</v>
      </c>
      <c r="X71">
        <v>4.5322027169349466E-2</v>
      </c>
      <c r="Y71">
        <v>4.5322027169349466E-2</v>
      </c>
      <c r="Z71">
        <v>4.5322027169349466E-2</v>
      </c>
      <c r="AA71">
        <v>4.5322027169349466E-2</v>
      </c>
      <c r="AB71">
        <v>4.5322027169349466E-2</v>
      </c>
      <c r="AC71">
        <v>4.5322027169349466E-2</v>
      </c>
      <c r="AD71">
        <v>4.5322027169349466E-2</v>
      </c>
      <c r="AE71">
        <v>4.5322027169349466E-2</v>
      </c>
      <c r="AF71">
        <v>4.5322027169349466E-2</v>
      </c>
      <c r="AG71">
        <v>4.5322027169349466E-2</v>
      </c>
      <c r="AH71">
        <v>4.5322027169349466E-2</v>
      </c>
      <c r="AI71">
        <v>4.5322027169349466E-2</v>
      </c>
      <c r="AJ71">
        <v>4.5322027169349466E-2</v>
      </c>
      <c r="AK71">
        <v>4.5322027169349466E-2</v>
      </c>
      <c r="AL71">
        <v>4.5322027169349466E-2</v>
      </c>
      <c r="AM71">
        <v>4.5322027169349466E-2</v>
      </c>
      <c r="AN71">
        <v>4.5322027169349466E-2</v>
      </c>
      <c r="AO71">
        <v>4.5322027169349466E-2</v>
      </c>
      <c r="AP71">
        <v>4.5322027169349466E-2</v>
      </c>
      <c r="AQ71">
        <v>4.5322027169349466E-2</v>
      </c>
      <c r="AR71">
        <v>4.5322027169349466E-2</v>
      </c>
      <c r="AS71">
        <v>4.5322027169349466E-2</v>
      </c>
      <c r="AT71">
        <v>4.5322027169349466E-2</v>
      </c>
      <c r="AU71">
        <v>4.5322027169349466E-2</v>
      </c>
      <c r="AV71">
        <v>4.5322027169349466E-2</v>
      </c>
      <c r="AW71">
        <v>4.5322027169349466E-2</v>
      </c>
      <c r="AX71">
        <v>4.5322027169349466E-2</v>
      </c>
      <c r="AY71">
        <v>4.5322027169349466E-2</v>
      </c>
      <c r="AZ71">
        <v>4.5322027169349466E-2</v>
      </c>
      <c r="BA71">
        <v>4.5322027169349466E-2</v>
      </c>
      <c r="BB71">
        <v>4.5322027169349466E-2</v>
      </c>
      <c r="BC71">
        <v>4.5322027169349466E-2</v>
      </c>
      <c r="BD71">
        <v>4.4446644026900163E-2</v>
      </c>
      <c r="BE71">
        <v>3.9100504220074078E-2</v>
      </c>
      <c r="BF71">
        <v>3.8610113837254226E-2</v>
      </c>
      <c r="BG71">
        <v>3.7526943790508305E-2</v>
      </c>
      <c r="BH71">
        <v>3.7526943790508305E-2</v>
      </c>
      <c r="BI71">
        <v>3.6608386143677285E-2</v>
      </c>
      <c r="BJ71">
        <v>3.5069676347826241E-2</v>
      </c>
      <c r="BK71">
        <v>2.7953399204775204E-2</v>
      </c>
      <c r="BL71">
        <v>1.7857765762738637E-2</v>
      </c>
      <c r="BM71">
        <v>1.4541978302357457E-2</v>
      </c>
      <c r="BN71">
        <v>1.3462334039175454E-2</v>
      </c>
      <c r="BO71">
        <v>1.031907732128152E-2</v>
      </c>
      <c r="BP71">
        <v>5.6743103028969429E-3</v>
      </c>
      <c r="BQ71">
        <v>1.8842975118506474E-3</v>
      </c>
      <c r="BR71">
        <v>0</v>
      </c>
      <c r="BS71">
        <v>0</v>
      </c>
      <c r="BT71">
        <v>9.7249378074457798E-3</v>
      </c>
      <c r="BU71">
        <v>8.8956141901515781E-3</v>
      </c>
    </row>
    <row r="72" spans="1:73" x14ac:dyDescent="0.35">
      <c r="A72">
        <v>1262</v>
      </c>
      <c r="B72">
        <v>740.4829112476782</v>
      </c>
      <c r="C72">
        <v>8.6952861547926743E-4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9.1630177394603227E-4</v>
      </c>
      <c r="J72">
        <v>4.4623808547220208E-3</v>
      </c>
      <c r="K72">
        <v>1.0560962724797269E-2</v>
      </c>
      <c r="L72">
        <v>1.3542084380016948E-2</v>
      </c>
      <c r="M72">
        <v>1.6235707886109504E-2</v>
      </c>
      <c r="N72">
        <v>1.9711838567663773E-2</v>
      </c>
      <c r="O72">
        <v>2.2226061901702895E-2</v>
      </c>
      <c r="P72">
        <v>2.8926696401881218E-2</v>
      </c>
      <c r="Q72">
        <v>3.7477914759156551E-2</v>
      </c>
      <c r="R72">
        <v>3.9428553749502659E-2</v>
      </c>
      <c r="S72">
        <v>3.9970032835553344E-2</v>
      </c>
      <c r="T72">
        <v>4.0324456442700531E-2</v>
      </c>
      <c r="U72">
        <v>4.1199839585149833E-2</v>
      </c>
      <c r="V72">
        <v>4.6191555784828732E-2</v>
      </c>
      <c r="W72">
        <v>4.6191555784828732E-2</v>
      </c>
      <c r="X72">
        <v>4.6191555784828732E-2</v>
      </c>
      <c r="Y72">
        <v>4.6191555784828732E-2</v>
      </c>
      <c r="Z72">
        <v>4.6191555784828732E-2</v>
      </c>
      <c r="AA72">
        <v>4.6191555784828732E-2</v>
      </c>
      <c r="AB72">
        <v>4.6191555784828732E-2</v>
      </c>
      <c r="AC72">
        <v>4.6191555784828732E-2</v>
      </c>
      <c r="AD72">
        <v>4.6191555784828732E-2</v>
      </c>
      <c r="AE72">
        <v>4.6191555784828732E-2</v>
      </c>
      <c r="AF72">
        <v>4.6191555784828732E-2</v>
      </c>
      <c r="AG72">
        <v>4.6191555784828732E-2</v>
      </c>
      <c r="AH72">
        <v>4.6191555784828732E-2</v>
      </c>
      <c r="AI72">
        <v>4.6191555784828732E-2</v>
      </c>
      <c r="AJ72">
        <v>4.6191555784828732E-2</v>
      </c>
      <c r="AK72">
        <v>4.6191555784828732E-2</v>
      </c>
      <c r="AL72">
        <v>4.6191555784828732E-2</v>
      </c>
      <c r="AM72">
        <v>4.6191555784828732E-2</v>
      </c>
      <c r="AN72">
        <v>4.6191555784828732E-2</v>
      </c>
      <c r="AO72">
        <v>4.6191555784828732E-2</v>
      </c>
      <c r="AP72">
        <v>4.6191555784828732E-2</v>
      </c>
      <c r="AQ72">
        <v>4.6191555784828732E-2</v>
      </c>
      <c r="AR72">
        <v>4.6191555784828732E-2</v>
      </c>
      <c r="AS72">
        <v>4.6191555784828732E-2</v>
      </c>
      <c r="AT72">
        <v>4.6191555784828732E-2</v>
      </c>
      <c r="AU72">
        <v>4.6191555784828732E-2</v>
      </c>
      <c r="AV72">
        <v>4.6191555784828732E-2</v>
      </c>
      <c r="AW72">
        <v>4.6191555784828732E-2</v>
      </c>
      <c r="AX72">
        <v>4.6191555784828732E-2</v>
      </c>
      <c r="AY72">
        <v>4.6191555784828732E-2</v>
      </c>
      <c r="AZ72">
        <v>4.6191555784828732E-2</v>
      </c>
      <c r="BA72">
        <v>4.6191555784828732E-2</v>
      </c>
      <c r="BB72">
        <v>4.6191555784828732E-2</v>
      </c>
      <c r="BC72">
        <v>4.6191555784828732E-2</v>
      </c>
      <c r="BD72">
        <v>4.5316172642379429E-2</v>
      </c>
      <c r="BE72">
        <v>3.9970032835553344E-2</v>
      </c>
      <c r="BF72">
        <v>3.9479642452733492E-2</v>
      </c>
      <c r="BG72">
        <v>3.8396472405987571E-2</v>
      </c>
      <c r="BH72">
        <v>3.8396472405987571E-2</v>
      </c>
      <c r="BI72">
        <v>3.7477914759156551E-2</v>
      </c>
      <c r="BJ72">
        <v>3.5939204963305507E-2</v>
      </c>
      <c r="BK72">
        <v>2.7953399204775204E-2</v>
      </c>
      <c r="BL72">
        <v>1.7857765762738637E-2</v>
      </c>
      <c r="BM72">
        <v>1.4541978302357457E-2</v>
      </c>
      <c r="BN72">
        <v>1.3462334039175454E-2</v>
      </c>
      <c r="BO72">
        <v>1.031907732128152E-2</v>
      </c>
      <c r="BP72">
        <v>5.6743103028969429E-3</v>
      </c>
      <c r="BQ72">
        <v>1.8842975118506474E-3</v>
      </c>
      <c r="BR72">
        <v>0</v>
      </c>
      <c r="BS72">
        <v>0</v>
      </c>
      <c r="BT72">
        <v>1.2925244078881161E-2</v>
      </c>
      <c r="BU72">
        <v>8.478501268773822E-3</v>
      </c>
    </row>
    <row r="73" spans="1:73" x14ac:dyDescent="0.35">
      <c r="A73">
        <v>1262</v>
      </c>
      <c r="B73">
        <v>724.94870646375591</v>
      </c>
      <c r="C73">
        <v>8.5128722817219787E-4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9.1630177394603227E-4</v>
      </c>
      <c r="J73">
        <v>4.4623808547220208E-3</v>
      </c>
      <c r="K73">
        <v>1.0560962724797269E-2</v>
      </c>
      <c r="L73">
        <v>1.3542084380016948E-2</v>
      </c>
      <c r="M73">
        <v>1.6235707886109504E-2</v>
      </c>
      <c r="N73">
        <v>1.9711838567663773E-2</v>
      </c>
      <c r="O73">
        <v>2.3077349129875094E-2</v>
      </c>
      <c r="P73">
        <v>2.9777983630053417E-2</v>
      </c>
      <c r="Q73">
        <v>3.8329201987328747E-2</v>
      </c>
      <c r="R73">
        <v>4.0279840977674855E-2</v>
      </c>
      <c r="S73">
        <v>4.082132006372554E-2</v>
      </c>
      <c r="T73">
        <v>4.1175743670872726E-2</v>
      </c>
      <c r="U73">
        <v>4.2051126813322029E-2</v>
      </c>
      <c r="V73">
        <v>4.7042843013000928E-2</v>
      </c>
      <c r="W73">
        <v>4.7042843013000928E-2</v>
      </c>
      <c r="X73">
        <v>4.7042843013000928E-2</v>
      </c>
      <c r="Y73">
        <v>4.7042843013000928E-2</v>
      </c>
      <c r="Z73">
        <v>4.7042843013000928E-2</v>
      </c>
      <c r="AA73">
        <v>4.7042843013000928E-2</v>
      </c>
      <c r="AB73">
        <v>4.7042843013000928E-2</v>
      </c>
      <c r="AC73">
        <v>4.7042843013000928E-2</v>
      </c>
      <c r="AD73">
        <v>4.7042843013000928E-2</v>
      </c>
      <c r="AE73">
        <v>4.7042843013000928E-2</v>
      </c>
      <c r="AF73">
        <v>4.7042843013000928E-2</v>
      </c>
      <c r="AG73">
        <v>4.7042843013000928E-2</v>
      </c>
      <c r="AH73">
        <v>4.7042843013000928E-2</v>
      </c>
      <c r="AI73">
        <v>4.7042843013000928E-2</v>
      </c>
      <c r="AJ73">
        <v>4.7042843013000928E-2</v>
      </c>
      <c r="AK73">
        <v>4.7042843013000928E-2</v>
      </c>
      <c r="AL73">
        <v>4.7042843013000928E-2</v>
      </c>
      <c r="AM73">
        <v>4.7042843013000928E-2</v>
      </c>
      <c r="AN73">
        <v>4.7042843013000928E-2</v>
      </c>
      <c r="AO73">
        <v>4.7042843013000928E-2</v>
      </c>
      <c r="AP73">
        <v>4.7042843013000928E-2</v>
      </c>
      <c r="AQ73">
        <v>4.7042843013000928E-2</v>
      </c>
      <c r="AR73">
        <v>4.7042843013000928E-2</v>
      </c>
      <c r="AS73">
        <v>4.7042843013000928E-2</v>
      </c>
      <c r="AT73">
        <v>4.7042843013000928E-2</v>
      </c>
      <c r="AU73">
        <v>4.7042843013000928E-2</v>
      </c>
      <c r="AV73">
        <v>4.7042843013000928E-2</v>
      </c>
      <c r="AW73">
        <v>4.7042843013000928E-2</v>
      </c>
      <c r="AX73">
        <v>4.7042843013000928E-2</v>
      </c>
      <c r="AY73">
        <v>4.7042843013000928E-2</v>
      </c>
      <c r="AZ73">
        <v>4.7042843013000928E-2</v>
      </c>
      <c r="BA73">
        <v>4.7042843013000928E-2</v>
      </c>
      <c r="BB73">
        <v>4.7042843013000928E-2</v>
      </c>
      <c r="BC73">
        <v>4.7042843013000928E-2</v>
      </c>
      <c r="BD73">
        <v>4.6167459870551625E-2</v>
      </c>
      <c r="BE73">
        <v>4.082132006372554E-2</v>
      </c>
      <c r="BF73">
        <v>4.0330929680905687E-2</v>
      </c>
      <c r="BG73">
        <v>3.9247759634159766E-2</v>
      </c>
      <c r="BH73">
        <v>3.9247759634159766E-2</v>
      </c>
      <c r="BI73">
        <v>3.8329201987328747E-2</v>
      </c>
      <c r="BJ73">
        <v>3.5939204963305507E-2</v>
      </c>
      <c r="BK73">
        <v>2.7953399204775204E-2</v>
      </c>
      <c r="BL73">
        <v>1.7857765762738637E-2</v>
      </c>
      <c r="BM73">
        <v>1.4541978302357457E-2</v>
      </c>
      <c r="BN73">
        <v>1.3462334039175454E-2</v>
      </c>
      <c r="BO73">
        <v>1.031907732128152E-2</v>
      </c>
      <c r="BP73">
        <v>5.6743103028969429E-3</v>
      </c>
      <c r="BQ73">
        <v>1.8842975118506474E-3</v>
      </c>
      <c r="BR73">
        <v>0</v>
      </c>
      <c r="BS73">
        <v>0</v>
      </c>
      <c r="BT73">
        <v>1.6125550350316535E-2</v>
      </c>
      <c r="BU73">
        <v>8.1347296943610134E-3</v>
      </c>
    </row>
    <row r="74" spans="1:73" x14ac:dyDescent="0.35">
      <c r="A74">
        <v>1262</v>
      </c>
      <c r="B74">
        <v>730.8345700945008</v>
      </c>
      <c r="C74">
        <v>8.5819883514651402E-4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9.1630177394603227E-4</v>
      </c>
      <c r="J74">
        <v>4.4623808547220208E-3</v>
      </c>
      <c r="K74">
        <v>1.0560962724797269E-2</v>
      </c>
      <c r="L74">
        <v>1.3542084380016948E-2</v>
      </c>
      <c r="M74">
        <v>1.6235707886109504E-2</v>
      </c>
      <c r="N74">
        <v>1.9711838567663773E-2</v>
      </c>
      <c r="O74">
        <v>2.3935547965021609E-2</v>
      </c>
      <c r="P74">
        <v>3.0636182465199932E-2</v>
      </c>
      <c r="Q74">
        <v>3.9187400822475259E-2</v>
      </c>
      <c r="R74">
        <v>4.1138039812821367E-2</v>
      </c>
      <c r="S74">
        <v>4.1679518898872052E-2</v>
      </c>
      <c r="T74">
        <v>4.2033942506019238E-2</v>
      </c>
      <c r="U74">
        <v>4.2909325648468541E-2</v>
      </c>
      <c r="V74">
        <v>4.790104184814744E-2</v>
      </c>
      <c r="W74">
        <v>4.790104184814744E-2</v>
      </c>
      <c r="X74">
        <v>4.790104184814744E-2</v>
      </c>
      <c r="Y74">
        <v>4.790104184814744E-2</v>
      </c>
      <c r="Z74">
        <v>4.790104184814744E-2</v>
      </c>
      <c r="AA74">
        <v>4.790104184814744E-2</v>
      </c>
      <c r="AB74">
        <v>4.790104184814744E-2</v>
      </c>
      <c r="AC74">
        <v>4.790104184814744E-2</v>
      </c>
      <c r="AD74">
        <v>4.790104184814744E-2</v>
      </c>
      <c r="AE74">
        <v>4.790104184814744E-2</v>
      </c>
      <c r="AF74">
        <v>4.790104184814744E-2</v>
      </c>
      <c r="AG74">
        <v>4.790104184814744E-2</v>
      </c>
      <c r="AH74">
        <v>4.790104184814744E-2</v>
      </c>
      <c r="AI74">
        <v>4.790104184814744E-2</v>
      </c>
      <c r="AJ74">
        <v>4.790104184814744E-2</v>
      </c>
      <c r="AK74">
        <v>4.790104184814744E-2</v>
      </c>
      <c r="AL74">
        <v>4.790104184814744E-2</v>
      </c>
      <c r="AM74">
        <v>4.790104184814744E-2</v>
      </c>
      <c r="AN74">
        <v>4.790104184814744E-2</v>
      </c>
      <c r="AO74">
        <v>4.790104184814744E-2</v>
      </c>
      <c r="AP74">
        <v>4.790104184814744E-2</v>
      </c>
      <c r="AQ74">
        <v>4.790104184814744E-2</v>
      </c>
      <c r="AR74">
        <v>4.790104184814744E-2</v>
      </c>
      <c r="AS74">
        <v>4.790104184814744E-2</v>
      </c>
      <c r="AT74">
        <v>4.790104184814744E-2</v>
      </c>
      <c r="AU74">
        <v>4.790104184814744E-2</v>
      </c>
      <c r="AV74">
        <v>4.790104184814744E-2</v>
      </c>
      <c r="AW74">
        <v>4.790104184814744E-2</v>
      </c>
      <c r="AX74">
        <v>4.790104184814744E-2</v>
      </c>
      <c r="AY74">
        <v>4.790104184814744E-2</v>
      </c>
      <c r="AZ74">
        <v>4.790104184814744E-2</v>
      </c>
      <c r="BA74">
        <v>4.790104184814744E-2</v>
      </c>
      <c r="BB74">
        <v>4.790104184814744E-2</v>
      </c>
      <c r="BC74">
        <v>4.790104184814744E-2</v>
      </c>
      <c r="BD74">
        <v>4.7025658705698137E-2</v>
      </c>
      <c r="BE74">
        <v>4.1679518898872052E-2</v>
      </c>
      <c r="BF74">
        <v>4.1189128516052199E-2</v>
      </c>
      <c r="BG74">
        <v>4.0105958469306278E-2</v>
      </c>
      <c r="BH74">
        <v>4.0105958469306278E-2</v>
      </c>
      <c r="BI74">
        <v>3.9187400822475259E-2</v>
      </c>
      <c r="BJ74">
        <v>3.5939204963305507E-2</v>
      </c>
      <c r="BK74">
        <v>2.7953399204775204E-2</v>
      </c>
      <c r="BL74">
        <v>1.7857765762738637E-2</v>
      </c>
      <c r="BM74">
        <v>1.4541978302357457E-2</v>
      </c>
      <c r="BN74">
        <v>1.3462334039175454E-2</v>
      </c>
      <c r="BO74">
        <v>1.031907732128152E-2</v>
      </c>
      <c r="BP74">
        <v>5.6743103028969429E-3</v>
      </c>
      <c r="BQ74">
        <v>1.8842975118506474E-3</v>
      </c>
      <c r="BR74">
        <v>0</v>
      </c>
      <c r="BS74">
        <v>0</v>
      </c>
      <c r="BT74">
        <v>1.8879832668170133E-2</v>
      </c>
      <c r="BU74">
        <v>7.7950833788411611E-3</v>
      </c>
    </row>
    <row r="75" spans="1:73" x14ac:dyDescent="0.35">
      <c r="A75">
        <v>1262</v>
      </c>
      <c r="B75">
        <v>745.64815874424721</v>
      </c>
      <c r="C75">
        <v>8.7559402284529526E-4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9.1630177394603227E-4</v>
      </c>
      <c r="J75">
        <v>4.4623808547220208E-3</v>
      </c>
      <c r="K75">
        <v>1.0560962724797269E-2</v>
      </c>
      <c r="L75">
        <v>1.3542084380016948E-2</v>
      </c>
      <c r="M75">
        <v>1.6235707886109504E-2</v>
      </c>
      <c r="N75">
        <v>2.0587432590509068E-2</v>
      </c>
      <c r="O75">
        <v>2.4811141987866905E-2</v>
      </c>
      <c r="P75">
        <v>3.1511776488045228E-2</v>
      </c>
      <c r="Q75">
        <v>4.0062994845320554E-2</v>
      </c>
      <c r="R75">
        <v>4.2013633835666662E-2</v>
      </c>
      <c r="S75">
        <v>4.2555112921717347E-2</v>
      </c>
      <c r="T75">
        <v>4.2909536528864534E-2</v>
      </c>
      <c r="U75">
        <v>4.3784919671313836E-2</v>
      </c>
      <c r="V75">
        <v>4.8776635870992735E-2</v>
      </c>
      <c r="W75">
        <v>4.8776635870992735E-2</v>
      </c>
      <c r="X75">
        <v>4.8776635870992735E-2</v>
      </c>
      <c r="Y75">
        <v>4.8776635870992735E-2</v>
      </c>
      <c r="Z75">
        <v>4.8776635870992735E-2</v>
      </c>
      <c r="AA75">
        <v>4.8776635870992735E-2</v>
      </c>
      <c r="AB75">
        <v>4.8776635870992735E-2</v>
      </c>
      <c r="AC75">
        <v>4.8776635870992735E-2</v>
      </c>
      <c r="AD75">
        <v>4.8776635870992735E-2</v>
      </c>
      <c r="AE75">
        <v>4.8776635870992735E-2</v>
      </c>
      <c r="AF75">
        <v>4.8776635870992735E-2</v>
      </c>
      <c r="AG75">
        <v>4.8776635870992735E-2</v>
      </c>
      <c r="AH75">
        <v>4.8776635870992735E-2</v>
      </c>
      <c r="AI75">
        <v>4.8776635870992735E-2</v>
      </c>
      <c r="AJ75">
        <v>4.8776635870992735E-2</v>
      </c>
      <c r="AK75">
        <v>4.8776635870992735E-2</v>
      </c>
      <c r="AL75">
        <v>4.8776635870992735E-2</v>
      </c>
      <c r="AM75">
        <v>4.8776635870992735E-2</v>
      </c>
      <c r="AN75">
        <v>4.8776635870992735E-2</v>
      </c>
      <c r="AO75">
        <v>4.8776635870992735E-2</v>
      </c>
      <c r="AP75">
        <v>4.8776635870992735E-2</v>
      </c>
      <c r="AQ75">
        <v>4.8776635870992735E-2</v>
      </c>
      <c r="AR75">
        <v>4.8776635870992735E-2</v>
      </c>
      <c r="AS75">
        <v>4.8776635870992735E-2</v>
      </c>
      <c r="AT75">
        <v>4.8776635870992735E-2</v>
      </c>
      <c r="AU75">
        <v>4.8776635870992735E-2</v>
      </c>
      <c r="AV75">
        <v>4.8776635870992735E-2</v>
      </c>
      <c r="AW75">
        <v>4.8776635870992735E-2</v>
      </c>
      <c r="AX75">
        <v>4.8776635870992735E-2</v>
      </c>
      <c r="AY75">
        <v>4.8776635870992735E-2</v>
      </c>
      <c r="AZ75">
        <v>4.8776635870992735E-2</v>
      </c>
      <c r="BA75">
        <v>4.8776635870992735E-2</v>
      </c>
      <c r="BB75">
        <v>4.8776635870992735E-2</v>
      </c>
      <c r="BC75">
        <v>4.8776635870992735E-2</v>
      </c>
      <c r="BD75">
        <v>4.7901252728543432E-2</v>
      </c>
      <c r="BE75">
        <v>4.2555112921717347E-2</v>
      </c>
      <c r="BF75">
        <v>4.2064722538897495E-2</v>
      </c>
      <c r="BG75">
        <v>4.0981552492151574E-2</v>
      </c>
      <c r="BH75">
        <v>4.0981552492151574E-2</v>
      </c>
      <c r="BI75">
        <v>4.0062994845320554E-2</v>
      </c>
      <c r="BJ75">
        <v>3.5939204963305507E-2</v>
      </c>
      <c r="BK75">
        <v>2.7953399204775204E-2</v>
      </c>
      <c r="BL75">
        <v>1.7857765762738637E-2</v>
      </c>
      <c r="BM75">
        <v>1.4541978302357457E-2</v>
      </c>
      <c r="BN75">
        <v>1.3462334039175454E-2</v>
      </c>
      <c r="BO75">
        <v>1.031907732128152E-2</v>
      </c>
      <c r="BP75">
        <v>5.6743103028969429E-3</v>
      </c>
      <c r="BQ75">
        <v>1.8842975118506474E-3</v>
      </c>
      <c r="BR75">
        <v>0</v>
      </c>
      <c r="BS75">
        <v>0</v>
      </c>
      <c r="BT75">
        <v>2.1387555160751841E-2</v>
      </c>
      <c r="BU75">
        <v>7.7950833788411611E-3</v>
      </c>
    </row>
    <row r="76" spans="1:73" x14ac:dyDescent="0.35">
      <c r="A76">
        <v>1262</v>
      </c>
      <c r="B76">
        <v>667.11657805863706</v>
      </c>
      <c r="C76">
        <v>7.8337655828571585E-4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9.1630177394603227E-4</v>
      </c>
      <c r="J76">
        <v>4.4623808547220208E-3</v>
      </c>
      <c r="K76">
        <v>1.0560962724797269E-2</v>
      </c>
      <c r="L76">
        <v>1.3542084380016948E-2</v>
      </c>
      <c r="M76">
        <v>1.6235707886109504E-2</v>
      </c>
      <c r="N76">
        <v>2.0587432590509068E-2</v>
      </c>
      <c r="O76">
        <v>2.559451854615262E-2</v>
      </c>
      <c r="P76">
        <v>3.2295153046330946E-2</v>
      </c>
      <c r="Q76">
        <v>4.0846371403606273E-2</v>
      </c>
      <c r="R76">
        <v>4.2797010393952381E-2</v>
      </c>
      <c r="S76">
        <v>4.3338489480003066E-2</v>
      </c>
      <c r="T76">
        <v>4.3692913087150252E-2</v>
      </c>
      <c r="U76">
        <v>4.4568296229599555E-2</v>
      </c>
      <c r="V76">
        <v>4.9560012429278454E-2</v>
      </c>
      <c r="W76">
        <v>4.9560012429278454E-2</v>
      </c>
      <c r="X76">
        <v>4.9560012429278454E-2</v>
      </c>
      <c r="Y76">
        <v>4.9560012429278454E-2</v>
      </c>
      <c r="Z76">
        <v>4.9560012429278454E-2</v>
      </c>
      <c r="AA76">
        <v>4.9560012429278454E-2</v>
      </c>
      <c r="AB76">
        <v>4.9560012429278454E-2</v>
      </c>
      <c r="AC76">
        <v>4.9560012429278454E-2</v>
      </c>
      <c r="AD76">
        <v>4.9560012429278454E-2</v>
      </c>
      <c r="AE76">
        <v>4.9560012429278454E-2</v>
      </c>
      <c r="AF76">
        <v>4.9560012429278454E-2</v>
      </c>
      <c r="AG76">
        <v>4.9560012429278454E-2</v>
      </c>
      <c r="AH76">
        <v>4.9560012429278454E-2</v>
      </c>
      <c r="AI76">
        <v>4.9560012429278454E-2</v>
      </c>
      <c r="AJ76">
        <v>4.9560012429278454E-2</v>
      </c>
      <c r="AK76">
        <v>4.9560012429278454E-2</v>
      </c>
      <c r="AL76">
        <v>4.9560012429278454E-2</v>
      </c>
      <c r="AM76">
        <v>4.9560012429278454E-2</v>
      </c>
      <c r="AN76">
        <v>4.9560012429278454E-2</v>
      </c>
      <c r="AO76">
        <v>4.9560012429278454E-2</v>
      </c>
      <c r="AP76">
        <v>4.9560012429278454E-2</v>
      </c>
      <c r="AQ76">
        <v>4.9560012429278454E-2</v>
      </c>
      <c r="AR76">
        <v>4.9560012429278454E-2</v>
      </c>
      <c r="AS76">
        <v>4.9560012429278454E-2</v>
      </c>
      <c r="AT76">
        <v>4.9560012429278454E-2</v>
      </c>
      <c r="AU76">
        <v>4.9560012429278454E-2</v>
      </c>
      <c r="AV76">
        <v>4.9560012429278454E-2</v>
      </c>
      <c r="AW76">
        <v>4.9560012429278454E-2</v>
      </c>
      <c r="AX76">
        <v>4.9560012429278454E-2</v>
      </c>
      <c r="AY76">
        <v>4.9560012429278454E-2</v>
      </c>
      <c r="AZ76">
        <v>4.9560012429278454E-2</v>
      </c>
      <c r="BA76">
        <v>4.9560012429278454E-2</v>
      </c>
      <c r="BB76">
        <v>4.9560012429278454E-2</v>
      </c>
      <c r="BC76">
        <v>4.9560012429278454E-2</v>
      </c>
      <c r="BD76">
        <v>4.8684629286829151E-2</v>
      </c>
      <c r="BE76">
        <v>4.3338489480003066E-2</v>
      </c>
      <c r="BF76">
        <v>4.2848099097183213E-2</v>
      </c>
      <c r="BG76">
        <v>4.1764929050437292E-2</v>
      </c>
      <c r="BH76">
        <v>4.1764929050437292E-2</v>
      </c>
      <c r="BI76">
        <v>4.0846371403606273E-2</v>
      </c>
      <c r="BJ76">
        <v>3.5939204963305507E-2</v>
      </c>
      <c r="BK76">
        <v>2.7953399204775204E-2</v>
      </c>
      <c r="BL76">
        <v>1.7857765762738637E-2</v>
      </c>
      <c r="BM76">
        <v>1.4541978302357457E-2</v>
      </c>
      <c r="BN76">
        <v>1.3462334039175454E-2</v>
      </c>
      <c r="BO76">
        <v>1.031907732128152E-2</v>
      </c>
      <c r="BP76">
        <v>5.6743103028969429E-3</v>
      </c>
      <c r="BQ76">
        <v>1.8842975118506474E-3</v>
      </c>
      <c r="BR76">
        <v>0</v>
      </c>
      <c r="BS76">
        <v>0</v>
      </c>
      <c r="BT76">
        <v>1.8879832668170136E-2</v>
      </c>
      <c r="BU76">
        <v>7.7950833788411611E-3</v>
      </c>
    </row>
    <row r="77" spans="1:73" x14ac:dyDescent="0.35">
      <c r="A77">
        <v>1254</v>
      </c>
      <c r="B77">
        <v>634.70998844531096</v>
      </c>
      <c r="C77">
        <v>7.4532239583191811E-4</v>
      </c>
      <c r="D77">
        <v>-20</v>
      </c>
      <c r="E77">
        <v>607</v>
      </c>
      <c r="F77">
        <v>-647</v>
      </c>
      <c r="G77">
        <v>0</v>
      </c>
      <c r="H77">
        <v>0</v>
      </c>
      <c r="I77">
        <v>9.1630177394603227E-4</v>
      </c>
      <c r="J77">
        <v>4.4623808547220208E-3</v>
      </c>
      <c r="K77">
        <v>1.0560962724797269E-2</v>
      </c>
      <c r="L77">
        <v>1.3542084380016948E-2</v>
      </c>
      <c r="M77">
        <v>1.6235707886109504E-2</v>
      </c>
      <c r="N77">
        <v>2.0587432590509068E-2</v>
      </c>
      <c r="O77">
        <v>2.6339840941984539E-2</v>
      </c>
      <c r="P77">
        <v>3.3040475442162862E-2</v>
      </c>
      <c r="Q77">
        <v>4.1591693799438188E-2</v>
      </c>
      <c r="R77">
        <v>4.3542332789784297E-2</v>
      </c>
      <c r="S77">
        <v>4.4083811875834981E-2</v>
      </c>
      <c r="T77">
        <v>4.4438235482982168E-2</v>
      </c>
      <c r="U77">
        <v>4.531361862543147E-2</v>
      </c>
      <c r="V77">
        <v>5.0305334825110369E-2</v>
      </c>
      <c r="W77">
        <v>5.0305334825110369E-2</v>
      </c>
      <c r="X77">
        <v>5.0305334825110369E-2</v>
      </c>
      <c r="Y77">
        <v>5.0305334825110369E-2</v>
      </c>
      <c r="Z77">
        <v>5.0305334825110369E-2</v>
      </c>
      <c r="AA77">
        <v>5.0305334825110369E-2</v>
      </c>
      <c r="AB77">
        <v>5.0305334825110369E-2</v>
      </c>
      <c r="AC77">
        <v>5.0305334825110369E-2</v>
      </c>
      <c r="AD77">
        <v>5.0305334825110369E-2</v>
      </c>
      <c r="AE77">
        <v>5.0305334825110369E-2</v>
      </c>
      <c r="AF77">
        <v>5.0305334825110369E-2</v>
      </c>
      <c r="AG77">
        <v>5.0305334825110369E-2</v>
      </c>
      <c r="AH77">
        <v>5.0305334825110369E-2</v>
      </c>
      <c r="AI77">
        <v>5.0305334825110369E-2</v>
      </c>
      <c r="AJ77">
        <v>5.0305334825110369E-2</v>
      </c>
      <c r="AK77">
        <v>5.0305334825110369E-2</v>
      </c>
      <c r="AL77">
        <v>5.0305334825110369E-2</v>
      </c>
      <c r="AM77">
        <v>5.0305334825110369E-2</v>
      </c>
      <c r="AN77">
        <v>5.0305334825110369E-2</v>
      </c>
      <c r="AO77">
        <v>5.0305334825110369E-2</v>
      </c>
      <c r="AP77">
        <v>5.0305334825110369E-2</v>
      </c>
      <c r="AQ77">
        <v>5.0305334825110369E-2</v>
      </c>
      <c r="AR77">
        <v>5.0305334825110369E-2</v>
      </c>
      <c r="AS77">
        <v>5.0305334825110369E-2</v>
      </c>
      <c r="AT77">
        <v>5.0305334825110369E-2</v>
      </c>
      <c r="AU77">
        <v>5.0305334825110369E-2</v>
      </c>
      <c r="AV77">
        <v>5.0305334825110369E-2</v>
      </c>
      <c r="AW77">
        <v>5.0305334825110369E-2</v>
      </c>
      <c r="AX77">
        <v>5.0305334825110369E-2</v>
      </c>
      <c r="AY77">
        <v>5.0305334825110369E-2</v>
      </c>
      <c r="AZ77">
        <v>5.0305334825110369E-2</v>
      </c>
      <c r="BA77">
        <v>5.0305334825110369E-2</v>
      </c>
      <c r="BB77">
        <v>5.0305334825110369E-2</v>
      </c>
      <c r="BC77">
        <v>5.0305334825110369E-2</v>
      </c>
      <c r="BD77">
        <v>4.9429951682661066E-2</v>
      </c>
      <c r="BE77">
        <v>4.4083811875834981E-2</v>
      </c>
      <c r="BF77">
        <v>4.3593421493015129E-2</v>
      </c>
      <c r="BG77">
        <v>4.2510251446269208E-2</v>
      </c>
      <c r="BH77">
        <v>4.2510251446269208E-2</v>
      </c>
      <c r="BI77">
        <v>4.1591693799438188E-2</v>
      </c>
      <c r="BJ77">
        <v>3.5939204963305507E-2</v>
      </c>
      <c r="BK77">
        <v>2.7953399204775204E-2</v>
      </c>
      <c r="BL77">
        <v>1.7857765762738637E-2</v>
      </c>
      <c r="BM77">
        <v>1.4541978302357457E-2</v>
      </c>
      <c r="BN77">
        <v>1.3462334039175454E-2</v>
      </c>
      <c r="BO77">
        <v>1.031907732128152E-2</v>
      </c>
      <c r="BP77">
        <v>5.6743103028969429E-3</v>
      </c>
      <c r="BQ77">
        <v>1.8842975118506474E-3</v>
      </c>
      <c r="BR77">
        <v>0</v>
      </c>
      <c r="BS77">
        <v>0</v>
      </c>
      <c r="BT77">
        <v>1.4845427841742379E-2</v>
      </c>
      <c r="BU77">
        <v>7.9972210645958899E-3</v>
      </c>
    </row>
    <row r="78" spans="1:73" x14ac:dyDescent="0.35">
      <c r="A78">
        <v>1254</v>
      </c>
      <c r="B78">
        <v>620.5291918275359</v>
      </c>
      <c r="C78">
        <v>7.2867027832569425E-4</v>
      </c>
      <c r="D78">
        <v>-10</v>
      </c>
      <c r="E78">
        <v>617</v>
      </c>
      <c r="F78">
        <v>-637</v>
      </c>
      <c r="G78">
        <v>0</v>
      </c>
      <c r="H78">
        <v>0</v>
      </c>
      <c r="I78">
        <v>9.1630177394603227E-4</v>
      </c>
      <c r="J78">
        <v>4.4623808547220208E-3</v>
      </c>
      <c r="K78">
        <v>1.0560962724797269E-2</v>
      </c>
      <c r="L78">
        <v>1.3542084380016948E-2</v>
      </c>
      <c r="M78">
        <v>1.6235707886109504E-2</v>
      </c>
      <c r="N78">
        <v>2.0587432590509068E-2</v>
      </c>
      <c r="O78">
        <v>2.6339840941984539E-2</v>
      </c>
      <c r="P78">
        <v>3.3769145720488558E-2</v>
      </c>
      <c r="Q78">
        <v>4.2320364077763885E-2</v>
      </c>
      <c r="R78">
        <v>4.4271003068109993E-2</v>
      </c>
      <c r="S78">
        <v>4.4812482154160678E-2</v>
      </c>
      <c r="T78">
        <v>4.5166905761307864E-2</v>
      </c>
      <c r="U78">
        <v>4.6042288903757167E-2</v>
      </c>
      <c r="V78">
        <v>5.1034005103436066E-2</v>
      </c>
      <c r="W78">
        <v>5.1034005103436066E-2</v>
      </c>
      <c r="X78">
        <v>5.1034005103436066E-2</v>
      </c>
      <c r="Y78">
        <v>5.1034005103436066E-2</v>
      </c>
      <c r="Z78">
        <v>5.1034005103436066E-2</v>
      </c>
      <c r="AA78">
        <v>5.1034005103436066E-2</v>
      </c>
      <c r="AB78">
        <v>5.1034005103436066E-2</v>
      </c>
      <c r="AC78">
        <v>5.1034005103436066E-2</v>
      </c>
      <c r="AD78">
        <v>5.1034005103436066E-2</v>
      </c>
      <c r="AE78">
        <v>5.1034005103436066E-2</v>
      </c>
      <c r="AF78">
        <v>5.1034005103436066E-2</v>
      </c>
      <c r="AG78">
        <v>5.1034005103436066E-2</v>
      </c>
      <c r="AH78">
        <v>5.1034005103436066E-2</v>
      </c>
      <c r="AI78">
        <v>5.1034005103436066E-2</v>
      </c>
      <c r="AJ78">
        <v>5.1034005103436066E-2</v>
      </c>
      <c r="AK78">
        <v>5.1034005103436066E-2</v>
      </c>
      <c r="AL78">
        <v>5.1034005103436066E-2</v>
      </c>
      <c r="AM78">
        <v>5.1034005103436066E-2</v>
      </c>
      <c r="AN78">
        <v>5.1034005103436066E-2</v>
      </c>
      <c r="AO78">
        <v>5.1034005103436066E-2</v>
      </c>
      <c r="AP78">
        <v>5.1034005103436066E-2</v>
      </c>
      <c r="AQ78">
        <v>5.1034005103436066E-2</v>
      </c>
      <c r="AR78">
        <v>5.1034005103436066E-2</v>
      </c>
      <c r="AS78">
        <v>5.1034005103436066E-2</v>
      </c>
      <c r="AT78">
        <v>5.1034005103436066E-2</v>
      </c>
      <c r="AU78">
        <v>5.1034005103436066E-2</v>
      </c>
      <c r="AV78">
        <v>5.1034005103436066E-2</v>
      </c>
      <c r="AW78">
        <v>5.1034005103436066E-2</v>
      </c>
      <c r="AX78">
        <v>5.1034005103436066E-2</v>
      </c>
      <c r="AY78">
        <v>5.1034005103436066E-2</v>
      </c>
      <c r="AZ78">
        <v>5.1034005103436066E-2</v>
      </c>
      <c r="BA78">
        <v>5.1034005103436066E-2</v>
      </c>
      <c r="BB78">
        <v>5.1034005103436066E-2</v>
      </c>
      <c r="BC78">
        <v>5.1034005103436066E-2</v>
      </c>
      <c r="BD78">
        <v>5.0158621960986763E-2</v>
      </c>
      <c r="BE78">
        <v>4.4812482154160678E-2</v>
      </c>
      <c r="BF78">
        <v>4.4322091771340826E-2</v>
      </c>
      <c r="BG78">
        <v>4.3238921724594905E-2</v>
      </c>
      <c r="BH78">
        <v>4.3238921724594905E-2</v>
      </c>
      <c r="BI78">
        <v>4.2320364077763885E-2</v>
      </c>
      <c r="BJ78">
        <v>3.6667875241631204E-2</v>
      </c>
      <c r="BK78">
        <v>2.7953399204775204E-2</v>
      </c>
      <c r="BL78">
        <v>1.7857765762738637E-2</v>
      </c>
      <c r="BM78">
        <v>1.4541978302357457E-2</v>
      </c>
      <c r="BN78">
        <v>1.3462334039175454E-2</v>
      </c>
      <c r="BO78">
        <v>1.031907732128152E-2</v>
      </c>
      <c r="BP78">
        <v>5.6743103028969429E-3</v>
      </c>
      <c r="BQ78">
        <v>1.8842975118506474E-3</v>
      </c>
      <c r="BR78">
        <v>0</v>
      </c>
      <c r="BS78">
        <v>0</v>
      </c>
      <c r="BT78">
        <v>1.1645121570307004E-2</v>
      </c>
      <c r="BU78">
        <v>8.3409926390086986E-3</v>
      </c>
    </row>
    <row r="79" spans="1:73" x14ac:dyDescent="0.35">
      <c r="A79">
        <v>1254</v>
      </c>
      <c r="B79">
        <v>668.96391350612441</v>
      </c>
      <c r="C79">
        <v>7.8554583324072177E-4</v>
      </c>
      <c r="D79">
        <v>0</v>
      </c>
      <c r="E79">
        <v>627</v>
      </c>
      <c r="F79">
        <v>-627</v>
      </c>
      <c r="G79">
        <v>0</v>
      </c>
      <c r="H79">
        <v>0</v>
      </c>
      <c r="I79">
        <v>9.1630177394603227E-4</v>
      </c>
      <c r="J79">
        <v>4.4623808547220208E-3</v>
      </c>
      <c r="K79">
        <v>1.0560962724797269E-2</v>
      </c>
      <c r="L79">
        <v>1.3542084380016948E-2</v>
      </c>
      <c r="M79">
        <v>1.6235707886109504E-2</v>
      </c>
      <c r="N79">
        <v>2.0587432590509068E-2</v>
      </c>
      <c r="O79">
        <v>2.6339840941984539E-2</v>
      </c>
      <c r="P79">
        <v>3.4554691553729283E-2</v>
      </c>
      <c r="Q79">
        <v>4.310590991100461E-2</v>
      </c>
      <c r="R79">
        <v>4.5056548901350718E-2</v>
      </c>
      <c r="S79">
        <v>4.5598027987401403E-2</v>
      </c>
      <c r="T79">
        <v>4.5952451594548589E-2</v>
      </c>
      <c r="U79">
        <v>4.6827834736997892E-2</v>
      </c>
      <c r="V79">
        <v>5.1819550936676791E-2</v>
      </c>
      <c r="W79">
        <v>5.1819550936676791E-2</v>
      </c>
      <c r="X79">
        <v>5.1819550936676791E-2</v>
      </c>
      <c r="Y79">
        <v>5.1819550936676791E-2</v>
      </c>
      <c r="Z79">
        <v>5.1819550936676791E-2</v>
      </c>
      <c r="AA79">
        <v>5.1819550936676791E-2</v>
      </c>
      <c r="AB79">
        <v>5.1819550936676791E-2</v>
      </c>
      <c r="AC79">
        <v>5.1819550936676791E-2</v>
      </c>
      <c r="AD79">
        <v>5.1819550936676791E-2</v>
      </c>
      <c r="AE79">
        <v>5.1819550936676791E-2</v>
      </c>
      <c r="AF79">
        <v>5.1819550936676791E-2</v>
      </c>
      <c r="AG79">
        <v>5.1819550936676791E-2</v>
      </c>
      <c r="AH79">
        <v>5.1819550936676791E-2</v>
      </c>
      <c r="AI79">
        <v>5.1819550936676791E-2</v>
      </c>
      <c r="AJ79">
        <v>5.1819550936676791E-2</v>
      </c>
      <c r="AK79">
        <v>5.1819550936676791E-2</v>
      </c>
      <c r="AL79">
        <v>5.1819550936676791E-2</v>
      </c>
      <c r="AM79">
        <v>5.1819550936676791E-2</v>
      </c>
      <c r="AN79">
        <v>5.1819550936676791E-2</v>
      </c>
      <c r="AO79">
        <v>5.1819550936676791E-2</v>
      </c>
      <c r="AP79">
        <v>5.1819550936676791E-2</v>
      </c>
      <c r="AQ79">
        <v>5.1819550936676791E-2</v>
      </c>
      <c r="AR79">
        <v>5.1819550936676791E-2</v>
      </c>
      <c r="AS79">
        <v>5.1819550936676791E-2</v>
      </c>
      <c r="AT79">
        <v>5.1819550936676791E-2</v>
      </c>
      <c r="AU79">
        <v>5.1819550936676791E-2</v>
      </c>
      <c r="AV79">
        <v>5.1819550936676791E-2</v>
      </c>
      <c r="AW79">
        <v>5.1819550936676791E-2</v>
      </c>
      <c r="AX79">
        <v>5.1819550936676791E-2</v>
      </c>
      <c r="AY79">
        <v>5.1819550936676791E-2</v>
      </c>
      <c r="AZ79">
        <v>5.1819550936676791E-2</v>
      </c>
      <c r="BA79">
        <v>5.1819550936676791E-2</v>
      </c>
      <c r="BB79">
        <v>5.1819550936676791E-2</v>
      </c>
      <c r="BC79">
        <v>5.1819550936676791E-2</v>
      </c>
      <c r="BD79">
        <v>5.0944167794227488E-2</v>
      </c>
      <c r="BE79">
        <v>4.5598027987401403E-2</v>
      </c>
      <c r="BF79">
        <v>4.5107637604581551E-2</v>
      </c>
      <c r="BG79">
        <v>4.402446755783563E-2</v>
      </c>
      <c r="BH79">
        <v>4.402446755783563E-2</v>
      </c>
      <c r="BI79">
        <v>4.310590991100461E-2</v>
      </c>
      <c r="BJ79">
        <v>3.7453421074871929E-2</v>
      </c>
      <c r="BK79">
        <v>2.7953399204775204E-2</v>
      </c>
      <c r="BL79">
        <v>1.7857765762738637E-2</v>
      </c>
      <c r="BM79">
        <v>1.4541978302357457E-2</v>
      </c>
      <c r="BN79">
        <v>1.3462334039175454E-2</v>
      </c>
      <c r="BO79">
        <v>1.031907732128152E-2</v>
      </c>
      <c r="BP79">
        <v>5.6743103028969429E-3</v>
      </c>
      <c r="BQ79">
        <v>1.8842975118506474E-3</v>
      </c>
      <c r="BR79">
        <v>0</v>
      </c>
      <c r="BS79">
        <v>0</v>
      </c>
      <c r="BT79">
        <v>8.6523185424427426E-3</v>
      </c>
      <c r="BU79">
        <v>8.6847642134215072E-3</v>
      </c>
    </row>
    <row r="80" spans="1:73" x14ac:dyDescent="0.35">
      <c r="A80">
        <v>1254</v>
      </c>
      <c r="B80">
        <v>631.25688394315785</v>
      </c>
      <c r="C80">
        <v>7.4126751066001958E-4</v>
      </c>
      <c r="D80">
        <v>10</v>
      </c>
      <c r="E80">
        <v>637</v>
      </c>
      <c r="F80">
        <v>-617</v>
      </c>
      <c r="G80">
        <v>0</v>
      </c>
      <c r="H80">
        <v>0</v>
      </c>
      <c r="I80">
        <v>9.1630177394603227E-4</v>
      </c>
      <c r="J80">
        <v>4.4623808547220208E-3</v>
      </c>
      <c r="K80">
        <v>1.0560962724797269E-2</v>
      </c>
      <c r="L80">
        <v>1.3542084380016948E-2</v>
      </c>
      <c r="M80">
        <v>1.6235707886109504E-2</v>
      </c>
      <c r="N80">
        <v>2.0587432590509068E-2</v>
      </c>
      <c r="O80">
        <v>2.6339840941984539E-2</v>
      </c>
      <c r="P80">
        <v>3.5295959064389301E-2</v>
      </c>
      <c r="Q80">
        <v>4.3847177421664628E-2</v>
      </c>
      <c r="R80">
        <v>4.5797816412010736E-2</v>
      </c>
      <c r="S80">
        <v>4.6339295498061421E-2</v>
      </c>
      <c r="T80">
        <v>4.6693719105208607E-2</v>
      </c>
      <c r="U80">
        <v>4.756910224765791E-2</v>
      </c>
      <c r="V80">
        <v>5.2560818447336809E-2</v>
      </c>
      <c r="W80">
        <v>5.2560818447336809E-2</v>
      </c>
      <c r="X80">
        <v>5.2560818447336809E-2</v>
      </c>
      <c r="Y80">
        <v>5.2560818447336809E-2</v>
      </c>
      <c r="Z80">
        <v>5.2560818447336809E-2</v>
      </c>
      <c r="AA80">
        <v>5.2560818447336809E-2</v>
      </c>
      <c r="AB80">
        <v>5.2560818447336809E-2</v>
      </c>
      <c r="AC80">
        <v>5.2560818447336809E-2</v>
      </c>
      <c r="AD80">
        <v>5.2560818447336809E-2</v>
      </c>
      <c r="AE80">
        <v>5.2560818447336809E-2</v>
      </c>
      <c r="AF80">
        <v>5.2560818447336809E-2</v>
      </c>
      <c r="AG80">
        <v>5.2560818447336809E-2</v>
      </c>
      <c r="AH80">
        <v>5.2560818447336809E-2</v>
      </c>
      <c r="AI80">
        <v>5.2560818447336809E-2</v>
      </c>
      <c r="AJ80">
        <v>5.2560818447336809E-2</v>
      </c>
      <c r="AK80">
        <v>5.2560818447336809E-2</v>
      </c>
      <c r="AL80">
        <v>5.2560818447336809E-2</v>
      </c>
      <c r="AM80">
        <v>5.2560818447336809E-2</v>
      </c>
      <c r="AN80">
        <v>5.2560818447336809E-2</v>
      </c>
      <c r="AO80">
        <v>5.2560818447336809E-2</v>
      </c>
      <c r="AP80">
        <v>5.2560818447336809E-2</v>
      </c>
      <c r="AQ80">
        <v>5.2560818447336809E-2</v>
      </c>
      <c r="AR80">
        <v>5.2560818447336809E-2</v>
      </c>
      <c r="AS80">
        <v>5.2560818447336809E-2</v>
      </c>
      <c r="AT80">
        <v>5.2560818447336809E-2</v>
      </c>
      <c r="AU80">
        <v>5.2560818447336809E-2</v>
      </c>
      <c r="AV80">
        <v>5.2560818447336809E-2</v>
      </c>
      <c r="AW80">
        <v>5.2560818447336809E-2</v>
      </c>
      <c r="AX80">
        <v>5.2560818447336809E-2</v>
      </c>
      <c r="AY80">
        <v>5.2560818447336809E-2</v>
      </c>
      <c r="AZ80">
        <v>5.2560818447336809E-2</v>
      </c>
      <c r="BA80">
        <v>5.2560818447336809E-2</v>
      </c>
      <c r="BB80">
        <v>5.2560818447336809E-2</v>
      </c>
      <c r="BC80">
        <v>5.2560818447336809E-2</v>
      </c>
      <c r="BD80">
        <v>5.1685435304887506E-2</v>
      </c>
      <c r="BE80">
        <v>4.6339295498061421E-2</v>
      </c>
      <c r="BF80">
        <v>4.5848905115241569E-2</v>
      </c>
      <c r="BG80">
        <v>4.4765735068495648E-2</v>
      </c>
      <c r="BH80">
        <v>4.4765735068495648E-2</v>
      </c>
      <c r="BI80">
        <v>4.3847177421664628E-2</v>
      </c>
      <c r="BJ80">
        <v>3.8194688585531947E-2</v>
      </c>
      <c r="BK80">
        <v>2.7953399204775204E-2</v>
      </c>
      <c r="BL80">
        <v>1.7857765762738637E-2</v>
      </c>
      <c r="BM80">
        <v>1.4541978302357457E-2</v>
      </c>
      <c r="BN80">
        <v>1.3462334039175454E-2</v>
      </c>
      <c r="BO80">
        <v>1.031907732128152E-2</v>
      </c>
      <c r="BP80">
        <v>5.6743103028969429E-3</v>
      </c>
      <c r="BQ80">
        <v>1.8842975118506474E-3</v>
      </c>
      <c r="BR80">
        <v>0</v>
      </c>
      <c r="BS80">
        <v>0</v>
      </c>
      <c r="BT80">
        <v>7.9222889801874655E-3</v>
      </c>
      <c r="BU80">
        <v>1.0651395432070977E-2</v>
      </c>
    </row>
    <row r="81" spans="1:73" x14ac:dyDescent="0.35">
      <c r="A81">
        <v>1254</v>
      </c>
      <c r="B81">
        <v>639.03446451933019</v>
      </c>
      <c r="C81">
        <v>7.5040050855565313E-4</v>
      </c>
      <c r="D81">
        <v>20</v>
      </c>
      <c r="E81">
        <v>647</v>
      </c>
      <c r="F81">
        <v>-607</v>
      </c>
      <c r="G81">
        <v>0</v>
      </c>
      <c r="H81">
        <v>0</v>
      </c>
      <c r="I81">
        <v>9.1630177394603227E-4</v>
      </c>
      <c r="J81">
        <v>4.4623808547220208E-3</v>
      </c>
      <c r="K81">
        <v>1.0560962724797269E-2</v>
      </c>
      <c r="L81">
        <v>1.3542084380016948E-2</v>
      </c>
      <c r="M81">
        <v>1.6235707886109504E-2</v>
      </c>
      <c r="N81">
        <v>2.0587432590509068E-2</v>
      </c>
      <c r="O81">
        <v>2.6339840941984539E-2</v>
      </c>
      <c r="P81">
        <v>3.5295959064389301E-2</v>
      </c>
      <c r="Q81">
        <v>4.4597577930220282E-2</v>
      </c>
      <c r="R81">
        <v>4.654821692056639E-2</v>
      </c>
      <c r="S81">
        <v>4.7089696006617075E-2</v>
      </c>
      <c r="T81">
        <v>4.7444119613764262E-2</v>
      </c>
      <c r="U81">
        <v>4.8319502756213564E-2</v>
      </c>
      <c r="V81">
        <v>5.3311218955892463E-2</v>
      </c>
      <c r="W81">
        <v>5.3311218955892463E-2</v>
      </c>
      <c r="X81">
        <v>5.3311218955892463E-2</v>
      </c>
      <c r="Y81">
        <v>5.3311218955892463E-2</v>
      </c>
      <c r="Z81">
        <v>5.3311218955892463E-2</v>
      </c>
      <c r="AA81">
        <v>5.3311218955892463E-2</v>
      </c>
      <c r="AB81">
        <v>5.3311218955892463E-2</v>
      </c>
      <c r="AC81">
        <v>5.3311218955892463E-2</v>
      </c>
      <c r="AD81">
        <v>5.3311218955892463E-2</v>
      </c>
      <c r="AE81">
        <v>5.3311218955892463E-2</v>
      </c>
      <c r="AF81">
        <v>5.3311218955892463E-2</v>
      </c>
      <c r="AG81">
        <v>5.3311218955892463E-2</v>
      </c>
      <c r="AH81">
        <v>5.3311218955892463E-2</v>
      </c>
      <c r="AI81">
        <v>5.3311218955892463E-2</v>
      </c>
      <c r="AJ81">
        <v>5.3311218955892463E-2</v>
      </c>
      <c r="AK81">
        <v>5.3311218955892463E-2</v>
      </c>
      <c r="AL81">
        <v>5.3311218955892463E-2</v>
      </c>
      <c r="AM81">
        <v>5.3311218955892463E-2</v>
      </c>
      <c r="AN81">
        <v>5.3311218955892463E-2</v>
      </c>
      <c r="AO81">
        <v>5.3311218955892463E-2</v>
      </c>
      <c r="AP81">
        <v>5.3311218955892463E-2</v>
      </c>
      <c r="AQ81">
        <v>5.3311218955892463E-2</v>
      </c>
      <c r="AR81">
        <v>5.3311218955892463E-2</v>
      </c>
      <c r="AS81">
        <v>5.3311218955892463E-2</v>
      </c>
      <c r="AT81">
        <v>5.3311218955892463E-2</v>
      </c>
      <c r="AU81">
        <v>5.3311218955892463E-2</v>
      </c>
      <c r="AV81">
        <v>5.3311218955892463E-2</v>
      </c>
      <c r="AW81">
        <v>5.3311218955892463E-2</v>
      </c>
      <c r="AX81">
        <v>5.3311218955892463E-2</v>
      </c>
      <c r="AY81">
        <v>5.3311218955892463E-2</v>
      </c>
      <c r="AZ81">
        <v>5.3311218955892463E-2</v>
      </c>
      <c r="BA81">
        <v>5.3311218955892463E-2</v>
      </c>
      <c r="BB81">
        <v>5.3311218955892463E-2</v>
      </c>
      <c r="BC81">
        <v>5.3311218955892463E-2</v>
      </c>
      <c r="BD81">
        <v>5.243583581344316E-2</v>
      </c>
      <c r="BE81">
        <v>4.7089696006617075E-2</v>
      </c>
      <c r="BF81">
        <v>4.6599305623797223E-2</v>
      </c>
      <c r="BG81">
        <v>4.5516135577051302E-2</v>
      </c>
      <c r="BH81">
        <v>4.5516135577051302E-2</v>
      </c>
      <c r="BI81">
        <v>4.4597577930220282E-2</v>
      </c>
      <c r="BJ81">
        <v>3.8945089094087601E-2</v>
      </c>
      <c r="BK81">
        <v>2.8703799713330858E-2</v>
      </c>
      <c r="BL81">
        <v>1.7857765762738637E-2</v>
      </c>
      <c r="BM81">
        <v>1.4541978302357457E-2</v>
      </c>
      <c r="BN81">
        <v>1.3462334039175454E-2</v>
      </c>
      <c r="BO81">
        <v>1.031907732128152E-2</v>
      </c>
      <c r="BP81">
        <v>5.6743103028969429E-3</v>
      </c>
      <c r="BQ81">
        <v>1.8842975118506474E-3</v>
      </c>
      <c r="BR81">
        <v>0</v>
      </c>
      <c r="BS81">
        <v>0</v>
      </c>
      <c r="BT81">
        <v>7.1922594179321814E-3</v>
      </c>
      <c r="BU81">
        <v>1.2766847840803265E-2</v>
      </c>
    </row>
    <row r="82" spans="1:73" x14ac:dyDescent="0.35">
      <c r="A82">
        <v>1254</v>
      </c>
      <c r="B82">
        <v>611.04015107442581</v>
      </c>
      <c r="C82">
        <v>7.175275600496227E-4</v>
      </c>
      <c r="D82">
        <v>30</v>
      </c>
      <c r="E82">
        <v>657</v>
      </c>
      <c r="F82">
        <v>-597</v>
      </c>
      <c r="G82">
        <v>0</v>
      </c>
      <c r="H82">
        <v>0</v>
      </c>
      <c r="I82">
        <v>9.1630177394603227E-4</v>
      </c>
      <c r="J82">
        <v>4.4623808547220208E-3</v>
      </c>
      <c r="K82">
        <v>1.0560962724797269E-2</v>
      </c>
      <c r="L82">
        <v>1.3542084380016948E-2</v>
      </c>
      <c r="M82">
        <v>1.6235707886109504E-2</v>
      </c>
      <c r="N82">
        <v>2.0587432590509068E-2</v>
      </c>
      <c r="O82">
        <v>2.6339840941984539E-2</v>
      </c>
      <c r="P82">
        <v>3.5295959064389301E-2</v>
      </c>
      <c r="Q82">
        <v>4.5315105490269902E-2</v>
      </c>
      <c r="R82">
        <v>4.7265744480616011E-2</v>
      </c>
      <c r="S82">
        <v>4.7807223566666696E-2</v>
      </c>
      <c r="T82">
        <v>4.8161647173813882E-2</v>
      </c>
      <c r="U82">
        <v>4.9037030316263185E-2</v>
      </c>
      <c r="V82">
        <v>5.4028746515942083E-2</v>
      </c>
      <c r="W82">
        <v>5.4028746515942083E-2</v>
      </c>
      <c r="X82">
        <v>5.4028746515942083E-2</v>
      </c>
      <c r="Y82">
        <v>5.4028746515942083E-2</v>
      </c>
      <c r="Z82">
        <v>5.4028746515942083E-2</v>
      </c>
      <c r="AA82">
        <v>5.4028746515942083E-2</v>
      </c>
      <c r="AB82">
        <v>5.4028746515942083E-2</v>
      </c>
      <c r="AC82">
        <v>5.4028746515942083E-2</v>
      </c>
      <c r="AD82">
        <v>5.4028746515942083E-2</v>
      </c>
      <c r="AE82">
        <v>5.4028746515942083E-2</v>
      </c>
      <c r="AF82">
        <v>5.4028746515942083E-2</v>
      </c>
      <c r="AG82">
        <v>5.4028746515942083E-2</v>
      </c>
      <c r="AH82">
        <v>5.4028746515942083E-2</v>
      </c>
      <c r="AI82">
        <v>5.4028746515942083E-2</v>
      </c>
      <c r="AJ82">
        <v>5.4028746515942083E-2</v>
      </c>
      <c r="AK82">
        <v>5.4028746515942083E-2</v>
      </c>
      <c r="AL82">
        <v>5.4028746515942083E-2</v>
      </c>
      <c r="AM82">
        <v>5.4028746515942083E-2</v>
      </c>
      <c r="AN82">
        <v>5.4028746515942083E-2</v>
      </c>
      <c r="AO82">
        <v>5.4028746515942083E-2</v>
      </c>
      <c r="AP82">
        <v>5.4028746515942083E-2</v>
      </c>
      <c r="AQ82">
        <v>5.4028746515942083E-2</v>
      </c>
      <c r="AR82">
        <v>5.4028746515942083E-2</v>
      </c>
      <c r="AS82">
        <v>5.4028746515942083E-2</v>
      </c>
      <c r="AT82">
        <v>5.4028746515942083E-2</v>
      </c>
      <c r="AU82">
        <v>5.4028746515942083E-2</v>
      </c>
      <c r="AV82">
        <v>5.4028746515942083E-2</v>
      </c>
      <c r="AW82">
        <v>5.4028746515942083E-2</v>
      </c>
      <c r="AX82">
        <v>5.4028746515942083E-2</v>
      </c>
      <c r="AY82">
        <v>5.4028746515942083E-2</v>
      </c>
      <c r="AZ82">
        <v>5.4028746515942083E-2</v>
      </c>
      <c r="BA82">
        <v>5.4028746515942083E-2</v>
      </c>
      <c r="BB82">
        <v>5.4028746515942083E-2</v>
      </c>
      <c r="BC82">
        <v>5.4028746515942083E-2</v>
      </c>
      <c r="BD82">
        <v>5.315336337349278E-2</v>
      </c>
      <c r="BE82">
        <v>4.7807223566666696E-2</v>
      </c>
      <c r="BF82">
        <v>4.7316833183846843E-2</v>
      </c>
      <c r="BG82">
        <v>4.6233663137100922E-2</v>
      </c>
      <c r="BH82">
        <v>4.6233663137100922E-2</v>
      </c>
      <c r="BI82">
        <v>4.5315105490269902E-2</v>
      </c>
      <c r="BJ82">
        <v>3.9662616654137221E-2</v>
      </c>
      <c r="BK82">
        <v>2.9421327273380482E-2</v>
      </c>
      <c r="BL82">
        <v>1.7857765762738637E-2</v>
      </c>
      <c r="BM82">
        <v>1.4541978302357457E-2</v>
      </c>
      <c r="BN82">
        <v>1.3462334039175454E-2</v>
      </c>
      <c r="BO82">
        <v>1.031907732128152E-2</v>
      </c>
      <c r="BP82">
        <v>5.6743103028969429E-3</v>
      </c>
      <c r="BQ82">
        <v>1.8842975118506474E-3</v>
      </c>
      <c r="BR82">
        <v>0</v>
      </c>
      <c r="BS82">
        <v>0</v>
      </c>
      <c r="BT82">
        <v>6.6795104996026852E-3</v>
      </c>
      <c r="BU82">
        <v>1.53013374250177E-2</v>
      </c>
    </row>
    <row r="83" spans="1:73" x14ac:dyDescent="0.35">
      <c r="A83">
        <v>1254</v>
      </c>
      <c r="B83">
        <v>615.84040189588518</v>
      </c>
      <c r="C83">
        <v>7.2316436190870124E-4</v>
      </c>
      <c r="D83">
        <v>40</v>
      </c>
      <c r="E83">
        <v>667</v>
      </c>
      <c r="F83">
        <v>-587</v>
      </c>
      <c r="G83">
        <v>0</v>
      </c>
      <c r="H83">
        <v>0</v>
      </c>
      <c r="I83">
        <v>9.1630177394603227E-4</v>
      </c>
      <c r="J83">
        <v>4.4623808547220208E-3</v>
      </c>
      <c r="K83">
        <v>1.0560962724797269E-2</v>
      </c>
      <c r="L83">
        <v>1.3542084380016948E-2</v>
      </c>
      <c r="M83">
        <v>1.6235707886109504E-2</v>
      </c>
      <c r="N83">
        <v>2.0587432590509068E-2</v>
      </c>
      <c r="O83">
        <v>2.6339840941984539E-2</v>
      </c>
      <c r="P83">
        <v>3.5295959064389301E-2</v>
      </c>
      <c r="Q83">
        <v>4.5315105490269902E-2</v>
      </c>
      <c r="R83">
        <v>4.7988908842524713E-2</v>
      </c>
      <c r="S83">
        <v>4.8530387928575398E-2</v>
      </c>
      <c r="T83">
        <v>4.8884811535722585E-2</v>
      </c>
      <c r="U83">
        <v>4.9760194678171887E-2</v>
      </c>
      <c r="V83">
        <v>5.4751910877850786E-2</v>
      </c>
      <c r="W83">
        <v>5.4751910877850786E-2</v>
      </c>
      <c r="X83">
        <v>5.4751910877850786E-2</v>
      </c>
      <c r="Y83">
        <v>5.4751910877850786E-2</v>
      </c>
      <c r="Z83">
        <v>5.4751910877850786E-2</v>
      </c>
      <c r="AA83">
        <v>5.4751910877850786E-2</v>
      </c>
      <c r="AB83">
        <v>5.4751910877850786E-2</v>
      </c>
      <c r="AC83">
        <v>5.4751910877850786E-2</v>
      </c>
      <c r="AD83">
        <v>5.4751910877850786E-2</v>
      </c>
      <c r="AE83">
        <v>5.4751910877850786E-2</v>
      </c>
      <c r="AF83">
        <v>5.4751910877850786E-2</v>
      </c>
      <c r="AG83">
        <v>5.4751910877850786E-2</v>
      </c>
      <c r="AH83">
        <v>5.4751910877850786E-2</v>
      </c>
      <c r="AI83">
        <v>5.4751910877850786E-2</v>
      </c>
      <c r="AJ83">
        <v>5.4751910877850786E-2</v>
      </c>
      <c r="AK83">
        <v>5.4751910877850786E-2</v>
      </c>
      <c r="AL83">
        <v>5.4751910877850786E-2</v>
      </c>
      <c r="AM83">
        <v>5.4751910877850786E-2</v>
      </c>
      <c r="AN83">
        <v>5.4751910877850786E-2</v>
      </c>
      <c r="AO83">
        <v>5.4751910877850786E-2</v>
      </c>
      <c r="AP83">
        <v>5.4751910877850786E-2</v>
      </c>
      <c r="AQ83">
        <v>5.4751910877850786E-2</v>
      </c>
      <c r="AR83">
        <v>5.4751910877850786E-2</v>
      </c>
      <c r="AS83">
        <v>5.4751910877850786E-2</v>
      </c>
      <c r="AT83">
        <v>5.4751910877850786E-2</v>
      </c>
      <c r="AU83">
        <v>5.4751910877850786E-2</v>
      </c>
      <c r="AV83">
        <v>5.4751910877850786E-2</v>
      </c>
      <c r="AW83">
        <v>5.4751910877850786E-2</v>
      </c>
      <c r="AX83">
        <v>5.4751910877850786E-2</v>
      </c>
      <c r="AY83">
        <v>5.4751910877850786E-2</v>
      </c>
      <c r="AZ83">
        <v>5.4751910877850786E-2</v>
      </c>
      <c r="BA83">
        <v>5.4751910877850786E-2</v>
      </c>
      <c r="BB83">
        <v>5.4751910877850786E-2</v>
      </c>
      <c r="BC83">
        <v>5.4751910877850786E-2</v>
      </c>
      <c r="BD83">
        <v>5.3876527735401483E-2</v>
      </c>
      <c r="BE83">
        <v>4.8530387928575398E-2</v>
      </c>
      <c r="BF83">
        <v>4.8039997545755546E-2</v>
      </c>
      <c r="BG83">
        <v>4.6956827499009625E-2</v>
      </c>
      <c r="BH83">
        <v>4.6956827499009625E-2</v>
      </c>
      <c r="BI83">
        <v>4.6038269852178605E-2</v>
      </c>
      <c r="BJ83">
        <v>4.0385781016045924E-2</v>
      </c>
      <c r="BK83">
        <v>3.0144491635289185E-2</v>
      </c>
      <c r="BL83">
        <v>1.7857765762738637E-2</v>
      </c>
      <c r="BM83">
        <v>1.4541978302357457E-2</v>
      </c>
      <c r="BN83">
        <v>1.3462334039175454E-2</v>
      </c>
      <c r="BO83">
        <v>1.031907732128152E-2</v>
      </c>
      <c r="BP83">
        <v>5.6743103028969429E-3</v>
      </c>
      <c r="BQ83">
        <v>1.8842975118506474E-3</v>
      </c>
      <c r="BR83">
        <v>0</v>
      </c>
      <c r="BS83">
        <v>0</v>
      </c>
      <c r="BT83">
        <v>6.4768611410507826E-3</v>
      </c>
      <c r="BU83">
        <v>1.9134155307037437E-2</v>
      </c>
    </row>
    <row r="84" spans="1:73" x14ac:dyDescent="0.35">
      <c r="A84">
        <v>1254</v>
      </c>
      <c r="B84">
        <v>766.32001855285489</v>
      </c>
      <c r="C84">
        <v>8.9986841644132507E-4</v>
      </c>
      <c r="D84">
        <v>30</v>
      </c>
      <c r="E84">
        <v>657</v>
      </c>
      <c r="F84">
        <v>-597</v>
      </c>
      <c r="G84">
        <v>0</v>
      </c>
      <c r="H84">
        <v>0</v>
      </c>
      <c r="I84">
        <v>9.1630177394603227E-4</v>
      </c>
      <c r="J84">
        <v>4.4623808547220208E-3</v>
      </c>
      <c r="K84">
        <v>1.0560962724797269E-2</v>
      </c>
      <c r="L84">
        <v>1.3542084380016948E-2</v>
      </c>
      <c r="M84">
        <v>1.6235707886109504E-2</v>
      </c>
      <c r="N84">
        <v>2.0587432590509068E-2</v>
      </c>
      <c r="O84">
        <v>2.6339840941984539E-2</v>
      </c>
      <c r="P84">
        <v>3.5295959064389301E-2</v>
      </c>
      <c r="Q84">
        <v>4.6214973906711226E-2</v>
      </c>
      <c r="R84">
        <v>4.8888777258966037E-2</v>
      </c>
      <c r="S84">
        <v>4.9430256345016722E-2</v>
      </c>
      <c r="T84">
        <v>4.9784679952163909E-2</v>
      </c>
      <c r="U84">
        <v>5.0660063094613211E-2</v>
      </c>
      <c r="V84">
        <v>5.565177929429211E-2</v>
      </c>
      <c r="W84">
        <v>5.565177929429211E-2</v>
      </c>
      <c r="X84">
        <v>5.565177929429211E-2</v>
      </c>
      <c r="Y84">
        <v>5.565177929429211E-2</v>
      </c>
      <c r="Z84">
        <v>5.565177929429211E-2</v>
      </c>
      <c r="AA84">
        <v>5.565177929429211E-2</v>
      </c>
      <c r="AB84">
        <v>5.565177929429211E-2</v>
      </c>
      <c r="AC84">
        <v>5.565177929429211E-2</v>
      </c>
      <c r="AD84">
        <v>5.565177929429211E-2</v>
      </c>
      <c r="AE84">
        <v>5.565177929429211E-2</v>
      </c>
      <c r="AF84">
        <v>5.565177929429211E-2</v>
      </c>
      <c r="AG84">
        <v>5.565177929429211E-2</v>
      </c>
      <c r="AH84">
        <v>5.565177929429211E-2</v>
      </c>
      <c r="AI84">
        <v>5.565177929429211E-2</v>
      </c>
      <c r="AJ84">
        <v>5.565177929429211E-2</v>
      </c>
      <c r="AK84">
        <v>5.565177929429211E-2</v>
      </c>
      <c r="AL84">
        <v>5.565177929429211E-2</v>
      </c>
      <c r="AM84">
        <v>5.565177929429211E-2</v>
      </c>
      <c r="AN84">
        <v>5.565177929429211E-2</v>
      </c>
      <c r="AO84">
        <v>5.565177929429211E-2</v>
      </c>
      <c r="AP84">
        <v>5.565177929429211E-2</v>
      </c>
      <c r="AQ84">
        <v>5.565177929429211E-2</v>
      </c>
      <c r="AR84">
        <v>5.565177929429211E-2</v>
      </c>
      <c r="AS84">
        <v>5.565177929429211E-2</v>
      </c>
      <c r="AT84">
        <v>5.565177929429211E-2</v>
      </c>
      <c r="AU84">
        <v>5.565177929429211E-2</v>
      </c>
      <c r="AV84">
        <v>5.565177929429211E-2</v>
      </c>
      <c r="AW84">
        <v>5.565177929429211E-2</v>
      </c>
      <c r="AX84">
        <v>5.565177929429211E-2</v>
      </c>
      <c r="AY84">
        <v>5.565177929429211E-2</v>
      </c>
      <c r="AZ84">
        <v>5.565177929429211E-2</v>
      </c>
      <c r="BA84">
        <v>5.565177929429211E-2</v>
      </c>
      <c r="BB84">
        <v>5.565177929429211E-2</v>
      </c>
      <c r="BC84">
        <v>5.565177929429211E-2</v>
      </c>
      <c r="BD84">
        <v>5.4776396151842807E-2</v>
      </c>
      <c r="BE84">
        <v>4.9430256345016722E-2</v>
      </c>
      <c r="BF84">
        <v>4.893986596219687E-2</v>
      </c>
      <c r="BG84">
        <v>4.7856695915450949E-2</v>
      </c>
      <c r="BH84">
        <v>4.7856695915450949E-2</v>
      </c>
      <c r="BI84">
        <v>4.6938138268619929E-2</v>
      </c>
      <c r="BJ84">
        <v>4.1285649432487248E-2</v>
      </c>
      <c r="BK84">
        <v>3.1044360051730509E-2</v>
      </c>
      <c r="BL84">
        <v>1.7857765762738637E-2</v>
      </c>
      <c r="BM84">
        <v>1.4541978302357457E-2</v>
      </c>
      <c r="BN84">
        <v>1.3462334039175454E-2</v>
      </c>
      <c r="BO84">
        <v>1.031907732128152E-2</v>
      </c>
      <c r="BP84">
        <v>5.6743103028969429E-3</v>
      </c>
      <c r="BQ84">
        <v>1.8842975118506474E-3</v>
      </c>
      <c r="BR84">
        <v>0</v>
      </c>
      <c r="BS84">
        <v>0</v>
      </c>
      <c r="BT84">
        <v>6.6795104996026852E-3</v>
      </c>
      <c r="BU84">
        <v>1.53013374250177E-2</v>
      </c>
    </row>
    <row r="85" spans="1:73" x14ac:dyDescent="0.35">
      <c r="A85">
        <v>1254</v>
      </c>
      <c r="B85">
        <v>666.21964357473678</v>
      </c>
      <c r="C85">
        <v>7.8232331291284518E-4</v>
      </c>
      <c r="D85">
        <v>20</v>
      </c>
      <c r="E85">
        <v>647</v>
      </c>
      <c r="F85">
        <v>-607</v>
      </c>
      <c r="G85">
        <v>0</v>
      </c>
      <c r="H85">
        <v>0</v>
      </c>
      <c r="I85">
        <v>9.1630177394603227E-4</v>
      </c>
      <c r="J85">
        <v>4.4623808547220208E-3</v>
      </c>
      <c r="K85">
        <v>1.0560962724797269E-2</v>
      </c>
      <c r="L85">
        <v>1.3542084380016948E-2</v>
      </c>
      <c r="M85">
        <v>1.6235707886109504E-2</v>
      </c>
      <c r="N85">
        <v>2.0587432590509068E-2</v>
      </c>
      <c r="O85">
        <v>2.6339840941984539E-2</v>
      </c>
      <c r="P85">
        <v>3.5295959064389301E-2</v>
      </c>
      <c r="Q85">
        <v>4.6997297219624069E-2</v>
      </c>
      <c r="R85">
        <v>4.967110057187888E-2</v>
      </c>
      <c r="S85">
        <v>5.0212579657929565E-2</v>
      </c>
      <c r="T85">
        <v>5.0567003265076751E-2</v>
      </c>
      <c r="U85">
        <v>5.1442386407526054E-2</v>
      </c>
      <c r="V85">
        <v>5.6434102607204953E-2</v>
      </c>
      <c r="W85">
        <v>5.6434102607204953E-2</v>
      </c>
      <c r="X85">
        <v>5.6434102607204953E-2</v>
      </c>
      <c r="Y85">
        <v>5.6434102607204953E-2</v>
      </c>
      <c r="Z85">
        <v>5.6434102607204953E-2</v>
      </c>
      <c r="AA85">
        <v>5.6434102607204953E-2</v>
      </c>
      <c r="AB85">
        <v>5.6434102607204953E-2</v>
      </c>
      <c r="AC85">
        <v>5.6434102607204953E-2</v>
      </c>
      <c r="AD85">
        <v>5.6434102607204953E-2</v>
      </c>
      <c r="AE85">
        <v>5.6434102607204953E-2</v>
      </c>
      <c r="AF85">
        <v>5.6434102607204953E-2</v>
      </c>
      <c r="AG85">
        <v>5.6434102607204953E-2</v>
      </c>
      <c r="AH85">
        <v>5.6434102607204953E-2</v>
      </c>
      <c r="AI85">
        <v>5.6434102607204953E-2</v>
      </c>
      <c r="AJ85">
        <v>5.6434102607204953E-2</v>
      </c>
      <c r="AK85">
        <v>5.6434102607204953E-2</v>
      </c>
      <c r="AL85">
        <v>5.6434102607204953E-2</v>
      </c>
      <c r="AM85">
        <v>5.6434102607204953E-2</v>
      </c>
      <c r="AN85">
        <v>5.6434102607204953E-2</v>
      </c>
      <c r="AO85">
        <v>5.6434102607204953E-2</v>
      </c>
      <c r="AP85">
        <v>5.6434102607204953E-2</v>
      </c>
      <c r="AQ85">
        <v>5.6434102607204953E-2</v>
      </c>
      <c r="AR85">
        <v>5.6434102607204953E-2</v>
      </c>
      <c r="AS85">
        <v>5.6434102607204953E-2</v>
      </c>
      <c r="AT85">
        <v>5.6434102607204953E-2</v>
      </c>
      <c r="AU85">
        <v>5.6434102607204953E-2</v>
      </c>
      <c r="AV85">
        <v>5.6434102607204953E-2</v>
      </c>
      <c r="AW85">
        <v>5.6434102607204953E-2</v>
      </c>
      <c r="AX85">
        <v>5.6434102607204953E-2</v>
      </c>
      <c r="AY85">
        <v>5.6434102607204953E-2</v>
      </c>
      <c r="AZ85">
        <v>5.6434102607204953E-2</v>
      </c>
      <c r="BA85">
        <v>5.6434102607204953E-2</v>
      </c>
      <c r="BB85">
        <v>5.6434102607204953E-2</v>
      </c>
      <c r="BC85">
        <v>5.6434102607204953E-2</v>
      </c>
      <c r="BD85">
        <v>5.555871946475565E-2</v>
      </c>
      <c r="BE85">
        <v>5.0212579657929565E-2</v>
      </c>
      <c r="BF85">
        <v>4.9722189275109713E-2</v>
      </c>
      <c r="BG85">
        <v>4.8639019228363792E-2</v>
      </c>
      <c r="BH85">
        <v>4.8639019228363792E-2</v>
      </c>
      <c r="BI85">
        <v>4.7720461581532772E-2</v>
      </c>
      <c r="BJ85">
        <v>4.2067972745400091E-2</v>
      </c>
      <c r="BK85">
        <v>3.1826683364643352E-2</v>
      </c>
      <c r="BL85">
        <v>1.7857765762738637E-2</v>
      </c>
      <c r="BM85">
        <v>1.4541978302357457E-2</v>
      </c>
      <c r="BN85">
        <v>1.3462334039175454E-2</v>
      </c>
      <c r="BO85">
        <v>1.031907732128152E-2</v>
      </c>
      <c r="BP85">
        <v>5.6743103028969429E-3</v>
      </c>
      <c r="BQ85">
        <v>1.8842975118506474E-3</v>
      </c>
      <c r="BR85">
        <v>0</v>
      </c>
      <c r="BS85">
        <v>0</v>
      </c>
      <c r="BT85">
        <v>7.3513988808073041E-3</v>
      </c>
      <c r="BU85">
        <v>1.2766847840803265E-2</v>
      </c>
    </row>
    <row r="86" spans="1:73" x14ac:dyDescent="0.35">
      <c r="A86">
        <v>1254</v>
      </c>
      <c r="B86">
        <v>631.92330912488046</v>
      </c>
      <c r="C86">
        <v>7.4205007533069834E-4</v>
      </c>
      <c r="D86">
        <v>10</v>
      </c>
      <c r="E86">
        <v>637</v>
      </c>
      <c r="F86">
        <v>-617</v>
      </c>
      <c r="G86">
        <v>0</v>
      </c>
      <c r="H86">
        <v>0</v>
      </c>
      <c r="I86">
        <v>9.1630177394603227E-4</v>
      </c>
      <c r="J86">
        <v>4.4623808547220208E-3</v>
      </c>
      <c r="K86">
        <v>1.0560962724797269E-2</v>
      </c>
      <c r="L86">
        <v>1.3542084380016948E-2</v>
      </c>
      <c r="M86">
        <v>1.6235707886109504E-2</v>
      </c>
      <c r="N86">
        <v>2.0587432590509068E-2</v>
      </c>
      <c r="O86">
        <v>2.6339840941984539E-2</v>
      </c>
      <c r="P86">
        <v>3.6038009139720002E-2</v>
      </c>
      <c r="Q86">
        <v>4.773934729495477E-2</v>
      </c>
      <c r="R86">
        <v>5.0413150647209581E-2</v>
      </c>
      <c r="S86">
        <v>5.0954629733260266E-2</v>
      </c>
      <c r="T86">
        <v>5.1309053340407453E-2</v>
      </c>
      <c r="U86">
        <v>5.2184436482856755E-2</v>
      </c>
      <c r="V86">
        <v>5.7176152682535654E-2</v>
      </c>
      <c r="W86">
        <v>5.7176152682535654E-2</v>
      </c>
      <c r="X86">
        <v>5.7176152682535654E-2</v>
      </c>
      <c r="Y86">
        <v>5.7176152682535654E-2</v>
      </c>
      <c r="Z86">
        <v>5.7176152682535654E-2</v>
      </c>
      <c r="AA86">
        <v>5.7176152682535654E-2</v>
      </c>
      <c r="AB86">
        <v>5.7176152682535654E-2</v>
      </c>
      <c r="AC86">
        <v>5.7176152682535654E-2</v>
      </c>
      <c r="AD86">
        <v>5.7176152682535654E-2</v>
      </c>
      <c r="AE86">
        <v>5.7176152682535654E-2</v>
      </c>
      <c r="AF86">
        <v>5.7176152682535654E-2</v>
      </c>
      <c r="AG86">
        <v>5.7176152682535654E-2</v>
      </c>
      <c r="AH86">
        <v>5.7176152682535654E-2</v>
      </c>
      <c r="AI86">
        <v>5.7176152682535654E-2</v>
      </c>
      <c r="AJ86">
        <v>5.7176152682535654E-2</v>
      </c>
      <c r="AK86">
        <v>5.7176152682535654E-2</v>
      </c>
      <c r="AL86">
        <v>5.7176152682535654E-2</v>
      </c>
      <c r="AM86">
        <v>5.7176152682535654E-2</v>
      </c>
      <c r="AN86">
        <v>5.7176152682535654E-2</v>
      </c>
      <c r="AO86">
        <v>5.7176152682535654E-2</v>
      </c>
      <c r="AP86">
        <v>5.7176152682535654E-2</v>
      </c>
      <c r="AQ86">
        <v>5.7176152682535654E-2</v>
      </c>
      <c r="AR86">
        <v>5.7176152682535654E-2</v>
      </c>
      <c r="AS86">
        <v>5.7176152682535654E-2</v>
      </c>
      <c r="AT86">
        <v>5.7176152682535654E-2</v>
      </c>
      <c r="AU86">
        <v>5.7176152682535654E-2</v>
      </c>
      <c r="AV86">
        <v>5.7176152682535654E-2</v>
      </c>
      <c r="AW86">
        <v>5.7176152682535654E-2</v>
      </c>
      <c r="AX86">
        <v>5.7176152682535654E-2</v>
      </c>
      <c r="AY86">
        <v>5.7176152682535654E-2</v>
      </c>
      <c r="AZ86">
        <v>5.7176152682535654E-2</v>
      </c>
      <c r="BA86">
        <v>5.7176152682535654E-2</v>
      </c>
      <c r="BB86">
        <v>5.7176152682535654E-2</v>
      </c>
      <c r="BC86">
        <v>5.7176152682535654E-2</v>
      </c>
      <c r="BD86">
        <v>5.6300769540086351E-2</v>
      </c>
      <c r="BE86">
        <v>5.0954629733260266E-2</v>
      </c>
      <c r="BF86">
        <v>5.0464239350440414E-2</v>
      </c>
      <c r="BG86">
        <v>4.9381069303694493E-2</v>
      </c>
      <c r="BH86">
        <v>4.9381069303694493E-2</v>
      </c>
      <c r="BI86">
        <v>4.8462511656863473E-2</v>
      </c>
      <c r="BJ86">
        <v>4.2810022820730792E-2</v>
      </c>
      <c r="BK86">
        <v>3.1826683364643352E-2</v>
      </c>
      <c r="BL86">
        <v>1.7857765762738637E-2</v>
      </c>
      <c r="BM86">
        <v>1.4541978302357457E-2</v>
      </c>
      <c r="BN86">
        <v>1.3462334039175454E-2</v>
      </c>
      <c r="BO86">
        <v>1.031907732128152E-2</v>
      </c>
      <c r="BP86">
        <v>5.6743103028969429E-3</v>
      </c>
      <c r="BQ86">
        <v>1.8842975118506474E-3</v>
      </c>
      <c r="BR86">
        <v>0</v>
      </c>
      <c r="BS86">
        <v>0</v>
      </c>
      <c r="BT86">
        <v>8.3520737880882975E-3</v>
      </c>
      <c r="BU86">
        <v>1.0651395432070977E-2</v>
      </c>
    </row>
    <row r="87" spans="1:73" x14ac:dyDescent="0.35">
      <c r="A87">
        <v>1254</v>
      </c>
      <c r="B87">
        <v>620.43199769605258</v>
      </c>
      <c r="C87">
        <v>7.2855614594357222E-4</v>
      </c>
      <c r="D87">
        <v>0</v>
      </c>
      <c r="E87">
        <v>627</v>
      </c>
      <c r="F87">
        <v>-627</v>
      </c>
      <c r="G87">
        <v>0</v>
      </c>
      <c r="H87">
        <v>0</v>
      </c>
      <c r="I87">
        <v>9.1630177394603227E-4</v>
      </c>
      <c r="J87">
        <v>4.4623808547220208E-3</v>
      </c>
      <c r="K87">
        <v>1.0560962724797269E-2</v>
      </c>
      <c r="L87">
        <v>1.3542084380016948E-2</v>
      </c>
      <c r="M87">
        <v>1.6235707886109504E-2</v>
      </c>
      <c r="N87">
        <v>2.0587432590509068E-2</v>
      </c>
      <c r="O87">
        <v>2.6339840941984539E-2</v>
      </c>
      <c r="P87">
        <v>3.6766565285663577E-2</v>
      </c>
      <c r="Q87">
        <v>4.8467903440898345E-2</v>
      </c>
      <c r="R87">
        <v>5.1141706793153156E-2</v>
      </c>
      <c r="S87">
        <v>5.1683185879203841E-2</v>
      </c>
      <c r="T87">
        <v>5.2037609486351027E-2</v>
      </c>
      <c r="U87">
        <v>5.291299262880033E-2</v>
      </c>
      <c r="V87">
        <v>5.7904708828479229E-2</v>
      </c>
      <c r="W87">
        <v>5.7904708828479229E-2</v>
      </c>
      <c r="X87">
        <v>5.7904708828479229E-2</v>
      </c>
      <c r="Y87">
        <v>5.7904708828479229E-2</v>
      </c>
      <c r="Z87">
        <v>5.7904708828479229E-2</v>
      </c>
      <c r="AA87">
        <v>5.7904708828479229E-2</v>
      </c>
      <c r="AB87">
        <v>5.7904708828479229E-2</v>
      </c>
      <c r="AC87">
        <v>5.7904708828479229E-2</v>
      </c>
      <c r="AD87">
        <v>5.7904708828479229E-2</v>
      </c>
      <c r="AE87">
        <v>5.7904708828479229E-2</v>
      </c>
      <c r="AF87">
        <v>5.7904708828479229E-2</v>
      </c>
      <c r="AG87">
        <v>5.7904708828479229E-2</v>
      </c>
      <c r="AH87">
        <v>5.7904708828479229E-2</v>
      </c>
      <c r="AI87">
        <v>5.7904708828479229E-2</v>
      </c>
      <c r="AJ87">
        <v>5.7904708828479229E-2</v>
      </c>
      <c r="AK87">
        <v>5.7904708828479229E-2</v>
      </c>
      <c r="AL87">
        <v>5.7904708828479229E-2</v>
      </c>
      <c r="AM87">
        <v>5.7904708828479229E-2</v>
      </c>
      <c r="AN87">
        <v>5.7904708828479229E-2</v>
      </c>
      <c r="AO87">
        <v>5.7904708828479229E-2</v>
      </c>
      <c r="AP87">
        <v>5.7904708828479229E-2</v>
      </c>
      <c r="AQ87">
        <v>5.7904708828479229E-2</v>
      </c>
      <c r="AR87">
        <v>5.7904708828479229E-2</v>
      </c>
      <c r="AS87">
        <v>5.7904708828479229E-2</v>
      </c>
      <c r="AT87">
        <v>5.7904708828479229E-2</v>
      </c>
      <c r="AU87">
        <v>5.7904708828479229E-2</v>
      </c>
      <c r="AV87">
        <v>5.7904708828479229E-2</v>
      </c>
      <c r="AW87">
        <v>5.7904708828479229E-2</v>
      </c>
      <c r="AX87">
        <v>5.7904708828479229E-2</v>
      </c>
      <c r="AY87">
        <v>5.7904708828479229E-2</v>
      </c>
      <c r="AZ87">
        <v>5.7904708828479229E-2</v>
      </c>
      <c r="BA87">
        <v>5.7904708828479229E-2</v>
      </c>
      <c r="BB87">
        <v>5.7904708828479229E-2</v>
      </c>
      <c r="BC87">
        <v>5.7904708828479229E-2</v>
      </c>
      <c r="BD87">
        <v>5.7029325686029926E-2</v>
      </c>
      <c r="BE87">
        <v>5.1683185879203841E-2</v>
      </c>
      <c r="BF87">
        <v>5.1192795496383989E-2</v>
      </c>
      <c r="BG87">
        <v>5.0109625449638068E-2</v>
      </c>
      <c r="BH87">
        <v>5.0109625449638068E-2</v>
      </c>
      <c r="BI87">
        <v>4.9191067802807048E-2</v>
      </c>
      <c r="BJ87">
        <v>4.3538578966674367E-2</v>
      </c>
      <c r="BK87">
        <v>3.1826683364643352E-2</v>
      </c>
      <c r="BL87">
        <v>1.7857765762738637E-2</v>
      </c>
      <c r="BM87">
        <v>1.4541978302357457E-2</v>
      </c>
      <c r="BN87">
        <v>1.3462334039175454E-2</v>
      </c>
      <c r="BO87">
        <v>1.031907732128152E-2</v>
      </c>
      <c r="BP87">
        <v>5.6743103028969429E-3</v>
      </c>
      <c r="BQ87">
        <v>1.8842975118506474E-3</v>
      </c>
      <c r="BR87">
        <v>0</v>
      </c>
      <c r="BS87">
        <v>0</v>
      </c>
      <c r="BT87">
        <v>9.3527486953692909E-3</v>
      </c>
      <c r="BU87">
        <v>8.6847642134215072E-3</v>
      </c>
    </row>
    <row r="88" spans="1:73" x14ac:dyDescent="0.35">
      <c r="A88">
        <v>1243</v>
      </c>
      <c r="B88">
        <v>655.63807652051491</v>
      </c>
      <c r="C88">
        <v>7.6989767119917574E-4</v>
      </c>
      <c r="D88">
        <v>-10</v>
      </c>
      <c r="E88">
        <v>611.5</v>
      </c>
      <c r="F88">
        <v>-631.5</v>
      </c>
      <c r="G88">
        <v>0</v>
      </c>
      <c r="H88">
        <v>0</v>
      </c>
      <c r="I88">
        <v>9.1630177394603227E-4</v>
      </c>
      <c r="J88">
        <v>4.4623808547220208E-3</v>
      </c>
      <c r="K88">
        <v>1.0560962724797269E-2</v>
      </c>
      <c r="L88">
        <v>1.3542084380016948E-2</v>
      </c>
      <c r="M88">
        <v>1.6235707886109504E-2</v>
      </c>
      <c r="N88">
        <v>2.0587432590509068E-2</v>
      </c>
      <c r="O88">
        <v>2.6339840941984539E-2</v>
      </c>
      <c r="P88">
        <v>3.7536462956862755E-2</v>
      </c>
      <c r="Q88">
        <v>4.9237801112097523E-2</v>
      </c>
      <c r="R88">
        <v>5.1911604464352334E-2</v>
      </c>
      <c r="S88">
        <v>5.2453083550403019E-2</v>
      </c>
      <c r="T88">
        <v>5.2807507157550206E-2</v>
      </c>
      <c r="U88">
        <v>5.3682890299999508E-2</v>
      </c>
      <c r="V88">
        <v>5.8674606499678407E-2</v>
      </c>
      <c r="W88">
        <v>5.8674606499678407E-2</v>
      </c>
      <c r="X88">
        <v>5.8674606499678407E-2</v>
      </c>
      <c r="Y88">
        <v>5.8674606499678407E-2</v>
      </c>
      <c r="Z88">
        <v>5.8674606499678407E-2</v>
      </c>
      <c r="AA88">
        <v>5.8674606499678407E-2</v>
      </c>
      <c r="AB88">
        <v>5.8674606499678407E-2</v>
      </c>
      <c r="AC88">
        <v>5.8674606499678407E-2</v>
      </c>
      <c r="AD88">
        <v>5.8674606499678407E-2</v>
      </c>
      <c r="AE88">
        <v>5.8674606499678407E-2</v>
      </c>
      <c r="AF88">
        <v>5.8674606499678407E-2</v>
      </c>
      <c r="AG88">
        <v>5.8674606499678407E-2</v>
      </c>
      <c r="AH88">
        <v>5.8674606499678407E-2</v>
      </c>
      <c r="AI88">
        <v>5.8674606499678407E-2</v>
      </c>
      <c r="AJ88">
        <v>5.8674606499678407E-2</v>
      </c>
      <c r="AK88">
        <v>5.8674606499678407E-2</v>
      </c>
      <c r="AL88">
        <v>5.8674606499678407E-2</v>
      </c>
      <c r="AM88">
        <v>5.8674606499678407E-2</v>
      </c>
      <c r="AN88">
        <v>5.8674606499678407E-2</v>
      </c>
      <c r="AO88">
        <v>5.8674606499678407E-2</v>
      </c>
      <c r="AP88">
        <v>5.8674606499678407E-2</v>
      </c>
      <c r="AQ88">
        <v>5.8674606499678407E-2</v>
      </c>
      <c r="AR88">
        <v>5.8674606499678407E-2</v>
      </c>
      <c r="AS88">
        <v>5.8674606499678407E-2</v>
      </c>
      <c r="AT88">
        <v>5.8674606499678407E-2</v>
      </c>
      <c r="AU88">
        <v>5.8674606499678407E-2</v>
      </c>
      <c r="AV88">
        <v>5.8674606499678407E-2</v>
      </c>
      <c r="AW88">
        <v>5.8674606499678407E-2</v>
      </c>
      <c r="AX88">
        <v>5.8674606499678407E-2</v>
      </c>
      <c r="AY88">
        <v>5.8674606499678407E-2</v>
      </c>
      <c r="AZ88">
        <v>5.8674606499678407E-2</v>
      </c>
      <c r="BA88">
        <v>5.8674606499678407E-2</v>
      </c>
      <c r="BB88">
        <v>5.8674606499678407E-2</v>
      </c>
      <c r="BC88">
        <v>5.8674606499678407E-2</v>
      </c>
      <c r="BD88">
        <v>5.7799223357229104E-2</v>
      </c>
      <c r="BE88">
        <v>5.2453083550403019E-2</v>
      </c>
      <c r="BF88">
        <v>5.1962693167583167E-2</v>
      </c>
      <c r="BG88">
        <v>5.0879523120837246E-2</v>
      </c>
      <c r="BH88">
        <v>5.0879523120837246E-2</v>
      </c>
      <c r="BI88">
        <v>4.9960965474006226E-2</v>
      </c>
      <c r="BJ88">
        <v>4.3538578966674367E-2</v>
      </c>
      <c r="BK88">
        <v>3.1826683364643352E-2</v>
      </c>
      <c r="BL88">
        <v>1.7857765762738637E-2</v>
      </c>
      <c r="BM88">
        <v>1.4541978302357457E-2</v>
      </c>
      <c r="BN88">
        <v>1.3462334039175454E-2</v>
      </c>
      <c r="BO88">
        <v>1.031907732128152E-2</v>
      </c>
      <c r="BP88">
        <v>5.6743103028969429E-3</v>
      </c>
      <c r="BQ88">
        <v>1.8842975118506474E-3</v>
      </c>
      <c r="BR88">
        <v>0</v>
      </c>
      <c r="BS88">
        <v>0</v>
      </c>
      <c r="BT88">
        <v>1.1039608443275485E-2</v>
      </c>
      <c r="BU88">
        <v>8.1519182730816556E-3</v>
      </c>
    </row>
    <row r="89" spans="1:73" x14ac:dyDescent="0.35">
      <c r="A89">
        <v>1210</v>
      </c>
      <c r="B89">
        <v>879.03451221300008</v>
      </c>
      <c r="C89">
        <v>1.0322259308795897E-3</v>
      </c>
      <c r="D89">
        <v>-20</v>
      </c>
      <c r="E89">
        <v>585</v>
      </c>
      <c r="F89">
        <v>-625</v>
      </c>
      <c r="G89">
        <v>0</v>
      </c>
      <c r="H89">
        <v>0</v>
      </c>
      <c r="I89">
        <v>9.1630177394603227E-4</v>
      </c>
      <c r="J89">
        <v>4.4623808547220208E-3</v>
      </c>
      <c r="K89">
        <v>1.0560962724797269E-2</v>
      </c>
      <c r="L89">
        <v>1.3542084380016948E-2</v>
      </c>
      <c r="M89">
        <v>1.6235707886109504E-2</v>
      </c>
      <c r="N89">
        <v>2.0587432590509068E-2</v>
      </c>
      <c r="O89">
        <v>2.6339840941984539E-2</v>
      </c>
      <c r="P89">
        <v>3.8568688887742342E-2</v>
      </c>
      <c r="Q89">
        <v>5.027002704297711E-2</v>
      </c>
      <c r="R89">
        <v>5.2943830395231921E-2</v>
      </c>
      <c r="S89">
        <v>5.3485309481282606E-2</v>
      </c>
      <c r="T89">
        <v>5.3839733088429792E-2</v>
      </c>
      <c r="U89">
        <v>5.4715116230879095E-2</v>
      </c>
      <c r="V89">
        <v>5.9706832430557993E-2</v>
      </c>
      <c r="W89">
        <v>5.9706832430557993E-2</v>
      </c>
      <c r="X89">
        <v>5.9706832430557993E-2</v>
      </c>
      <c r="Y89">
        <v>5.9706832430557993E-2</v>
      </c>
      <c r="Z89">
        <v>5.9706832430557993E-2</v>
      </c>
      <c r="AA89">
        <v>5.9706832430557993E-2</v>
      </c>
      <c r="AB89">
        <v>5.9706832430557993E-2</v>
      </c>
      <c r="AC89">
        <v>5.9706832430557993E-2</v>
      </c>
      <c r="AD89">
        <v>5.9706832430557993E-2</v>
      </c>
      <c r="AE89">
        <v>5.9706832430557993E-2</v>
      </c>
      <c r="AF89">
        <v>5.9706832430557993E-2</v>
      </c>
      <c r="AG89">
        <v>5.9706832430557993E-2</v>
      </c>
      <c r="AH89">
        <v>5.9706832430557993E-2</v>
      </c>
      <c r="AI89">
        <v>5.9706832430557993E-2</v>
      </c>
      <c r="AJ89">
        <v>5.9706832430557993E-2</v>
      </c>
      <c r="AK89">
        <v>5.9706832430557993E-2</v>
      </c>
      <c r="AL89">
        <v>5.9706832430557993E-2</v>
      </c>
      <c r="AM89">
        <v>5.9706832430557993E-2</v>
      </c>
      <c r="AN89">
        <v>5.9706832430557993E-2</v>
      </c>
      <c r="AO89">
        <v>5.9706832430557993E-2</v>
      </c>
      <c r="AP89">
        <v>5.9706832430557993E-2</v>
      </c>
      <c r="AQ89">
        <v>5.9706832430557993E-2</v>
      </c>
      <c r="AR89">
        <v>5.9706832430557993E-2</v>
      </c>
      <c r="AS89">
        <v>5.9706832430557993E-2</v>
      </c>
      <c r="AT89">
        <v>5.9706832430557993E-2</v>
      </c>
      <c r="AU89">
        <v>5.9706832430557993E-2</v>
      </c>
      <c r="AV89">
        <v>5.9706832430557993E-2</v>
      </c>
      <c r="AW89">
        <v>5.9706832430557993E-2</v>
      </c>
      <c r="AX89">
        <v>5.9706832430557993E-2</v>
      </c>
      <c r="AY89">
        <v>5.9706832430557993E-2</v>
      </c>
      <c r="AZ89">
        <v>5.9706832430557993E-2</v>
      </c>
      <c r="BA89">
        <v>5.9706832430557993E-2</v>
      </c>
      <c r="BB89">
        <v>5.9706832430557993E-2</v>
      </c>
      <c r="BC89">
        <v>5.9706832430557993E-2</v>
      </c>
      <c r="BD89">
        <v>5.8831449288108691E-2</v>
      </c>
      <c r="BE89">
        <v>5.3485309481282606E-2</v>
      </c>
      <c r="BF89">
        <v>5.2994919098462753E-2</v>
      </c>
      <c r="BG89">
        <v>5.1911749051716832E-2</v>
      </c>
      <c r="BH89">
        <v>5.1911749051716832E-2</v>
      </c>
      <c r="BI89">
        <v>4.9960965474006226E-2</v>
      </c>
      <c r="BJ89">
        <v>4.3538578966674367E-2</v>
      </c>
      <c r="BK89">
        <v>3.1826683364643352E-2</v>
      </c>
      <c r="BL89">
        <v>1.7857765762738637E-2</v>
      </c>
      <c r="BM89">
        <v>1.4541978302357457E-2</v>
      </c>
      <c r="BN89">
        <v>1.3462334039175454E-2</v>
      </c>
      <c r="BO89">
        <v>1.031907732128152E-2</v>
      </c>
      <c r="BP89">
        <v>5.6743103028969429E-3</v>
      </c>
      <c r="BQ89">
        <v>1.8842975118506474E-3</v>
      </c>
      <c r="BR89">
        <v>0</v>
      </c>
      <c r="BS89">
        <v>0</v>
      </c>
      <c r="BT89">
        <v>9.1526137139130923E-3</v>
      </c>
      <c r="BU89">
        <v>7.7950833788411611E-3</v>
      </c>
    </row>
    <row r="90" spans="1:73" x14ac:dyDescent="0.35">
      <c r="A90">
        <v>1210</v>
      </c>
      <c r="B90">
        <v>894.28626058677685</v>
      </c>
      <c r="C90">
        <v>1.0501356374314165E-3</v>
      </c>
      <c r="D90">
        <v>-30</v>
      </c>
      <c r="E90">
        <v>575</v>
      </c>
      <c r="F90">
        <v>-635</v>
      </c>
      <c r="G90">
        <v>0</v>
      </c>
      <c r="H90">
        <v>0</v>
      </c>
      <c r="I90">
        <v>9.1630177394603227E-4</v>
      </c>
      <c r="J90">
        <v>4.4623808547220208E-3</v>
      </c>
      <c r="K90">
        <v>1.0560962724797269E-2</v>
      </c>
      <c r="L90">
        <v>1.3542084380016948E-2</v>
      </c>
      <c r="M90">
        <v>1.6235707886109504E-2</v>
      </c>
      <c r="N90">
        <v>2.0587432590509068E-2</v>
      </c>
      <c r="O90">
        <v>2.6339840941984539E-2</v>
      </c>
      <c r="P90">
        <v>3.9618824525173756E-2</v>
      </c>
      <c r="Q90">
        <v>5.1320162680408524E-2</v>
      </c>
      <c r="R90">
        <v>5.3993966032663335E-2</v>
      </c>
      <c r="S90">
        <v>5.453544511871402E-2</v>
      </c>
      <c r="T90">
        <v>5.4889868725861206E-2</v>
      </c>
      <c r="U90">
        <v>5.5765251868310509E-2</v>
      </c>
      <c r="V90">
        <v>6.0756968067989407E-2</v>
      </c>
      <c r="W90">
        <v>6.0756968067989407E-2</v>
      </c>
      <c r="X90">
        <v>6.0756968067989407E-2</v>
      </c>
      <c r="Y90">
        <v>6.0756968067989407E-2</v>
      </c>
      <c r="Z90">
        <v>6.0756968067989407E-2</v>
      </c>
      <c r="AA90">
        <v>6.0756968067989407E-2</v>
      </c>
      <c r="AB90">
        <v>6.0756968067989407E-2</v>
      </c>
      <c r="AC90">
        <v>6.0756968067989407E-2</v>
      </c>
      <c r="AD90">
        <v>6.0756968067989407E-2</v>
      </c>
      <c r="AE90">
        <v>6.0756968067989407E-2</v>
      </c>
      <c r="AF90">
        <v>6.0756968067989407E-2</v>
      </c>
      <c r="AG90">
        <v>6.0756968067989407E-2</v>
      </c>
      <c r="AH90">
        <v>6.0756968067989407E-2</v>
      </c>
      <c r="AI90">
        <v>6.0756968067989407E-2</v>
      </c>
      <c r="AJ90">
        <v>6.0756968067989407E-2</v>
      </c>
      <c r="AK90">
        <v>6.0756968067989407E-2</v>
      </c>
      <c r="AL90">
        <v>6.0756968067989407E-2</v>
      </c>
      <c r="AM90">
        <v>6.0756968067989407E-2</v>
      </c>
      <c r="AN90">
        <v>6.0756968067989407E-2</v>
      </c>
      <c r="AO90">
        <v>6.0756968067989407E-2</v>
      </c>
      <c r="AP90">
        <v>6.0756968067989407E-2</v>
      </c>
      <c r="AQ90">
        <v>6.0756968067989407E-2</v>
      </c>
      <c r="AR90">
        <v>6.0756968067989407E-2</v>
      </c>
      <c r="AS90">
        <v>6.0756968067989407E-2</v>
      </c>
      <c r="AT90">
        <v>6.0756968067989407E-2</v>
      </c>
      <c r="AU90">
        <v>6.0756968067989407E-2</v>
      </c>
      <c r="AV90">
        <v>6.0756968067989407E-2</v>
      </c>
      <c r="AW90">
        <v>6.0756968067989407E-2</v>
      </c>
      <c r="AX90">
        <v>6.0756968067989407E-2</v>
      </c>
      <c r="AY90">
        <v>6.0756968067989407E-2</v>
      </c>
      <c r="AZ90">
        <v>6.0756968067989407E-2</v>
      </c>
      <c r="BA90">
        <v>6.0756968067989407E-2</v>
      </c>
      <c r="BB90">
        <v>6.0756968067989407E-2</v>
      </c>
      <c r="BC90">
        <v>6.0756968067989407E-2</v>
      </c>
      <c r="BD90">
        <v>5.9881584925540104E-2</v>
      </c>
      <c r="BE90">
        <v>5.453544511871402E-2</v>
      </c>
      <c r="BF90">
        <v>5.4045054735894167E-2</v>
      </c>
      <c r="BG90">
        <v>5.2961884689148246E-2</v>
      </c>
      <c r="BH90">
        <v>5.2961884689148246E-2</v>
      </c>
      <c r="BI90">
        <v>4.9960965474006226E-2</v>
      </c>
      <c r="BJ90">
        <v>4.3538578966674367E-2</v>
      </c>
      <c r="BK90">
        <v>3.1826683364643352E-2</v>
      </c>
      <c r="BL90">
        <v>1.7857765762738637E-2</v>
      </c>
      <c r="BM90">
        <v>1.4541978302357457E-2</v>
      </c>
      <c r="BN90">
        <v>1.3462334039175454E-2</v>
      </c>
      <c r="BO90">
        <v>1.031907732128152E-2</v>
      </c>
      <c r="BP90">
        <v>5.6743103028969429E-3</v>
      </c>
      <c r="BQ90">
        <v>1.8842975118506474E-3</v>
      </c>
      <c r="BR90">
        <v>0</v>
      </c>
      <c r="BS90">
        <v>0</v>
      </c>
      <c r="BT90">
        <v>1.2572343605824952E-2</v>
      </c>
      <c r="BU90">
        <v>7.7950833788411611E-3</v>
      </c>
    </row>
    <row r="91" spans="1:73" x14ac:dyDescent="0.35">
      <c r="A91">
        <v>1210</v>
      </c>
      <c r="B91">
        <v>1069.3466844894215</v>
      </c>
      <c r="C91">
        <v>1.2557042544907848E-3</v>
      </c>
      <c r="D91">
        <v>-40</v>
      </c>
      <c r="E91">
        <v>565</v>
      </c>
      <c r="F91">
        <v>-645</v>
      </c>
      <c r="G91">
        <v>0</v>
      </c>
      <c r="H91">
        <v>0</v>
      </c>
      <c r="I91">
        <v>9.1630177394603227E-4</v>
      </c>
      <c r="J91">
        <v>4.4623808547220208E-3</v>
      </c>
      <c r="K91">
        <v>1.0560962724797269E-2</v>
      </c>
      <c r="L91">
        <v>1.3542084380016948E-2</v>
      </c>
      <c r="M91">
        <v>1.6235707886109504E-2</v>
      </c>
      <c r="N91">
        <v>2.0587432590509068E-2</v>
      </c>
      <c r="O91">
        <v>2.7595545196475325E-2</v>
      </c>
      <c r="P91">
        <v>4.0874528779664542E-2</v>
      </c>
      <c r="Q91">
        <v>5.257586693489931E-2</v>
      </c>
      <c r="R91">
        <v>5.5249670287154121E-2</v>
      </c>
      <c r="S91">
        <v>5.5791149373204806E-2</v>
      </c>
      <c r="T91">
        <v>5.6145572980351992E-2</v>
      </c>
      <c r="U91">
        <v>5.7020956122801295E-2</v>
      </c>
      <c r="V91">
        <v>6.2012672322480193E-2</v>
      </c>
      <c r="W91">
        <v>6.2012672322480193E-2</v>
      </c>
      <c r="X91">
        <v>6.2012672322480193E-2</v>
      </c>
      <c r="Y91">
        <v>6.2012672322480193E-2</v>
      </c>
      <c r="Z91">
        <v>6.2012672322480193E-2</v>
      </c>
      <c r="AA91">
        <v>6.2012672322480193E-2</v>
      </c>
      <c r="AB91">
        <v>6.2012672322480193E-2</v>
      </c>
      <c r="AC91">
        <v>6.2012672322480193E-2</v>
      </c>
      <c r="AD91">
        <v>6.2012672322480193E-2</v>
      </c>
      <c r="AE91">
        <v>6.2012672322480193E-2</v>
      </c>
      <c r="AF91">
        <v>6.2012672322480193E-2</v>
      </c>
      <c r="AG91">
        <v>6.2012672322480193E-2</v>
      </c>
      <c r="AH91">
        <v>6.2012672322480193E-2</v>
      </c>
      <c r="AI91">
        <v>6.2012672322480193E-2</v>
      </c>
      <c r="AJ91">
        <v>6.2012672322480193E-2</v>
      </c>
      <c r="AK91">
        <v>6.2012672322480193E-2</v>
      </c>
      <c r="AL91">
        <v>6.2012672322480193E-2</v>
      </c>
      <c r="AM91">
        <v>6.2012672322480193E-2</v>
      </c>
      <c r="AN91">
        <v>6.2012672322480193E-2</v>
      </c>
      <c r="AO91">
        <v>6.2012672322480193E-2</v>
      </c>
      <c r="AP91">
        <v>6.2012672322480193E-2</v>
      </c>
      <c r="AQ91">
        <v>6.2012672322480193E-2</v>
      </c>
      <c r="AR91">
        <v>6.2012672322480193E-2</v>
      </c>
      <c r="AS91">
        <v>6.2012672322480193E-2</v>
      </c>
      <c r="AT91">
        <v>6.2012672322480193E-2</v>
      </c>
      <c r="AU91">
        <v>6.2012672322480193E-2</v>
      </c>
      <c r="AV91">
        <v>6.2012672322480193E-2</v>
      </c>
      <c r="AW91">
        <v>6.2012672322480193E-2</v>
      </c>
      <c r="AX91">
        <v>6.2012672322480193E-2</v>
      </c>
      <c r="AY91">
        <v>6.2012672322480193E-2</v>
      </c>
      <c r="AZ91">
        <v>6.2012672322480193E-2</v>
      </c>
      <c r="BA91">
        <v>6.2012672322480193E-2</v>
      </c>
      <c r="BB91">
        <v>6.2012672322480193E-2</v>
      </c>
      <c r="BC91">
        <v>6.2012672322480193E-2</v>
      </c>
      <c r="BD91">
        <v>6.113728918003089E-2</v>
      </c>
      <c r="BE91">
        <v>5.5791149373204806E-2</v>
      </c>
      <c r="BF91">
        <v>5.5300758990384953E-2</v>
      </c>
      <c r="BG91">
        <v>5.4217588943639032E-2</v>
      </c>
      <c r="BH91">
        <v>5.4217588943639032E-2</v>
      </c>
      <c r="BI91">
        <v>4.9960965474006226E-2</v>
      </c>
      <c r="BJ91">
        <v>4.3538578966674367E-2</v>
      </c>
      <c r="BK91">
        <v>3.1826683364643352E-2</v>
      </c>
      <c r="BL91">
        <v>1.7857765762738637E-2</v>
      </c>
      <c r="BM91">
        <v>1.4541978302357457E-2</v>
      </c>
      <c r="BN91">
        <v>1.3462334039175454E-2</v>
      </c>
      <c r="BO91">
        <v>1.031907732128152E-2</v>
      </c>
      <c r="BP91">
        <v>5.6743103028969429E-3</v>
      </c>
      <c r="BQ91">
        <v>1.8842975118506474E-3</v>
      </c>
      <c r="BR91">
        <v>0</v>
      </c>
      <c r="BS91">
        <v>0</v>
      </c>
      <c r="BT91">
        <v>1.6951586927394853E-2</v>
      </c>
      <c r="BU91">
        <v>7.414028048024858E-3</v>
      </c>
    </row>
    <row r="92" spans="1:73" x14ac:dyDescent="0.35">
      <c r="A92">
        <v>1210</v>
      </c>
      <c r="B92">
        <v>972.48246584132232</v>
      </c>
      <c r="C92">
        <v>1.1419592798921872E-3</v>
      </c>
      <c r="D92">
        <v>-30</v>
      </c>
      <c r="E92">
        <v>575</v>
      </c>
      <c r="F92">
        <v>-635</v>
      </c>
      <c r="G92">
        <v>0</v>
      </c>
      <c r="H92">
        <v>0</v>
      </c>
      <c r="I92">
        <v>9.1630177394603227E-4</v>
      </c>
      <c r="J92">
        <v>4.4623808547220208E-3</v>
      </c>
      <c r="K92">
        <v>1.0560962724797269E-2</v>
      </c>
      <c r="L92">
        <v>1.3542084380016948E-2</v>
      </c>
      <c r="M92">
        <v>1.6235707886109504E-2</v>
      </c>
      <c r="N92">
        <v>2.0587432590509068E-2</v>
      </c>
      <c r="O92">
        <v>2.7595545196475325E-2</v>
      </c>
      <c r="P92">
        <v>4.2016488059556725E-2</v>
      </c>
      <c r="Q92">
        <v>5.37178262147915E-2</v>
      </c>
      <c r="R92">
        <v>5.6391629567046311E-2</v>
      </c>
      <c r="S92">
        <v>5.6933108653096989E-2</v>
      </c>
      <c r="T92">
        <v>5.7287532260244176E-2</v>
      </c>
      <c r="U92">
        <v>5.8162915402693485E-2</v>
      </c>
      <c r="V92">
        <v>6.3154631602372377E-2</v>
      </c>
      <c r="W92">
        <v>6.3154631602372377E-2</v>
      </c>
      <c r="X92">
        <v>6.3154631602372377E-2</v>
      </c>
      <c r="Y92">
        <v>6.3154631602372377E-2</v>
      </c>
      <c r="Z92">
        <v>6.3154631602372377E-2</v>
      </c>
      <c r="AA92">
        <v>6.3154631602372377E-2</v>
      </c>
      <c r="AB92">
        <v>6.3154631602372377E-2</v>
      </c>
      <c r="AC92">
        <v>6.3154631602372377E-2</v>
      </c>
      <c r="AD92">
        <v>6.3154631602372377E-2</v>
      </c>
      <c r="AE92">
        <v>6.3154631602372377E-2</v>
      </c>
      <c r="AF92">
        <v>6.3154631602372377E-2</v>
      </c>
      <c r="AG92">
        <v>6.3154631602372377E-2</v>
      </c>
      <c r="AH92">
        <v>6.3154631602372377E-2</v>
      </c>
      <c r="AI92">
        <v>6.3154631602372377E-2</v>
      </c>
      <c r="AJ92">
        <v>6.3154631602372377E-2</v>
      </c>
      <c r="AK92">
        <v>6.3154631602372377E-2</v>
      </c>
      <c r="AL92">
        <v>6.3154631602372377E-2</v>
      </c>
      <c r="AM92">
        <v>6.3154631602372377E-2</v>
      </c>
      <c r="AN92">
        <v>6.3154631602372377E-2</v>
      </c>
      <c r="AO92">
        <v>6.3154631602372377E-2</v>
      </c>
      <c r="AP92">
        <v>6.3154631602372377E-2</v>
      </c>
      <c r="AQ92">
        <v>6.3154631602372377E-2</v>
      </c>
      <c r="AR92">
        <v>6.3154631602372377E-2</v>
      </c>
      <c r="AS92">
        <v>6.3154631602372377E-2</v>
      </c>
      <c r="AT92">
        <v>6.3154631602372377E-2</v>
      </c>
      <c r="AU92">
        <v>6.3154631602372377E-2</v>
      </c>
      <c r="AV92">
        <v>6.3154631602372377E-2</v>
      </c>
      <c r="AW92">
        <v>6.3154631602372377E-2</v>
      </c>
      <c r="AX92">
        <v>6.3154631602372377E-2</v>
      </c>
      <c r="AY92">
        <v>6.3154631602372377E-2</v>
      </c>
      <c r="AZ92">
        <v>6.3154631602372377E-2</v>
      </c>
      <c r="BA92">
        <v>6.3154631602372377E-2</v>
      </c>
      <c r="BB92">
        <v>6.3154631602372377E-2</v>
      </c>
      <c r="BC92">
        <v>6.3154631602372377E-2</v>
      </c>
      <c r="BD92">
        <v>6.2279248459923081E-2</v>
      </c>
      <c r="BE92">
        <v>5.6933108653096989E-2</v>
      </c>
      <c r="BF92">
        <v>5.6442718270277137E-2</v>
      </c>
      <c r="BG92">
        <v>5.5359548223531216E-2</v>
      </c>
      <c r="BH92">
        <v>5.5359548223531216E-2</v>
      </c>
      <c r="BI92">
        <v>4.9960965474006226E-2</v>
      </c>
      <c r="BJ92">
        <v>4.3538578966674367E-2</v>
      </c>
      <c r="BK92">
        <v>3.1826683364643352E-2</v>
      </c>
      <c r="BL92">
        <v>1.7857765762738637E-2</v>
      </c>
      <c r="BM92">
        <v>1.4541978302357457E-2</v>
      </c>
      <c r="BN92">
        <v>1.3462334039175454E-2</v>
      </c>
      <c r="BO92">
        <v>1.031907732128152E-2</v>
      </c>
      <c r="BP92">
        <v>5.6743103028969429E-3</v>
      </c>
      <c r="BQ92">
        <v>1.8842975118506474E-3</v>
      </c>
      <c r="BR92">
        <v>0</v>
      </c>
      <c r="BS92">
        <v>0</v>
      </c>
      <c r="BT92">
        <v>1.2572343605824945E-2</v>
      </c>
      <c r="BU92">
        <v>7.7950833788411611E-3</v>
      </c>
    </row>
    <row r="93" spans="1:73" x14ac:dyDescent="0.35">
      <c r="A93">
        <v>1242</v>
      </c>
      <c r="B93">
        <v>398.12443789169083</v>
      </c>
      <c r="C93">
        <v>4.6750652312168266E-4</v>
      </c>
      <c r="D93">
        <v>-20</v>
      </c>
      <c r="E93">
        <v>601</v>
      </c>
      <c r="F93">
        <v>-641</v>
      </c>
      <c r="G93">
        <v>0</v>
      </c>
      <c r="H93">
        <v>0</v>
      </c>
      <c r="I93">
        <v>9.1630177394603227E-4</v>
      </c>
      <c r="J93">
        <v>4.4623808547220208E-3</v>
      </c>
      <c r="K93">
        <v>1.0560962724797269E-2</v>
      </c>
      <c r="L93">
        <v>1.3542084380016948E-2</v>
      </c>
      <c r="M93">
        <v>1.6235707886109504E-2</v>
      </c>
      <c r="N93">
        <v>2.0587432590509068E-2</v>
      </c>
      <c r="O93">
        <v>2.7595545196475325E-2</v>
      </c>
      <c r="P93">
        <v>4.248399458267841E-2</v>
      </c>
      <c r="Q93">
        <v>5.4185332737913185E-2</v>
      </c>
      <c r="R93">
        <v>5.6859136090167996E-2</v>
      </c>
      <c r="S93">
        <v>5.7400615176218674E-2</v>
      </c>
      <c r="T93">
        <v>5.775503878336586E-2</v>
      </c>
      <c r="U93">
        <v>5.863042192581517E-2</v>
      </c>
      <c r="V93">
        <v>6.3622138125494054E-2</v>
      </c>
      <c r="W93">
        <v>6.3622138125494054E-2</v>
      </c>
      <c r="X93">
        <v>6.3622138125494054E-2</v>
      </c>
      <c r="Y93">
        <v>6.3622138125494054E-2</v>
      </c>
      <c r="Z93">
        <v>6.3622138125494054E-2</v>
      </c>
      <c r="AA93">
        <v>6.3622138125494054E-2</v>
      </c>
      <c r="AB93">
        <v>6.3622138125494054E-2</v>
      </c>
      <c r="AC93">
        <v>6.3622138125494054E-2</v>
      </c>
      <c r="AD93">
        <v>6.3622138125494054E-2</v>
      </c>
      <c r="AE93">
        <v>6.3622138125494054E-2</v>
      </c>
      <c r="AF93">
        <v>6.3622138125494054E-2</v>
      </c>
      <c r="AG93">
        <v>6.3622138125494054E-2</v>
      </c>
      <c r="AH93">
        <v>6.3622138125494054E-2</v>
      </c>
      <c r="AI93">
        <v>6.3622138125494054E-2</v>
      </c>
      <c r="AJ93">
        <v>6.3622138125494054E-2</v>
      </c>
      <c r="AK93">
        <v>6.3622138125494054E-2</v>
      </c>
      <c r="AL93">
        <v>6.3622138125494054E-2</v>
      </c>
      <c r="AM93">
        <v>6.3622138125494054E-2</v>
      </c>
      <c r="AN93">
        <v>6.3622138125494054E-2</v>
      </c>
      <c r="AO93">
        <v>6.3622138125494054E-2</v>
      </c>
      <c r="AP93">
        <v>6.3622138125494054E-2</v>
      </c>
      <c r="AQ93">
        <v>6.3622138125494054E-2</v>
      </c>
      <c r="AR93">
        <v>6.3622138125494054E-2</v>
      </c>
      <c r="AS93">
        <v>6.3622138125494054E-2</v>
      </c>
      <c r="AT93">
        <v>6.3622138125494054E-2</v>
      </c>
      <c r="AU93">
        <v>6.3622138125494054E-2</v>
      </c>
      <c r="AV93">
        <v>6.3622138125494054E-2</v>
      </c>
      <c r="AW93">
        <v>6.3622138125494054E-2</v>
      </c>
      <c r="AX93">
        <v>6.3622138125494054E-2</v>
      </c>
      <c r="AY93">
        <v>6.3622138125494054E-2</v>
      </c>
      <c r="AZ93">
        <v>6.3622138125494054E-2</v>
      </c>
      <c r="BA93">
        <v>6.3622138125494054E-2</v>
      </c>
      <c r="BB93">
        <v>6.3622138125494054E-2</v>
      </c>
      <c r="BC93">
        <v>6.3622138125494054E-2</v>
      </c>
      <c r="BD93">
        <v>6.2746754983044759E-2</v>
      </c>
      <c r="BE93">
        <v>5.7400615176218674E-2</v>
      </c>
      <c r="BF93">
        <v>5.6910224793398821E-2</v>
      </c>
      <c r="BG93">
        <v>5.58270547466529E-2</v>
      </c>
      <c r="BH93">
        <v>5.58270547466529E-2</v>
      </c>
      <c r="BI93">
        <v>5.0428471997127911E-2</v>
      </c>
      <c r="BJ93">
        <v>4.3538578966674367E-2</v>
      </c>
      <c r="BK93">
        <v>3.1826683364643352E-2</v>
      </c>
      <c r="BL93">
        <v>1.7857765762738637E-2</v>
      </c>
      <c r="BM93">
        <v>1.4541978302357457E-2</v>
      </c>
      <c r="BN93">
        <v>1.3462334039175454E-2</v>
      </c>
      <c r="BO93">
        <v>1.031907732128152E-2</v>
      </c>
      <c r="BP93">
        <v>5.6743103028969429E-3</v>
      </c>
      <c r="BQ93">
        <v>1.8842975118506474E-3</v>
      </c>
      <c r="BR93">
        <v>0</v>
      </c>
      <c r="BS93">
        <v>0</v>
      </c>
      <c r="BT93">
        <v>1.5199889598766884E-2</v>
      </c>
      <c r="BU93">
        <v>7.7950833788411542E-3</v>
      </c>
    </row>
    <row r="94" spans="1:73" x14ac:dyDescent="0.35">
      <c r="A94">
        <v>1242</v>
      </c>
      <c r="B94">
        <v>408.45548717391301</v>
      </c>
      <c r="C94">
        <v>4.7963798874008909E-4</v>
      </c>
      <c r="D94">
        <v>-10</v>
      </c>
      <c r="E94">
        <v>611</v>
      </c>
      <c r="F94">
        <v>-631</v>
      </c>
      <c r="G94">
        <v>0</v>
      </c>
      <c r="H94">
        <v>0</v>
      </c>
      <c r="I94">
        <v>9.1630177394603227E-4</v>
      </c>
      <c r="J94">
        <v>4.4623808547220208E-3</v>
      </c>
      <c r="K94">
        <v>1.0560962724797269E-2</v>
      </c>
      <c r="L94">
        <v>1.3542084380016948E-2</v>
      </c>
      <c r="M94">
        <v>1.6235707886109504E-2</v>
      </c>
      <c r="N94">
        <v>2.0587432590509068E-2</v>
      </c>
      <c r="O94">
        <v>2.7595545196475325E-2</v>
      </c>
      <c r="P94">
        <v>4.2963632571418497E-2</v>
      </c>
      <c r="Q94">
        <v>5.4664970726653273E-2</v>
      </c>
      <c r="R94">
        <v>5.7338774078908084E-2</v>
      </c>
      <c r="S94">
        <v>5.7880253164958761E-2</v>
      </c>
      <c r="T94">
        <v>5.8234676772105948E-2</v>
      </c>
      <c r="U94">
        <v>5.9110059914555257E-2</v>
      </c>
      <c r="V94">
        <v>6.4101776114234149E-2</v>
      </c>
      <c r="W94">
        <v>6.4101776114234149E-2</v>
      </c>
      <c r="X94">
        <v>6.4101776114234149E-2</v>
      </c>
      <c r="Y94">
        <v>6.4101776114234149E-2</v>
      </c>
      <c r="Z94">
        <v>6.4101776114234149E-2</v>
      </c>
      <c r="AA94">
        <v>6.4101776114234149E-2</v>
      </c>
      <c r="AB94">
        <v>6.4101776114234149E-2</v>
      </c>
      <c r="AC94">
        <v>6.4101776114234149E-2</v>
      </c>
      <c r="AD94">
        <v>6.4101776114234149E-2</v>
      </c>
      <c r="AE94">
        <v>6.4101776114234149E-2</v>
      </c>
      <c r="AF94">
        <v>6.4101776114234149E-2</v>
      </c>
      <c r="AG94">
        <v>6.4101776114234149E-2</v>
      </c>
      <c r="AH94">
        <v>6.4101776114234149E-2</v>
      </c>
      <c r="AI94">
        <v>6.4101776114234149E-2</v>
      </c>
      <c r="AJ94">
        <v>6.4101776114234149E-2</v>
      </c>
      <c r="AK94">
        <v>6.4101776114234149E-2</v>
      </c>
      <c r="AL94">
        <v>6.4101776114234149E-2</v>
      </c>
      <c r="AM94">
        <v>6.4101776114234149E-2</v>
      </c>
      <c r="AN94">
        <v>6.4101776114234149E-2</v>
      </c>
      <c r="AO94">
        <v>6.4101776114234149E-2</v>
      </c>
      <c r="AP94">
        <v>6.4101776114234149E-2</v>
      </c>
      <c r="AQ94">
        <v>6.4101776114234149E-2</v>
      </c>
      <c r="AR94">
        <v>6.4101776114234149E-2</v>
      </c>
      <c r="AS94">
        <v>6.4101776114234149E-2</v>
      </c>
      <c r="AT94">
        <v>6.4101776114234149E-2</v>
      </c>
      <c r="AU94">
        <v>6.4101776114234149E-2</v>
      </c>
      <c r="AV94">
        <v>6.4101776114234149E-2</v>
      </c>
      <c r="AW94">
        <v>6.4101776114234149E-2</v>
      </c>
      <c r="AX94">
        <v>6.4101776114234149E-2</v>
      </c>
      <c r="AY94">
        <v>6.4101776114234149E-2</v>
      </c>
      <c r="AZ94">
        <v>6.4101776114234149E-2</v>
      </c>
      <c r="BA94">
        <v>6.4101776114234149E-2</v>
      </c>
      <c r="BB94">
        <v>6.4101776114234149E-2</v>
      </c>
      <c r="BC94">
        <v>6.4101776114234149E-2</v>
      </c>
      <c r="BD94">
        <v>6.3226392971784853E-2</v>
      </c>
      <c r="BE94">
        <v>5.7880253164958761E-2</v>
      </c>
      <c r="BF94">
        <v>5.7389862782138909E-2</v>
      </c>
      <c r="BG94">
        <v>5.6306692735392988E-2</v>
      </c>
      <c r="BH94">
        <v>5.6306692735392988E-2</v>
      </c>
      <c r="BI94">
        <v>5.0908109985867998E-2</v>
      </c>
      <c r="BJ94">
        <v>4.3538578966674367E-2</v>
      </c>
      <c r="BK94">
        <v>3.1826683364643352E-2</v>
      </c>
      <c r="BL94">
        <v>1.7857765762738637E-2</v>
      </c>
      <c r="BM94">
        <v>1.4541978302357457E-2</v>
      </c>
      <c r="BN94">
        <v>1.3462334039175454E-2</v>
      </c>
      <c r="BO94">
        <v>1.031907732128152E-2</v>
      </c>
      <c r="BP94">
        <v>5.6743103028969429E-3</v>
      </c>
      <c r="BQ94">
        <v>1.8842975118506474E-3</v>
      </c>
      <c r="BR94">
        <v>0</v>
      </c>
      <c r="BS94">
        <v>0</v>
      </c>
      <c r="BT94">
        <v>1.0820646277196991E-2</v>
      </c>
      <c r="BU94">
        <v>9.7912659224529477E-3</v>
      </c>
    </row>
    <row r="95" spans="1:73" x14ac:dyDescent="0.35">
      <c r="A95">
        <v>1242</v>
      </c>
      <c r="B95">
        <v>411.83874011606281</v>
      </c>
      <c r="C95">
        <v>4.836108491557965E-4</v>
      </c>
      <c r="D95">
        <v>0</v>
      </c>
      <c r="E95">
        <v>621</v>
      </c>
      <c r="F95">
        <v>-621</v>
      </c>
      <c r="G95">
        <v>0</v>
      </c>
      <c r="H95">
        <v>0</v>
      </c>
      <c r="I95">
        <v>9.1630177394603227E-4</v>
      </c>
      <c r="J95">
        <v>4.4623808547220208E-3</v>
      </c>
      <c r="K95">
        <v>1.0560962724797269E-2</v>
      </c>
      <c r="L95">
        <v>1.3542084380016948E-2</v>
      </c>
      <c r="M95">
        <v>1.6235707886109504E-2</v>
      </c>
      <c r="N95">
        <v>2.0587432590509068E-2</v>
      </c>
      <c r="O95">
        <v>2.7595545196475325E-2</v>
      </c>
      <c r="P95">
        <v>4.3447243420574294E-2</v>
      </c>
      <c r="Q95">
        <v>5.5148581575809069E-2</v>
      </c>
      <c r="R95">
        <v>5.782238492806388E-2</v>
      </c>
      <c r="S95">
        <v>5.8363864014114558E-2</v>
      </c>
      <c r="T95">
        <v>5.8718287621261744E-2</v>
      </c>
      <c r="U95">
        <v>5.9593670763711054E-2</v>
      </c>
      <c r="V95">
        <v>6.4585386963389946E-2</v>
      </c>
      <c r="W95">
        <v>6.4585386963389946E-2</v>
      </c>
      <c r="X95">
        <v>6.4585386963389946E-2</v>
      </c>
      <c r="Y95">
        <v>6.4585386963389946E-2</v>
      </c>
      <c r="Z95">
        <v>6.4585386963389946E-2</v>
      </c>
      <c r="AA95">
        <v>6.4585386963389946E-2</v>
      </c>
      <c r="AB95">
        <v>6.4585386963389946E-2</v>
      </c>
      <c r="AC95">
        <v>6.4585386963389946E-2</v>
      </c>
      <c r="AD95">
        <v>6.4585386963389946E-2</v>
      </c>
      <c r="AE95">
        <v>6.4585386963389946E-2</v>
      </c>
      <c r="AF95">
        <v>6.4585386963389946E-2</v>
      </c>
      <c r="AG95">
        <v>6.4585386963389946E-2</v>
      </c>
      <c r="AH95">
        <v>6.4585386963389946E-2</v>
      </c>
      <c r="AI95">
        <v>6.4585386963389946E-2</v>
      </c>
      <c r="AJ95">
        <v>6.4585386963389946E-2</v>
      </c>
      <c r="AK95">
        <v>6.4585386963389946E-2</v>
      </c>
      <c r="AL95">
        <v>6.4585386963389946E-2</v>
      </c>
      <c r="AM95">
        <v>6.4585386963389946E-2</v>
      </c>
      <c r="AN95">
        <v>6.4585386963389946E-2</v>
      </c>
      <c r="AO95">
        <v>6.4585386963389946E-2</v>
      </c>
      <c r="AP95">
        <v>6.4585386963389946E-2</v>
      </c>
      <c r="AQ95">
        <v>6.4585386963389946E-2</v>
      </c>
      <c r="AR95">
        <v>6.4585386963389946E-2</v>
      </c>
      <c r="AS95">
        <v>6.4585386963389946E-2</v>
      </c>
      <c r="AT95">
        <v>6.4585386963389946E-2</v>
      </c>
      <c r="AU95">
        <v>6.4585386963389946E-2</v>
      </c>
      <c r="AV95">
        <v>6.4585386963389946E-2</v>
      </c>
      <c r="AW95">
        <v>6.4585386963389946E-2</v>
      </c>
      <c r="AX95">
        <v>6.4585386963389946E-2</v>
      </c>
      <c r="AY95">
        <v>6.4585386963389946E-2</v>
      </c>
      <c r="AZ95">
        <v>6.4585386963389946E-2</v>
      </c>
      <c r="BA95">
        <v>6.4585386963389946E-2</v>
      </c>
      <c r="BB95">
        <v>6.4585386963389946E-2</v>
      </c>
      <c r="BC95">
        <v>6.4585386963389946E-2</v>
      </c>
      <c r="BD95">
        <v>6.371000382094065E-2</v>
      </c>
      <c r="BE95">
        <v>5.8363864014114558E-2</v>
      </c>
      <c r="BF95">
        <v>5.7873473631294706E-2</v>
      </c>
      <c r="BG95">
        <v>5.6790303584548785E-2</v>
      </c>
      <c r="BH95">
        <v>5.6790303584548785E-2</v>
      </c>
      <c r="BI95">
        <v>5.1391720835023795E-2</v>
      </c>
      <c r="BJ95">
        <v>4.4022189815830164E-2</v>
      </c>
      <c r="BK95">
        <v>3.1826683364643352E-2</v>
      </c>
      <c r="BL95">
        <v>1.7857765762738637E-2</v>
      </c>
      <c r="BM95">
        <v>1.4541978302357457E-2</v>
      </c>
      <c r="BN95">
        <v>1.3462334039175454E-2</v>
      </c>
      <c r="BO95">
        <v>1.031907732128152E-2</v>
      </c>
      <c r="BP95">
        <v>5.6743103028969429E-3</v>
      </c>
      <c r="BQ95">
        <v>1.8842975118506474E-3</v>
      </c>
      <c r="BR95">
        <v>0</v>
      </c>
      <c r="BS95">
        <v>0</v>
      </c>
      <c r="BT95">
        <v>8.752343751000688E-3</v>
      </c>
      <c r="BU95">
        <v>1.1811693598173377E-2</v>
      </c>
    </row>
    <row r="96" spans="1:73" x14ac:dyDescent="0.35">
      <c r="A96">
        <v>1242</v>
      </c>
      <c r="B96">
        <v>590.23118197449276</v>
      </c>
      <c r="C96">
        <v>6.9309216280253694E-4</v>
      </c>
      <c r="D96">
        <v>10</v>
      </c>
      <c r="E96">
        <v>631</v>
      </c>
      <c r="F96">
        <v>-611</v>
      </c>
      <c r="G96">
        <v>0</v>
      </c>
      <c r="H96">
        <v>0</v>
      </c>
      <c r="I96">
        <v>9.1630177394603227E-4</v>
      </c>
      <c r="J96">
        <v>4.4623808547220208E-3</v>
      </c>
      <c r="K96">
        <v>1.0560962724797269E-2</v>
      </c>
      <c r="L96">
        <v>1.3542084380016948E-2</v>
      </c>
      <c r="M96">
        <v>1.6235707886109504E-2</v>
      </c>
      <c r="N96">
        <v>2.0587432590509068E-2</v>
      </c>
      <c r="O96">
        <v>2.7595545196475325E-2</v>
      </c>
      <c r="P96">
        <v>4.3447243420574294E-2</v>
      </c>
      <c r="Q96">
        <v>5.5841673738611604E-2</v>
      </c>
      <c r="R96">
        <v>5.8515477090866415E-2</v>
      </c>
      <c r="S96">
        <v>5.9056956176917093E-2</v>
      </c>
      <c r="T96">
        <v>5.9411379784064279E-2</v>
      </c>
      <c r="U96">
        <v>6.0286762926513589E-2</v>
      </c>
      <c r="V96">
        <v>6.5278479126192487E-2</v>
      </c>
      <c r="W96">
        <v>6.5278479126192487E-2</v>
      </c>
      <c r="X96">
        <v>6.5278479126192487E-2</v>
      </c>
      <c r="Y96">
        <v>6.5278479126192487E-2</v>
      </c>
      <c r="Z96">
        <v>6.5278479126192487E-2</v>
      </c>
      <c r="AA96">
        <v>6.5278479126192487E-2</v>
      </c>
      <c r="AB96">
        <v>6.5278479126192487E-2</v>
      </c>
      <c r="AC96">
        <v>6.5278479126192487E-2</v>
      </c>
      <c r="AD96">
        <v>6.5278479126192487E-2</v>
      </c>
      <c r="AE96">
        <v>6.5278479126192487E-2</v>
      </c>
      <c r="AF96">
        <v>6.5278479126192487E-2</v>
      </c>
      <c r="AG96">
        <v>6.5278479126192487E-2</v>
      </c>
      <c r="AH96">
        <v>6.5278479126192487E-2</v>
      </c>
      <c r="AI96">
        <v>6.5278479126192487E-2</v>
      </c>
      <c r="AJ96">
        <v>6.5278479126192487E-2</v>
      </c>
      <c r="AK96">
        <v>6.5278479126192487E-2</v>
      </c>
      <c r="AL96">
        <v>6.5278479126192487E-2</v>
      </c>
      <c r="AM96">
        <v>6.5278479126192487E-2</v>
      </c>
      <c r="AN96">
        <v>6.5278479126192487E-2</v>
      </c>
      <c r="AO96">
        <v>6.5278479126192487E-2</v>
      </c>
      <c r="AP96">
        <v>6.5278479126192487E-2</v>
      </c>
      <c r="AQ96">
        <v>6.5278479126192487E-2</v>
      </c>
      <c r="AR96">
        <v>6.5278479126192487E-2</v>
      </c>
      <c r="AS96">
        <v>6.5278479126192487E-2</v>
      </c>
      <c r="AT96">
        <v>6.5278479126192487E-2</v>
      </c>
      <c r="AU96">
        <v>6.5278479126192487E-2</v>
      </c>
      <c r="AV96">
        <v>6.5278479126192487E-2</v>
      </c>
      <c r="AW96">
        <v>6.5278479126192487E-2</v>
      </c>
      <c r="AX96">
        <v>6.5278479126192487E-2</v>
      </c>
      <c r="AY96">
        <v>6.5278479126192487E-2</v>
      </c>
      <c r="AZ96">
        <v>6.5278479126192487E-2</v>
      </c>
      <c r="BA96">
        <v>6.5278479126192487E-2</v>
      </c>
      <c r="BB96">
        <v>6.5278479126192487E-2</v>
      </c>
      <c r="BC96">
        <v>6.5278479126192487E-2</v>
      </c>
      <c r="BD96">
        <v>6.4403095983743192E-2</v>
      </c>
      <c r="BE96">
        <v>5.9056956176917093E-2</v>
      </c>
      <c r="BF96">
        <v>5.856656579409724E-2</v>
      </c>
      <c r="BG96">
        <v>5.7483395747351319E-2</v>
      </c>
      <c r="BH96">
        <v>5.7483395747351319E-2</v>
      </c>
      <c r="BI96">
        <v>5.208481299782633E-2</v>
      </c>
      <c r="BJ96">
        <v>4.4715281978632698E-2</v>
      </c>
      <c r="BK96">
        <v>3.1826683364643352E-2</v>
      </c>
      <c r="BL96">
        <v>1.7857765762738637E-2</v>
      </c>
      <c r="BM96">
        <v>1.4541978302357457E-2</v>
      </c>
      <c r="BN96">
        <v>1.3462334039175454E-2</v>
      </c>
      <c r="BO96">
        <v>1.031907732128152E-2</v>
      </c>
      <c r="BP96">
        <v>5.6743103028969429E-3</v>
      </c>
      <c r="BQ96">
        <v>1.8842975118506474E-3</v>
      </c>
      <c r="BR96">
        <v>0</v>
      </c>
      <c r="BS96">
        <v>0</v>
      </c>
      <c r="BT96">
        <v>7.7516688437197015E-3</v>
      </c>
      <c r="BU96">
        <v>1.4065212461474408E-2</v>
      </c>
    </row>
    <row r="97" spans="1:73" x14ac:dyDescent="0.35">
      <c r="A97">
        <v>1218</v>
      </c>
      <c r="B97">
        <v>549.48135187192111</v>
      </c>
      <c r="C97">
        <v>6.4524076365221573E-4</v>
      </c>
      <c r="D97">
        <v>20</v>
      </c>
      <c r="E97">
        <v>629</v>
      </c>
      <c r="F97">
        <v>-589</v>
      </c>
      <c r="G97">
        <v>0</v>
      </c>
      <c r="H97">
        <v>0</v>
      </c>
      <c r="I97">
        <v>9.1630177394603227E-4</v>
      </c>
      <c r="J97">
        <v>4.4623808547220208E-3</v>
      </c>
      <c r="K97">
        <v>1.0560962724797269E-2</v>
      </c>
      <c r="L97">
        <v>1.3542084380016948E-2</v>
      </c>
      <c r="M97">
        <v>1.6235707886109504E-2</v>
      </c>
      <c r="N97">
        <v>2.0587432590509068E-2</v>
      </c>
      <c r="O97">
        <v>2.7595545196475325E-2</v>
      </c>
      <c r="P97">
        <v>4.3447243420574294E-2</v>
      </c>
      <c r="Q97">
        <v>5.648691450226382E-2</v>
      </c>
      <c r="R97">
        <v>5.9160717854518631E-2</v>
      </c>
      <c r="S97">
        <v>5.9702196940569309E-2</v>
      </c>
      <c r="T97">
        <v>6.0056620547716495E-2</v>
      </c>
      <c r="U97">
        <v>6.0932003690165805E-2</v>
      </c>
      <c r="V97">
        <v>6.5923719889844704E-2</v>
      </c>
      <c r="W97">
        <v>6.5923719889844704E-2</v>
      </c>
      <c r="X97">
        <v>6.5923719889844704E-2</v>
      </c>
      <c r="Y97">
        <v>6.5923719889844704E-2</v>
      </c>
      <c r="Z97">
        <v>6.5923719889844704E-2</v>
      </c>
      <c r="AA97">
        <v>6.5923719889844704E-2</v>
      </c>
      <c r="AB97">
        <v>6.5923719889844704E-2</v>
      </c>
      <c r="AC97">
        <v>6.5923719889844704E-2</v>
      </c>
      <c r="AD97">
        <v>6.5923719889844704E-2</v>
      </c>
      <c r="AE97">
        <v>6.5923719889844704E-2</v>
      </c>
      <c r="AF97">
        <v>6.5923719889844704E-2</v>
      </c>
      <c r="AG97">
        <v>6.5923719889844704E-2</v>
      </c>
      <c r="AH97">
        <v>6.5923719889844704E-2</v>
      </c>
      <c r="AI97">
        <v>6.5923719889844704E-2</v>
      </c>
      <c r="AJ97">
        <v>6.5923719889844704E-2</v>
      </c>
      <c r="AK97">
        <v>6.5923719889844704E-2</v>
      </c>
      <c r="AL97">
        <v>6.5923719889844704E-2</v>
      </c>
      <c r="AM97">
        <v>6.5923719889844704E-2</v>
      </c>
      <c r="AN97">
        <v>6.5923719889844704E-2</v>
      </c>
      <c r="AO97">
        <v>6.5923719889844704E-2</v>
      </c>
      <c r="AP97">
        <v>6.5923719889844704E-2</v>
      </c>
      <c r="AQ97">
        <v>6.5923719889844704E-2</v>
      </c>
      <c r="AR97">
        <v>6.5923719889844704E-2</v>
      </c>
      <c r="AS97">
        <v>6.5923719889844704E-2</v>
      </c>
      <c r="AT97">
        <v>6.5923719889844704E-2</v>
      </c>
      <c r="AU97">
        <v>6.5923719889844704E-2</v>
      </c>
      <c r="AV97">
        <v>6.5923719889844704E-2</v>
      </c>
      <c r="AW97">
        <v>6.5923719889844704E-2</v>
      </c>
      <c r="AX97">
        <v>6.5923719889844704E-2</v>
      </c>
      <c r="AY97">
        <v>6.5923719889844704E-2</v>
      </c>
      <c r="AZ97">
        <v>6.5923719889844704E-2</v>
      </c>
      <c r="BA97">
        <v>6.5923719889844704E-2</v>
      </c>
      <c r="BB97">
        <v>6.5923719889844704E-2</v>
      </c>
      <c r="BC97">
        <v>6.5923719889844704E-2</v>
      </c>
      <c r="BD97">
        <v>6.5048336747395408E-2</v>
      </c>
      <c r="BE97">
        <v>5.9702196940569309E-2</v>
      </c>
      <c r="BF97">
        <v>5.9211806557749457E-2</v>
      </c>
      <c r="BG97">
        <v>5.8128636511003536E-2</v>
      </c>
      <c r="BH97">
        <v>5.8128636511003536E-2</v>
      </c>
      <c r="BI97">
        <v>5.2730053761478546E-2</v>
      </c>
      <c r="BJ97">
        <v>4.5360522742284914E-2</v>
      </c>
      <c r="BK97">
        <v>3.1826683364643352E-2</v>
      </c>
      <c r="BL97">
        <v>1.7857765762738637E-2</v>
      </c>
      <c r="BM97">
        <v>1.4541978302357457E-2</v>
      </c>
      <c r="BN97">
        <v>1.3462334039175454E-2</v>
      </c>
      <c r="BO97">
        <v>1.031907732128152E-2</v>
      </c>
      <c r="BP97">
        <v>5.6743103028969429E-3</v>
      </c>
      <c r="BQ97">
        <v>1.8842975118506474E-3</v>
      </c>
      <c r="BR97">
        <v>0</v>
      </c>
      <c r="BS97">
        <v>0</v>
      </c>
      <c r="BT97">
        <v>6.5173910127611714E-3</v>
      </c>
      <c r="BU97">
        <v>1.3513600858241354E-2</v>
      </c>
    </row>
    <row r="98" spans="1:73" x14ac:dyDescent="0.35">
      <c r="A98">
        <v>1132</v>
      </c>
      <c r="B98">
        <v>655.88864288908132</v>
      </c>
      <c r="C98">
        <v>7.7019190436004381E-4</v>
      </c>
      <c r="D98">
        <v>30</v>
      </c>
      <c r="E98">
        <v>596</v>
      </c>
      <c r="F98">
        <v>-536</v>
      </c>
      <c r="G98">
        <v>0</v>
      </c>
      <c r="H98">
        <v>0</v>
      </c>
      <c r="I98">
        <v>9.1630177394603227E-4</v>
      </c>
      <c r="J98">
        <v>4.4623808547220208E-3</v>
      </c>
      <c r="K98">
        <v>1.0560962724797269E-2</v>
      </c>
      <c r="L98">
        <v>1.3542084380016948E-2</v>
      </c>
      <c r="M98">
        <v>1.6235707886109504E-2</v>
      </c>
      <c r="N98">
        <v>2.0587432590509068E-2</v>
      </c>
      <c r="O98">
        <v>2.7595545196475325E-2</v>
      </c>
      <c r="P98">
        <v>4.3447243420574294E-2</v>
      </c>
      <c r="Q98">
        <v>5.648691450226382E-2</v>
      </c>
      <c r="R98">
        <v>5.9160717854518631E-2</v>
      </c>
      <c r="S98">
        <v>6.0472388844929351E-2</v>
      </c>
      <c r="T98">
        <v>6.0826812452076537E-2</v>
      </c>
      <c r="U98">
        <v>6.1702195594525847E-2</v>
      </c>
      <c r="V98">
        <v>6.6693911794204752E-2</v>
      </c>
      <c r="W98">
        <v>6.6693911794204752E-2</v>
      </c>
      <c r="X98">
        <v>6.6693911794204752E-2</v>
      </c>
      <c r="Y98">
        <v>6.6693911794204752E-2</v>
      </c>
      <c r="Z98">
        <v>6.6693911794204752E-2</v>
      </c>
      <c r="AA98">
        <v>6.6693911794204752E-2</v>
      </c>
      <c r="AB98">
        <v>6.6693911794204752E-2</v>
      </c>
      <c r="AC98">
        <v>6.6693911794204752E-2</v>
      </c>
      <c r="AD98">
        <v>6.6693911794204752E-2</v>
      </c>
      <c r="AE98">
        <v>6.6693911794204752E-2</v>
      </c>
      <c r="AF98">
        <v>6.6693911794204752E-2</v>
      </c>
      <c r="AG98">
        <v>6.6693911794204752E-2</v>
      </c>
      <c r="AH98">
        <v>6.6693911794204752E-2</v>
      </c>
      <c r="AI98">
        <v>6.6693911794204752E-2</v>
      </c>
      <c r="AJ98">
        <v>6.6693911794204752E-2</v>
      </c>
      <c r="AK98">
        <v>6.6693911794204752E-2</v>
      </c>
      <c r="AL98">
        <v>6.6693911794204752E-2</v>
      </c>
      <c r="AM98">
        <v>6.6693911794204752E-2</v>
      </c>
      <c r="AN98">
        <v>6.6693911794204752E-2</v>
      </c>
      <c r="AO98">
        <v>6.6693911794204752E-2</v>
      </c>
      <c r="AP98">
        <v>6.6693911794204752E-2</v>
      </c>
      <c r="AQ98">
        <v>6.6693911794204752E-2</v>
      </c>
      <c r="AR98">
        <v>6.6693911794204752E-2</v>
      </c>
      <c r="AS98">
        <v>6.6693911794204752E-2</v>
      </c>
      <c r="AT98">
        <v>6.6693911794204752E-2</v>
      </c>
      <c r="AU98">
        <v>6.6693911794204752E-2</v>
      </c>
      <c r="AV98">
        <v>6.6693911794204752E-2</v>
      </c>
      <c r="AW98">
        <v>6.6693911794204752E-2</v>
      </c>
      <c r="AX98">
        <v>6.6693911794204752E-2</v>
      </c>
      <c r="AY98">
        <v>6.6693911794204752E-2</v>
      </c>
      <c r="AZ98">
        <v>6.6693911794204752E-2</v>
      </c>
      <c r="BA98">
        <v>6.6693911794204752E-2</v>
      </c>
      <c r="BB98">
        <v>6.6693911794204752E-2</v>
      </c>
      <c r="BC98">
        <v>6.6693911794204752E-2</v>
      </c>
      <c r="BD98">
        <v>6.5818528651755456E-2</v>
      </c>
      <c r="BE98">
        <v>6.0472388844929351E-2</v>
      </c>
      <c r="BF98">
        <v>5.9981998462109498E-2</v>
      </c>
      <c r="BG98">
        <v>5.8898828415363577E-2</v>
      </c>
      <c r="BH98">
        <v>5.8898828415363577E-2</v>
      </c>
      <c r="BI98">
        <v>5.3500245665838587E-2</v>
      </c>
      <c r="BJ98">
        <v>4.5360522742284914E-2</v>
      </c>
      <c r="BK98">
        <v>3.1826683364643352E-2</v>
      </c>
      <c r="BL98">
        <v>1.7857765762738637E-2</v>
      </c>
      <c r="BM98">
        <v>1.4541978302357457E-2</v>
      </c>
      <c r="BN98">
        <v>1.3462334039175454E-2</v>
      </c>
      <c r="BO98">
        <v>1.031907732128152E-2</v>
      </c>
      <c r="BP98">
        <v>5.6743103028969429E-3</v>
      </c>
      <c r="BQ98">
        <v>1.8842975118506474E-3</v>
      </c>
      <c r="BR98">
        <v>0</v>
      </c>
      <c r="BS98">
        <v>0</v>
      </c>
      <c r="BT98">
        <v>5.4844468307581606E-3</v>
      </c>
      <c r="BU98">
        <v>7.795083378841175E-3</v>
      </c>
    </row>
    <row r="99" spans="1:73" x14ac:dyDescent="0.35">
      <c r="A99">
        <v>1132</v>
      </c>
      <c r="B99">
        <v>665.05054601438155</v>
      </c>
      <c r="C99">
        <v>7.8095047396197327E-4</v>
      </c>
      <c r="D99">
        <v>40</v>
      </c>
      <c r="E99">
        <v>606</v>
      </c>
      <c r="F99">
        <v>-526</v>
      </c>
      <c r="G99">
        <v>0</v>
      </c>
      <c r="H99">
        <v>0</v>
      </c>
      <c r="I99">
        <v>9.1630177394603227E-4</v>
      </c>
      <c r="J99">
        <v>4.4623808547220208E-3</v>
      </c>
      <c r="K99">
        <v>1.0560962724797269E-2</v>
      </c>
      <c r="L99">
        <v>1.3542084380016948E-2</v>
      </c>
      <c r="M99">
        <v>1.6235707886109504E-2</v>
      </c>
      <c r="N99">
        <v>2.0587432590509068E-2</v>
      </c>
      <c r="O99">
        <v>2.7595545196475325E-2</v>
      </c>
      <c r="P99">
        <v>4.3447243420574294E-2</v>
      </c>
      <c r="Q99">
        <v>5.648691450226382E-2</v>
      </c>
      <c r="R99">
        <v>5.9160717854518631E-2</v>
      </c>
      <c r="S99">
        <v>6.0472388844929351E-2</v>
      </c>
      <c r="T99">
        <v>6.1607762926038513E-2</v>
      </c>
      <c r="U99">
        <v>6.2483146068487823E-2</v>
      </c>
      <c r="V99">
        <v>6.7474862268166722E-2</v>
      </c>
      <c r="W99">
        <v>6.7474862268166722E-2</v>
      </c>
      <c r="X99">
        <v>6.7474862268166722E-2</v>
      </c>
      <c r="Y99">
        <v>6.7474862268166722E-2</v>
      </c>
      <c r="Z99">
        <v>6.7474862268166722E-2</v>
      </c>
      <c r="AA99">
        <v>6.7474862268166722E-2</v>
      </c>
      <c r="AB99">
        <v>6.7474862268166722E-2</v>
      </c>
      <c r="AC99">
        <v>6.7474862268166722E-2</v>
      </c>
      <c r="AD99">
        <v>6.7474862268166722E-2</v>
      </c>
      <c r="AE99">
        <v>6.7474862268166722E-2</v>
      </c>
      <c r="AF99">
        <v>6.7474862268166722E-2</v>
      </c>
      <c r="AG99">
        <v>6.7474862268166722E-2</v>
      </c>
      <c r="AH99">
        <v>6.7474862268166722E-2</v>
      </c>
      <c r="AI99">
        <v>6.7474862268166722E-2</v>
      </c>
      <c r="AJ99">
        <v>6.7474862268166722E-2</v>
      </c>
      <c r="AK99">
        <v>6.7474862268166722E-2</v>
      </c>
      <c r="AL99">
        <v>6.7474862268166722E-2</v>
      </c>
      <c r="AM99">
        <v>6.7474862268166722E-2</v>
      </c>
      <c r="AN99">
        <v>6.7474862268166722E-2</v>
      </c>
      <c r="AO99">
        <v>6.7474862268166722E-2</v>
      </c>
      <c r="AP99">
        <v>6.7474862268166722E-2</v>
      </c>
      <c r="AQ99">
        <v>6.7474862268166722E-2</v>
      </c>
      <c r="AR99">
        <v>6.7474862268166722E-2</v>
      </c>
      <c r="AS99">
        <v>6.7474862268166722E-2</v>
      </c>
      <c r="AT99">
        <v>6.7474862268166722E-2</v>
      </c>
      <c r="AU99">
        <v>6.7474862268166722E-2</v>
      </c>
      <c r="AV99">
        <v>6.7474862268166722E-2</v>
      </c>
      <c r="AW99">
        <v>6.7474862268166722E-2</v>
      </c>
      <c r="AX99">
        <v>6.7474862268166722E-2</v>
      </c>
      <c r="AY99">
        <v>6.7474862268166722E-2</v>
      </c>
      <c r="AZ99">
        <v>6.7474862268166722E-2</v>
      </c>
      <c r="BA99">
        <v>6.7474862268166722E-2</v>
      </c>
      <c r="BB99">
        <v>6.7474862268166722E-2</v>
      </c>
      <c r="BC99">
        <v>6.7474862268166722E-2</v>
      </c>
      <c r="BD99">
        <v>6.6599479125717426E-2</v>
      </c>
      <c r="BE99">
        <v>6.1253339318891327E-2</v>
      </c>
      <c r="BF99">
        <v>6.0762948936071474E-2</v>
      </c>
      <c r="BG99">
        <v>5.9679778889325553E-2</v>
      </c>
      <c r="BH99">
        <v>5.9679778889325553E-2</v>
      </c>
      <c r="BI99">
        <v>5.4281196139800564E-2</v>
      </c>
      <c r="BJ99">
        <v>4.5360522742284914E-2</v>
      </c>
      <c r="BK99">
        <v>3.1826683364643352E-2</v>
      </c>
      <c r="BL99">
        <v>1.7857765762738637E-2</v>
      </c>
      <c r="BM99">
        <v>1.4541978302357457E-2</v>
      </c>
      <c r="BN99">
        <v>1.3462334039175454E-2</v>
      </c>
      <c r="BO99">
        <v>1.031907732128152E-2</v>
      </c>
      <c r="BP99">
        <v>5.6743103028969429E-3</v>
      </c>
      <c r="BQ99">
        <v>1.8842975118506474E-3</v>
      </c>
      <c r="BR99">
        <v>0</v>
      </c>
      <c r="BS99">
        <v>0</v>
      </c>
      <c r="BT99">
        <v>5.1568333792426924E-3</v>
      </c>
      <c r="BU99">
        <v>8.7810520845927401E-3</v>
      </c>
    </row>
    <row r="100" spans="1:73" x14ac:dyDescent="0.35">
      <c r="A100">
        <v>1132</v>
      </c>
      <c r="B100">
        <v>617.42161500016789</v>
      </c>
      <c r="C100">
        <v>7.2502113675179376E-4</v>
      </c>
      <c r="D100">
        <v>30</v>
      </c>
      <c r="E100">
        <v>596</v>
      </c>
      <c r="F100">
        <v>-536</v>
      </c>
      <c r="G100">
        <v>0</v>
      </c>
      <c r="H100">
        <v>0</v>
      </c>
      <c r="I100">
        <v>9.1630177394603227E-4</v>
      </c>
      <c r="J100">
        <v>4.4623808547220208E-3</v>
      </c>
      <c r="K100">
        <v>1.0560962724797269E-2</v>
      </c>
      <c r="L100">
        <v>1.3542084380016948E-2</v>
      </c>
      <c r="M100">
        <v>1.6235707886109504E-2</v>
      </c>
      <c r="N100">
        <v>2.0587432590509068E-2</v>
      </c>
      <c r="O100">
        <v>2.7595545196475325E-2</v>
      </c>
      <c r="P100">
        <v>4.3447243420574294E-2</v>
      </c>
      <c r="Q100">
        <v>5.648691450226382E-2</v>
      </c>
      <c r="R100">
        <v>5.9160717854518631E-2</v>
      </c>
      <c r="S100">
        <v>6.1197409981681147E-2</v>
      </c>
      <c r="T100">
        <v>6.233278406279031E-2</v>
      </c>
      <c r="U100">
        <v>6.3208167205239613E-2</v>
      </c>
      <c r="V100">
        <v>6.8199883404918518E-2</v>
      </c>
      <c r="W100">
        <v>6.8199883404918518E-2</v>
      </c>
      <c r="X100">
        <v>6.8199883404918518E-2</v>
      </c>
      <c r="Y100">
        <v>6.8199883404918518E-2</v>
      </c>
      <c r="Z100">
        <v>6.8199883404918518E-2</v>
      </c>
      <c r="AA100">
        <v>6.8199883404918518E-2</v>
      </c>
      <c r="AB100">
        <v>6.8199883404918518E-2</v>
      </c>
      <c r="AC100">
        <v>6.8199883404918518E-2</v>
      </c>
      <c r="AD100">
        <v>6.8199883404918518E-2</v>
      </c>
      <c r="AE100">
        <v>6.8199883404918518E-2</v>
      </c>
      <c r="AF100">
        <v>6.8199883404918518E-2</v>
      </c>
      <c r="AG100">
        <v>6.8199883404918518E-2</v>
      </c>
      <c r="AH100">
        <v>6.8199883404918518E-2</v>
      </c>
      <c r="AI100">
        <v>6.8199883404918518E-2</v>
      </c>
      <c r="AJ100">
        <v>6.8199883404918518E-2</v>
      </c>
      <c r="AK100">
        <v>6.8199883404918518E-2</v>
      </c>
      <c r="AL100">
        <v>6.8199883404918518E-2</v>
      </c>
      <c r="AM100">
        <v>6.8199883404918518E-2</v>
      </c>
      <c r="AN100">
        <v>6.8199883404918518E-2</v>
      </c>
      <c r="AO100">
        <v>6.8199883404918518E-2</v>
      </c>
      <c r="AP100">
        <v>6.8199883404918518E-2</v>
      </c>
      <c r="AQ100">
        <v>6.8199883404918518E-2</v>
      </c>
      <c r="AR100">
        <v>6.8199883404918518E-2</v>
      </c>
      <c r="AS100">
        <v>6.8199883404918518E-2</v>
      </c>
      <c r="AT100">
        <v>6.8199883404918518E-2</v>
      </c>
      <c r="AU100">
        <v>6.8199883404918518E-2</v>
      </c>
      <c r="AV100">
        <v>6.8199883404918518E-2</v>
      </c>
      <c r="AW100">
        <v>6.8199883404918518E-2</v>
      </c>
      <c r="AX100">
        <v>6.8199883404918518E-2</v>
      </c>
      <c r="AY100">
        <v>6.8199883404918518E-2</v>
      </c>
      <c r="AZ100">
        <v>6.8199883404918518E-2</v>
      </c>
      <c r="BA100">
        <v>6.8199883404918518E-2</v>
      </c>
      <c r="BB100">
        <v>6.8199883404918518E-2</v>
      </c>
      <c r="BC100">
        <v>6.8199883404918518E-2</v>
      </c>
      <c r="BD100">
        <v>6.7324500262469222E-2</v>
      </c>
      <c r="BE100">
        <v>6.1978360455643124E-2</v>
      </c>
      <c r="BF100">
        <v>6.1487970072823271E-2</v>
      </c>
      <c r="BG100">
        <v>6.040480002607735E-2</v>
      </c>
      <c r="BH100">
        <v>6.040480002607735E-2</v>
      </c>
      <c r="BI100">
        <v>5.500621727655236E-2</v>
      </c>
      <c r="BJ100">
        <v>4.5360522742284914E-2</v>
      </c>
      <c r="BK100">
        <v>3.1826683364643352E-2</v>
      </c>
      <c r="BL100">
        <v>1.7857765762738637E-2</v>
      </c>
      <c r="BM100">
        <v>1.4541978302357457E-2</v>
      </c>
      <c r="BN100">
        <v>1.3462334039175454E-2</v>
      </c>
      <c r="BO100">
        <v>1.031907732128152E-2</v>
      </c>
      <c r="BP100">
        <v>5.6743103028969429E-3</v>
      </c>
      <c r="BQ100">
        <v>1.8842975118506474E-3</v>
      </c>
      <c r="BR100">
        <v>0</v>
      </c>
      <c r="BS100">
        <v>0</v>
      </c>
      <c r="BT100">
        <v>5.4844468307581606E-3</v>
      </c>
      <c r="BU100">
        <v>7.795083378841168E-3</v>
      </c>
    </row>
    <row r="101" spans="1:73" x14ac:dyDescent="0.35">
      <c r="A101">
        <v>1132</v>
      </c>
      <c r="B101">
        <v>659.9890182939929</v>
      </c>
      <c r="C101">
        <v>7.7500686186226413E-4</v>
      </c>
      <c r="D101">
        <v>20</v>
      </c>
      <c r="E101">
        <v>586</v>
      </c>
      <c r="F101">
        <v>-546</v>
      </c>
      <c r="G101">
        <v>0</v>
      </c>
      <c r="H101">
        <v>0</v>
      </c>
      <c r="I101">
        <v>9.1630177394603227E-4</v>
      </c>
      <c r="J101">
        <v>4.4623808547220208E-3</v>
      </c>
      <c r="K101">
        <v>1.0560962724797269E-2</v>
      </c>
      <c r="L101">
        <v>1.3542084380016948E-2</v>
      </c>
      <c r="M101">
        <v>1.6235707886109504E-2</v>
      </c>
      <c r="N101">
        <v>2.0587432590509068E-2</v>
      </c>
      <c r="O101">
        <v>2.7595545196475325E-2</v>
      </c>
      <c r="P101">
        <v>4.3447243420574294E-2</v>
      </c>
      <c r="Q101">
        <v>5.648691450226382E-2</v>
      </c>
      <c r="R101">
        <v>5.9160717854518631E-2</v>
      </c>
      <c r="S101">
        <v>6.1972416843543411E-2</v>
      </c>
      <c r="T101">
        <v>6.3107790924652574E-2</v>
      </c>
      <c r="U101">
        <v>6.3983174067101883E-2</v>
      </c>
      <c r="V101">
        <v>6.8974890266780789E-2</v>
      </c>
      <c r="W101">
        <v>6.8974890266780789E-2</v>
      </c>
      <c r="X101">
        <v>6.8974890266780789E-2</v>
      </c>
      <c r="Y101">
        <v>6.8974890266780789E-2</v>
      </c>
      <c r="Z101">
        <v>6.8974890266780789E-2</v>
      </c>
      <c r="AA101">
        <v>6.8974890266780789E-2</v>
      </c>
      <c r="AB101">
        <v>6.8974890266780789E-2</v>
      </c>
      <c r="AC101">
        <v>6.8974890266780789E-2</v>
      </c>
      <c r="AD101">
        <v>6.8974890266780789E-2</v>
      </c>
      <c r="AE101">
        <v>6.8974890266780789E-2</v>
      </c>
      <c r="AF101">
        <v>6.8974890266780789E-2</v>
      </c>
      <c r="AG101">
        <v>6.8974890266780789E-2</v>
      </c>
      <c r="AH101">
        <v>6.8974890266780789E-2</v>
      </c>
      <c r="AI101">
        <v>6.8974890266780789E-2</v>
      </c>
      <c r="AJ101">
        <v>6.8974890266780789E-2</v>
      </c>
      <c r="AK101">
        <v>6.8974890266780789E-2</v>
      </c>
      <c r="AL101">
        <v>6.8974890266780789E-2</v>
      </c>
      <c r="AM101">
        <v>6.8974890266780789E-2</v>
      </c>
      <c r="AN101">
        <v>6.8974890266780789E-2</v>
      </c>
      <c r="AO101">
        <v>6.8974890266780789E-2</v>
      </c>
      <c r="AP101">
        <v>6.8974890266780789E-2</v>
      </c>
      <c r="AQ101">
        <v>6.8974890266780789E-2</v>
      </c>
      <c r="AR101">
        <v>6.8974890266780789E-2</v>
      </c>
      <c r="AS101">
        <v>6.8974890266780789E-2</v>
      </c>
      <c r="AT101">
        <v>6.8974890266780789E-2</v>
      </c>
      <c r="AU101">
        <v>6.8974890266780789E-2</v>
      </c>
      <c r="AV101">
        <v>6.8974890266780789E-2</v>
      </c>
      <c r="AW101">
        <v>6.8974890266780789E-2</v>
      </c>
      <c r="AX101">
        <v>6.8974890266780789E-2</v>
      </c>
      <c r="AY101">
        <v>6.8974890266780789E-2</v>
      </c>
      <c r="AZ101">
        <v>6.8974890266780789E-2</v>
      </c>
      <c r="BA101">
        <v>6.8974890266780789E-2</v>
      </c>
      <c r="BB101">
        <v>6.8974890266780789E-2</v>
      </c>
      <c r="BC101">
        <v>6.8974890266780789E-2</v>
      </c>
      <c r="BD101">
        <v>6.8099507124331493E-2</v>
      </c>
      <c r="BE101">
        <v>6.2753367317505387E-2</v>
      </c>
      <c r="BF101">
        <v>6.2262976934685535E-2</v>
      </c>
      <c r="BG101">
        <v>6.1179806887939614E-2</v>
      </c>
      <c r="BH101">
        <v>6.1179806887939614E-2</v>
      </c>
      <c r="BI101">
        <v>5.500621727655236E-2</v>
      </c>
      <c r="BJ101">
        <v>4.5360522742284914E-2</v>
      </c>
      <c r="BK101">
        <v>3.1826683364643352E-2</v>
      </c>
      <c r="BL101">
        <v>1.7857765762738637E-2</v>
      </c>
      <c r="BM101">
        <v>1.4541978302357457E-2</v>
      </c>
      <c r="BN101">
        <v>1.3462334039175454E-2</v>
      </c>
      <c r="BO101">
        <v>1.031907732128152E-2</v>
      </c>
      <c r="BP101">
        <v>5.6743103028969429E-3</v>
      </c>
      <c r="BQ101">
        <v>1.8842975118506474E-3</v>
      </c>
      <c r="BR101">
        <v>0</v>
      </c>
      <c r="BS101">
        <v>0</v>
      </c>
      <c r="BT101">
        <v>5.812060282273615E-3</v>
      </c>
      <c r="BU101">
        <v>7.795083378841175E-3</v>
      </c>
    </row>
    <row r="102" spans="1:73" x14ac:dyDescent="0.35">
      <c r="A102">
        <v>1108</v>
      </c>
      <c r="B102">
        <v>617.19987136249995</v>
      </c>
      <c r="C102">
        <v>7.2476074932714977E-4</v>
      </c>
      <c r="D102">
        <v>10</v>
      </c>
      <c r="E102">
        <v>564</v>
      </c>
      <c r="F102">
        <v>-544</v>
      </c>
      <c r="G102">
        <v>0</v>
      </c>
      <c r="H102">
        <v>0</v>
      </c>
      <c r="I102">
        <v>9.1630177394603227E-4</v>
      </c>
      <c r="J102">
        <v>4.4623808547220208E-3</v>
      </c>
      <c r="K102">
        <v>1.0560962724797269E-2</v>
      </c>
      <c r="L102">
        <v>1.3542084380016948E-2</v>
      </c>
      <c r="M102">
        <v>1.6235707886109504E-2</v>
      </c>
      <c r="N102">
        <v>2.0587432590509068E-2</v>
      </c>
      <c r="O102">
        <v>2.7595545196475325E-2</v>
      </c>
      <c r="P102">
        <v>4.3447243420574294E-2</v>
      </c>
      <c r="Q102">
        <v>5.648691450226382E-2</v>
      </c>
      <c r="R102">
        <v>5.9160717854518631E-2</v>
      </c>
      <c r="S102">
        <v>6.2697177592870565E-2</v>
      </c>
      <c r="T102">
        <v>6.3832551673979721E-2</v>
      </c>
      <c r="U102">
        <v>6.470793481642903E-2</v>
      </c>
      <c r="V102">
        <v>6.9699651016107936E-2</v>
      </c>
      <c r="W102">
        <v>6.9699651016107936E-2</v>
      </c>
      <c r="X102">
        <v>6.9699651016107936E-2</v>
      </c>
      <c r="Y102">
        <v>6.9699651016107936E-2</v>
      </c>
      <c r="Z102">
        <v>6.9699651016107936E-2</v>
      </c>
      <c r="AA102">
        <v>6.9699651016107936E-2</v>
      </c>
      <c r="AB102">
        <v>6.9699651016107936E-2</v>
      </c>
      <c r="AC102">
        <v>6.9699651016107936E-2</v>
      </c>
      <c r="AD102">
        <v>6.9699651016107936E-2</v>
      </c>
      <c r="AE102">
        <v>6.9699651016107936E-2</v>
      </c>
      <c r="AF102">
        <v>6.9699651016107936E-2</v>
      </c>
      <c r="AG102">
        <v>6.9699651016107936E-2</v>
      </c>
      <c r="AH102">
        <v>6.9699651016107936E-2</v>
      </c>
      <c r="AI102">
        <v>6.9699651016107936E-2</v>
      </c>
      <c r="AJ102">
        <v>6.9699651016107936E-2</v>
      </c>
      <c r="AK102">
        <v>6.9699651016107936E-2</v>
      </c>
      <c r="AL102">
        <v>6.9699651016107936E-2</v>
      </c>
      <c r="AM102">
        <v>6.9699651016107936E-2</v>
      </c>
      <c r="AN102">
        <v>6.9699651016107936E-2</v>
      </c>
      <c r="AO102">
        <v>6.9699651016107936E-2</v>
      </c>
      <c r="AP102">
        <v>6.9699651016107936E-2</v>
      </c>
      <c r="AQ102">
        <v>6.9699651016107936E-2</v>
      </c>
      <c r="AR102">
        <v>6.9699651016107936E-2</v>
      </c>
      <c r="AS102">
        <v>6.9699651016107936E-2</v>
      </c>
      <c r="AT102">
        <v>6.9699651016107936E-2</v>
      </c>
      <c r="AU102">
        <v>6.9699651016107936E-2</v>
      </c>
      <c r="AV102">
        <v>6.9699651016107936E-2</v>
      </c>
      <c r="AW102">
        <v>6.9699651016107936E-2</v>
      </c>
      <c r="AX102">
        <v>6.9699651016107936E-2</v>
      </c>
      <c r="AY102">
        <v>6.9699651016107936E-2</v>
      </c>
      <c r="AZ102">
        <v>6.9699651016107936E-2</v>
      </c>
      <c r="BA102">
        <v>6.9699651016107936E-2</v>
      </c>
      <c r="BB102">
        <v>6.9699651016107936E-2</v>
      </c>
      <c r="BC102">
        <v>6.9699651016107936E-2</v>
      </c>
      <c r="BD102">
        <v>6.882426787365864E-2</v>
      </c>
      <c r="BE102">
        <v>6.3478128066832534E-2</v>
      </c>
      <c r="BF102">
        <v>6.2987737684012682E-2</v>
      </c>
      <c r="BG102">
        <v>6.1904567637266761E-2</v>
      </c>
      <c r="BH102">
        <v>6.1904567637266761E-2</v>
      </c>
      <c r="BI102">
        <v>5.500621727655236E-2</v>
      </c>
      <c r="BJ102">
        <v>4.5360522742284914E-2</v>
      </c>
      <c r="BK102">
        <v>3.1826683364643352E-2</v>
      </c>
      <c r="BL102">
        <v>1.7857765762738637E-2</v>
      </c>
      <c r="BM102">
        <v>1.4541978302357457E-2</v>
      </c>
      <c r="BN102">
        <v>1.3462334039175454E-2</v>
      </c>
      <c r="BO102">
        <v>1.031907732128152E-2</v>
      </c>
      <c r="BP102">
        <v>5.6743103028969429E-3</v>
      </c>
      <c r="BQ102">
        <v>1.8842975118506474E-3</v>
      </c>
      <c r="BR102">
        <v>0</v>
      </c>
      <c r="BS102">
        <v>0</v>
      </c>
      <c r="BT102">
        <v>5.7465375919705242E-3</v>
      </c>
      <c r="BU102">
        <v>7.373490246874205E-3</v>
      </c>
    </row>
    <row r="103" spans="1:73" x14ac:dyDescent="0.35">
      <c r="A103">
        <v>1108</v>
      </c>
      <c r="B103">
        <v>727.01168853790602</v>
      </c>
      <c r="C103">
        <v>8.5370973100034795E-4</v>
      </c>
      <c r="D103">
        <v>0</v>
      </c>
      <c r="E103">
        <v>554</v>
      </c>
      <c r="F103">
        <v>-554</v>
      </c>
      <c r="G103">
        <v>0</v>
      </c>
      <c r="H103">
        <v>0</v>
      </c>
      <c r="I103">
        <v>9.1630177394603227E-4</v>
      </c>
      <c r="J103">
        <v>4.4623808547220208E-3</v>
      </c>
      <c r="K103">
        <v>1.0560962724797269E-2</v>
      </c>
      <c r="L103">
        <v>1.3542084380016948E-2</v>
      </c>
      <c r="M103">
        <v>1.6235707886109504E-2</v>
      </c>
      <c r="N103">
        <v>2.0587432590509068E-2</v>
      </c>
      <c r="O103">
        <v>2.7595545196475325E-2</v>
      </c>
      <c r="P103">
        <v>4.3447243420574294E-2</v>
      </c>
      <c r="Q103">
        <v>5.648691450226382E-2</v>
      </c>
      <c r="R103">
        <v>5.9160717854518631E-2</v>
      </c>
      <c r="S103">
        <v>6.3550887323870917E-2</v>
      </c>
      <c r="T103">
        <v>6.4686261404980072E-2</v>
      </c>
      <c r="U103">
        <v>6.5561644547429382E-2</v>
      </c>
      <c r="V103">
        <v>7.0553360747108287E-2</v>
      </c>
      <c r="W103">
        <v>7.0553360747108287E-2</v>
      </c>
      <c r="X103">
        <v>7.0553360747108287E-2</v>
      </c>
      <c r="Y103">
        <v>7.0553360747108287E-2</v>
      </c>
      <c r="Z103">
        <v>7.0553360747108287E-2</v>
      </c>
      <c r="AA103">
        <v>7.0553360747108287E-2</v>
      </c>
      <c r="AB103">
        <v>7.0553360747108287E-2</v>
      </c>
      <c r="AC103">
        <v>7.0553360747108287E-2</v>
      </c>
      <c r="AD103">
        <v>7.0553360747108287E-2</v>
      </c>
      <c r="AE103">
        <v>7.0553360747108287E-2</v>
      </c>
      <c r="AF103">
        <v>7.0553360747108287E-2</v>
      </c>
      <c r="AG103">
        <v>7.0553360747108287E-2</v>
      </c>
      <c r="AH103">
        <v>7.0553360747108287E-2</v>
      </c>
      <c r="AI103">
        <v>7.0553360747108287E-2</v>
      </c>
      <c r="AJ103">
        <v>7.0553360747108287E-2</v>
      </c>
      <c r="AK103">
        <v>7.0553360747108287E-2</v>
      </c>
      <c r="AL103">
        <v>7.0553360747108287E-2</v>
      </c>
      <c r="AM103">
        <v>7.0553360747108287E-2</v>
      </c>
      <c r="AN103">
        <v>7.0553360747108287E-2</v>
      </c>
      <c r="AO103">
        <v>7.0553360747108287E-2</v>
      </c>
      <c r="AP103">
        <v>7.0553360747108287E-2</v>
      </c>
      <c r="AQ103">
        <v>7.0553360747108287E-2</v>
      </c>
      <c r="AR103">
        <v>7.0553360747108287E-2</v>
      </c>
      <c r="AS103">
        <v>7.0553360747108287E-2</v>
      </c>
      <c r="AT103">
        <v>7.0553360747108287E-2</v>
      </c>
      <c r="AU103">
        <v>7.0553360747108287E-2</v>
      </c>
      <c r="AV103">
        <v>7.0553360747108287E-2</v>
      </c>
      <c r="AW103">
        <v>7.0553360747108287E-2</v>
      </c>
      <c r="AX103">
        <v>7.0553360747108287E-2</v>
      </c>
      <c r="AY103">
        <v>7.0553360747108287E-2</v>
      </c>
      <c r="AZ103">
        <v>7.0553360747108287E-2</v>
      </c>
      <c r="BA103">
        <v>7.0553360747108287E-2</v>
      </c>
      <c r="BB103">
        <v>7.0553360747108287E-2</v>
      </c>
      <c r="BC103">
        <v>7.0553360747108287E-2</v>
      </c>
      <c r="BD103">
        <v>6.9677977604658992E-2</v>
      </c>
      <c r="BE103">
        <v>6.4331837797832886E-2</v>
      </c>
      <c r="BF103">
        <v>6.3841447415013033E-2</v>
      </c>
      <c r="BG103">
        <v>6.2758277368267112E-2</v>
      </c>
      <c r="BH103">
        <v>6.1904567637266761E-2</v>
      </c>
      <c r="BI103">
        <v>5.500621727655236E-2</v>
      </c>
      <c r="BJ103">
        <v>4.5360522742284914E-2</v>
      </c>
      <c r="BK103">
        <v>3.1826683364643352E-2</v>
      </c>
      <c r="BL103">
        <v>1.7857765762738637E-2</v>
      </c>
      <c r="BM103">
        <v>1.4541978302357457E-2</v>
      </c>
      <c r="BN103">
        <v>1.3462334039175454E-2</v>
      </c>
      <c r="BO103">
        <v>1.031907732128152E-2</v>
      </c>
      <c r="BP103">
        <v>5.6743103028969429E-3</v>
      </c>
      <c r="BQ103">
        <v>1.8842975118506474E-3</v>
      </c>
      <c r="BR103">
        <v>0</v>
      </c>
      <c r="BS103">
        <v>0</v>
      </c>
      <c r="BT103">
        <v>6.1356459062228974E-3</v>
      </c>
      <c r="BU103">
        <v>6.9681122353674879E-3</v>
      </c>
    </row>
    <row r="104" spans="1:73" x14ac:dyDescent="0.35">
      <c r="A104">
        <v>1076</v>
      </c>
      <c r="B104">
        <v>680.70616717007442</v>
      </c>
      <c r="C104">
        <v>7.9933443715842335E-4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9.1630177394603227E-4</v>
      </c>
      <c r="J104">
        <v>4.4623808547220208E-3</v>
      </c>
      <c r="K104">
        <v>1.0560962724797269E-2</v>
      </c>
      <c r="L104">
        <v>1.3542084380016948E-2</v>
      </c>
      <c r="M104">
        <v>1.6235707886109504E-2</v>
      </c>
      <c r="N104">
        <v>2.0587432590509068E-2</v>
      </c>
      <c r="O104">
        <v>2.7595545196475325E-2</v>
      </c>
      <c r="P104">
        <v>4.3447243420574294E-2</v>
      </c>
      <c r="Q104">
        <v>5.648691450226382E-2</v>
      </c>
      <c r="R104">
        <v>5.9160717854518631E-2</v>
      </c>
      <c r="S104">
        <v>6.4350221761029336E-2</v>
      </c>
      <c r="T104">
        <v>6.5485595842138491E-2</v>
      </c>
      <c r="U104">
        <v>6.6360978984587801E-2</v>
      </c>
      <c r="V104">
        <v>7.1352695184266707E-2</v>
      </c>
      <c r="W104">
        <v>7.1352695184266707E-2</v>
      </c>
      <c r="X104">
        <v>7.1352695184266707E-2</v>
      </c>
      <c r="Y104">
        <v>7.1352695184266707E-2</v>
      </c>
      <c r="Z104">
        <v>7.1352695184266707E-2</v>
      </c>
      <c r="AA104">
        <v>7.1352695184266707E-2</v>
      </c>
      <c r="AB104">
        <v>7.1352695184266707E-2</v>
      </c>
      <c r="AC104">
        <v>7.1352695184266707E-2</v>
      </c>
      <c r="AD104">
        <v>7.1352695184266707E-2</v>
      </c>
      <c r="AE104">
        <v>7.1352695184266707E-2</v>
      </c>
      <c r="AF104">
        <v>7.1352695184266707E-2</v>
      </c>
      <c r="AG104">
        <v>7.1352695184266707E-2</v>
      </c>
      <c r="AH104">
        <v>7.1352695184266707E-2</v>
      </c>
      <c r="AI104">
        <v>7.1352695184266707E-2</v>
      </c>
      <c r="AJ104">
        <v>7.1352695184266707E-2</v>
      </c>
      <c r="AK104">
        <v>7.1352695184266707E-2</v>
      </c>
      <c r="AL104">
        <v>7.1352695184266707E-2</v>
      </c>
      <c r="AM104">
        <v>7.1352695184266707E-2</v>
      </c>
      <c r="AN104">
        <v>7.1352695184266707E-2</v>
      </c>
      <c r="AO104">
        <v>7.1352695184266707E-2</v>
      </c>
      <c r="AP104">
        <v>7.1352695184266707E-2</v>
      </c>
      <c r="AQ104">
        <v>7.1352695184266707E-2</v>
      </c>
      <c r="AR104">
        <v>7.1352695184266707E-2</v>
      </c>
      <c r="AS104">
        <v>7.1352695184266707E-2</v>
      </c>
      <c r="AT104">
        <v>7.1352695184266707E-2</v>
      </c>
      <c r="AU104">
        <v>7.1352695184266707E-2</v>
      </c>
      <c r="AV104">
        <v>7.1352695184266707E-2</v>
      </c>
      <c r="AW104">
        <v>7.1352695184266707E-2</v>
      </c>
      <c r="AX104">
        <v>7.1352695184266707E-2</v>
      </c>
      <c r="AY104">
        <v>7.1352695184266707E-2</v>
      </c>
      <c r="AZ104">
        <v>7.1352695184266707E-2</v>
      </c>
      <c r="BA104">
        <v>7.1352695184266707E-2</v>
      </c>
      <c r="BB104">
        <v>7.1352695184266707E-2</v>
      </c>
      <c r="BC104">
        <v>7.1352695184266707E-2</v>
      </c>
      <c r="BD104">
        <v>7.0477312041817411E-2</v>
      </c>
      <c r="BE104">
        <v>6.5131172234991305E-2</v>
      </c>
      <c r="BF104">
        <v>6.4640781852171453E-2</v>
      </c>
      <c r="BG104">
        <v>6.2758277368267112E-2</v>
      </c>
      <c r="BH104">
        <v>6.1904567637266761E-2</v>
      </c>
      <c r="BI104">
        <v>5.500621727655236E-2</v>
      </c>
      <c r="BJ104">
        <v>4.5360522742284914E-2</v>
      </c>
      <c r="BK104">
        <v>3.1826683364643352E-2</v>
      </c>
      <c r="BL104">
        <v>1.7857765762738637E-2</v>
      </c>
      <c r="BM104">
        <v>1.4541978302357457E-2</v>
      </c>
      <c r="BN104">
        <v>1.3462334039175454E-2</v>
      </c>
      <c r="BO104">
        <v>1.031907732128152E-2</v>
      </c>
      <c r="BP104">
        <v>5.6743103028969429E-3</v>
      </c>
      <c r="BQ104">
        <v>1.8842975118506474E-3</v>
      </c>
      <c r="BR104">
        <v>0</v>
      </c>
      <c r="BS104">
        <v>0</v>
      </c>
      <c r="BT104">
        <v>5.88069663651275E-3</v>
      </c>
      <c r="BU104">
        <v>6.3507276010363184E-3</v>
      </c>
    </row>
    <row r="105" spans="1:73" x14ac:dyDescent="0.35">
      <c r="A105">
        <v>1076</v>
      </c>
      <c r="B105">
        <v>407.64018254037177</v>
      </c>
      <c r="C105">
        <v>4.786805990442183E-4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9.1630177394603227E-4</v>
      </c>
      <c r="J105">
        <v>4.4623808547220208E-3</v>
      </c>
      <c r="K105">
        <v>1.0560962724797269E-2</v>
      </c>
      <c r="L105">
        <v>1.3542084380016948E-2</v>
      </c>
      <c r="M105">
        <v>1.6235707886109504E-2</v>
      </c>
      <c r="N105">
        <v>2.0587432590509068E-2</v>
      </c>
      <c r="O105">
        <v>2.7595545196475325E-2</v>
      </c>
      <c r="P105">
        <v>4.3447243420574294E-2</v>
      </c>
      <c r="Q105">
        <v>5.648691450226382E-2</v>
      </c>
      <c r="R105">
        <v>5.9160717854518631E-2</v>
      </c>
      <c r="S105">
        <v>6.4828902360073548E-2</v>
      </c>
      <c r="T105">
        <v>6.5964276441182704E-2</v>
      </c>
      <c r="U105">
        <v>6.6839659583632013E-2</v>
      </c>
      <c r="V105">
        <v>7.1831375783310919E-2</v>
      </c>
      <c r="W105">
        <v>7.1831375783310919E-2</v>
      </c>
      <c r="X105">
        <v>7.1831375783310919E-2</v>
      </c>
      <c r="Y105">
        <v>7.1831375783310919E-2</v>
      </c>
      <c r="Z105">
        <v>7.1831375783310919E-2</v>
      </c>
      <c r="AA105">
        <v>7.1831375783310919E-2</v>
      </c>
      <c r="AB105">
        <v>7.1831375783310919E-2</v>
      </c>
      <c r="AC105">
        <v>7.1831375783310919E-2</v>
      </c>
      <c r="AD105">
        <v>7.1831375783310919E-2</v>
      </c>
      <c r="AE105">
        <v>7.1831375783310919E-2</v>
      </c>
      <c r="AF105">
        <v>7.1831375783310919E-2</v>
      </c>
      <c r="AG105">
        <v>7.1831375783310919E-2</v>
      </c>
      <c r="AH105">
        <v>7.1831375783310919E-2</v>
      </c>
      <c r="AI105">
        <v>7.1831375783310919E-2</v>
      </c>
      <c r="AJ105">
        <v>7.1831375783310919E-2</v>
      </c>
      <c r="AK105">
        <v>7.1831375783310919E-2</v>
      </c>
      <c r="AL105">
        <v>7.1831375783310919E-2</v>
      </c>
      <c r="AM105">
        <v>7.1831375783310919E-2</v>
      </c>
      <c r="AN105">
        <v>7.1831375783310919E-2</v>
      </c>
      <c r="AO105">
        <v>7.1831375783310919E-2</v>
      </c>
      <c r="AP105">
        <v>7.1831375783310919E-2</v>
      </c>
      <c r="AQ105">
        <v>7.1831375783310919E-2</v>
      </c>
      <c r="AR105">
        <v>7.1831375783310919E-2</v>
      </c>
      <c r="AS105">
        <v>7.1831375783310919E-2</v>
      </c>
      <c r="AT105">
        <v>7.1831375783310919E-2</v>
      </c>
      <c r="AU105">
        <v>7.1831375783310919E-2</v>
      </c>
      <c r="AV105">
        <v>7.1831375783310919E-2</v>
      </c>
      <c r="AW105">
        <v>7.1831375783310919E-2</v>
      </c>
      <c r="AX105">
        <v>7.1831375783310919E-2</v>
      </c>
      <c r="AY105">
        <v>7.1831375783310919E-2</v>
      </c>
      <c r="AZ105">
        <v>7.1831375783310919E-2</v>
      </c>
      <c r="BA105">
        <v>7.1831375783310919E-2</v>
      </c>
      <c r="BB105">
        <v>7.1831375783310919E-2</v>
      </c>
      <c r="BC105">
        <v>7.1831375783310919E-2</v>
      </c>
      <c r="BD105">
        <v>7.0955992640861623E-2</v>
      </c>
      <c r="BE105">
        <v>6.5609852834035517E-2</v>
      </c>
      <c r="BF105">
        <v>6.5119462451215665E-2</v>
      </c>
      <c r="BG105">
        <v>6.2758277368267112E-2</v>
      </c>
      <c r="BH105">
        <v>6.1904567637266761E-2</v>
      </c>
      <c r="BI105">
        <v>5.500621727655236E-2</v>
      </c>
      <c r="BJ105">
        <v>4.5360522742284914E-2</v>
      </c>
      <c r="BK105">
        <v>3.1826683364643352E-2</v>
      </c>
      <c r="BL105">
        <v>1.7857765762738637E-2</v>
      </c>
      <c r="BM105">
        <v>1.4541978302357457E-2</v>
      </c>
      <c r="BN105">
        <v>1.3462334039175454E-2</v>
      </c>
      <c r="BO105">
        <v>1.031907732128152E-2</v>
      </c>
      <c r="BP105">
        <v>5.6743103028969429E-3</v>
      </c>
      <c r="BQ105">
        <v>1.8842975118506474E-3</v>
      </c>
      <c r="BR105">
        <v>0</v>
      </c>
      <c r="BS105">
        <v>0</v>
      </c>
      <c r="BT105">
        <v>6.3056120860296577E-3</v>
      </c>
      <c r="BU105">
        <v>5.629285904806644E-3</v>
      </c>
    </row>
    <row r="106" spans="1:73" x14ac:dyDescent="0.35">
      <c r="A106">
        <v>1076</v>
      </c>
      <c r="B106">
        <v>419.04901872580848</v>
      </c>
      <c r="C106">
        <v>4.9207768003267389E-4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9.1630177394603227E-4</v>
      </c>
      <c r="J106">
        <v>4.4623808547220208E-3</v>
      </c>
      <c r="K106">
        <v>1.0560962724797269E-2</v>
      </c>
      <c r="L106">
        <v>1.3542084380016948E-2</v>
      </c>
      <c r="M106">
        <v>1.6235707886109504E-2</v>
      </c>
      <c r="N106">
        <v>2.0587432590509068E-2</v>
      </c>
      <c r="O106">
        <v>2.7595545196475325E-2</v>
      </c>
      <c r="P106">
        <v>4.3447243420574294E-2</v>
      </c>
      <c r="Q106">
        <v>5.648691450226382E-2</v>
      </c>
      <c r="R106">
        <v>5.9652795534551308E-2</v>
      </c>
      <c r="S106">
        <v>6.5320980040106225E-2</v>
      </c>
      <c r="T106">
        <v>6.645635412121538E-2</v>
      </c>
      <c r="U106">
        <v>6.733173726366469E-2</v>
      </c>
      <c r="V106">
        <v>7.2323453463343595E-2</v>
      </c>
      <c r="W106">
        <v>7.2323453463343595E-2</v>
      </c>
      <c r="X106">
        <v>7.2323453463343595E-2</v>
      </c>
      <c r="Y106">
        <v>7.2323453463343595E-2</v>
      </c>
      <c r="Z106">
        <v>7.2323453463343595E-2</v>
      </c>
      <c r="AA106">
        <v>7.2323453463343595E-2</v>
      </c>
      <c r="AB106">
        <v>7.2323453463343595E-2</v>
      </c>
      <c r="AC106">
        <v>7.2323453463343595E-2</v>
      </c>
      <c r="AD106">
        <v>7.2323453463343595E-2</v>
      </c>
      <c r="AE106">
        <v>7.2323453463343595E-2</v>
      </c>
      <c r="AF106">
        <v>7.2323453463343595E-2</v>
      </c>
      <c r="AG106">
        <v>7.2323453463343595E-2</v>
      </c>
      <c r="AH106">
        <v>7.2323453463343595E-2</v>
      </c>
      <c r="AI106">
        <v>7.2323453463343595E-2</v>
      </c>
      <c r="AJ106">
        <v>7.2323453463343595E-2</v>
      </c>
      <c r="AK106">
        <v>7.2323453463343595E-2</v>
      </c>
      <c r="AL106">
        <v>7.2323453463343595E-2</v>
      </c>
      <c r="AM106">
        <v>7.2323453463343595E-2</v>
      </c>
      <c r="AN106">
        <v>7.2323453463343595E-2</v>
      </c>
      <c r="AO106">
        <v>7.2323453463343595E-2</v>
      </c>
      <c r="AP106">
        <v>7.2323453463343595E-2</v>
      </c>
      <c r="AQ106">
        <v>7.2323453463343595E-2</v>
      </c>
      <c r="AR106">
        <v>7.2323453463343595E-2</v>
      </c>
      <c r="AS106">
        <v>7.2323453463343595E-2</v>
      </c>
      <c r="AT106">
        <v>7.2323453463343595E-2</v>
      </c>
      <c r="AU106">
        <v>7.2323453463343595E-2</v>
      </c>
      <c r="AV106">
        <v>7.2323453463343595E-2</v>
      </c>
      <c r="AW106">
        <v>7.2323453463343595E-2</v>
      </c>
      <c r="AX106">
        <v>7.2323453463343595E-2</v>
      </c>
      <c r="AY106">
        <v>7.2323453463343595E-2</v>
      </c>
      <c r="AZ106">
        <v>7.2323453463343595E-2</v>
      </c>
      <c r="BA106">
        <v>7.2323453463343595E-2</v>
      </c>
      <c r="BB106">
        <v>7.2323453463343595E-2</v>
      </c>
      <c r="BC106">
        <v>7.2323453463343595E-2</v>
      </c>
      <c r="BD106">
        <v>7.14480703208943E-2</v>
      </c>
      <c r="BE106">
        <v>6.6101930514068194E-2</v>
      </c>
      <c r="BF106">
        <v>6.5611540131248342E-2</v>
      </c>
      <c r="BG106">
        <v>6.2758277368267112E-2</v>
      </c>
      <c r="BH106">
        <v>6.1904567637266761E-2</v>
      </c>
      <c r="BI106">
        <v>5.500621727655236E-2</v>
      </c>
      <c r="BJ106">
        <v>4.5360522742284914E-2</v>
      </c>
      <c r="BK106">
        <v>3.1826683364643352E-2</v>
      </c>
      <c r="BL106">
        <v>1.7857765762738637E-2</v>
      </c>
      <c r="BM106">
        <v>1.4541978302357457E-2</v>
      </c>
      <c r="BN106">
        <v>1.3462334039175454E-2</v>
      </c>
      <c r="BO106">
        <v>1.031907732128152E-2</v>
      </c>
      <c r="BP106">
        <v>5.6743103028969429E-3</v>
      </c>
      <c r="BQ106">
        <v>1.8842975118506474E-3</v>
      </c>
      <c r="BR106">
        <v>0</v>
      </c>
      <c r="BS106">
        <v>0</v>
      </c>
      <c r="BT106">
        <v>6.7305275355465516E-3</v>
      </c>
      <c r="BU106">
        <v>3.6284850788986661E-3</v>
      </c>
    </row>
    <row r="107" spans="1:73" x14ac:dyDescent="0.35">
      <c r="A107">
        <v>1076</v>
      </c>
      <c r="B107">
        <v>424.95445327075277</v>
      </c>
      <c r="C107">
        <v>4.9901226859058766E-4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9.1630177394603227E-4</v>
      </c>
      <c r="J107">
        <v>4.4623808547220208E-3</v>
      </c>
      <c r="K107">
        <v>1.0560962724797269E-2</v>
      </c>
      <c r="L107">
        <v>1.3542084380016948E-2</v>
      </c>
      <c r="M107">
        <v>1.6235707886109504E-2</v>
      </c>
      <c r="N107">
        <v>2.0587432590509068E-2</v>
      </c>
      <c r="O107">
        <v>2.7595545196475325E-2</v>
      </c>
      <c r="P107">
        <v>4.3447243420574294E-2</v>
      </c>
      <c r="Q107">
        <v>5.648691450226382E-2</v>
      </c>
      <c r="R107">
        <v>6.0151807803141895E-2</v>
      </c>
      <c r="S107">
        <v>6.5819992308696812E-2</v>
      </c>
      <c r="T107">
        <v>6.6955366389805968E-2</v>
      </c>
      <c r="U107">
        <v>6.7830749532255277E-2</v>
      </c>
      <c r="V107">
        <v>7.2822465731934183E-2</v>
      </c>
      <c r="W107">
        <v>7.2822465731934183E-2</v>
      </c>
      <c r="X107">
        <v>7.2822465731934183E-2</v>
      </c>
      <c r="Y107">
        <v>7.2822465731934183E-2</v>
      </c>
      <c r="Z107">
        <v>7.2822465731934183E-2</v>
      </c>
      <c r="AA107">
        <v>7.2822465731934183E-2</v>
      </c>
      <c r="AB107">
        <v>7.2822465731934183E-2</v>
      </c>
      <c r="AC107">
        <v>7.2822465731934183E-2</v>
      </c>
      <c r="AD107">
        <v>7.2822465731934183E-2</v>
      </c>
      <c r="AE107">
        <v>7.2822465731934183E-2</v>
      </c>
      <c r="AF107">
        <v>7.2822465731934183E-2</v>
      </c>
      <c r="AG107">
        <v>7.2822465731934183E-2</v>
      </c>
      <c r="AH107">
        <v>7.2822465731934183E-2</v>
      </c>
      <c r="AI107">
        <v>7.2822465731934183E-2</v>
      </c>
      <c r="AJ107">
        <v>7.2822465731934183E-2</v>
      </c>
      <c r="AK107">
        <v>7.2822465731934183E-2</v>
      </c>
      <c r="AL107">
        <v>7.2822465731934183E-2</v>
      </c>
      <c r="AM107">
        <v>7.2822465731934183E-2</v>
      </c>
      <c r="AN107">
        <v>7.2822465731934183E-2</v>
      </c>
      <c r="AO107">
        <v>7.2822465731934183E-2</v>
      </c>
      <c r="AP107">
        <v>7.2822465731934183E-2</v>
      </c>
      <c r="AQ107">
        <v>7.2822465731934183E-2</v>
      </c>
      <c r="AR107">
        <v>7.2822465731934183E-2</v>
      </c>
      <c r="AS107">
        <v>7.2822465731934183E-2</v>
      </c>
      <c r="AT107">
        <v>7.2822465731934183E-2</v>
      </c>
      <c r="AU107">
        <v>7.2822465731934183E-2</v>
      </c>
      <c r="AV107">
        <v>7.2822465731934183E-2</v>
      </c>
      <c r="AW107">
        <v>7.2822465731934183E-2</v>
      </c>
      <c r="AX107">
        <v>7.2822465731934183E-2</v>
      </c>
      <c r="AY107">
        <v>7.2822465731934183E-2</v>
      </c>
      <c r="AZ107">
        <v>7.2822465731934183E-2</v>
      </c>
      <c r="BA107">
        <v>7.2822465731934183E-2</v>
      </c>
      <c r="BB107">
        <v>7.2822465731934183E-2</v>
      </c>
      <c r="BC107">
        <v>7.2822465731934183E-2</v>
      </c>
      <c r="BD107">
        <v>7.1947082589484887E-2</v>
      </c>
      <c r="BE107">
        <v>6.6600942782658781E-2</v>
      </c>
      <c r="BF107">
        <v>6.5611540131248342E-2</v>
      </c>
      <c r="BG107">
        <v>6.2758277368267112E-2</v>
      </c>
      <c r="BH107">
        <v>6.1904567637266761E-2</v>
      </c>
      <c r="BI107">
        <v>5.500621727655236E-2</v>
      </c>
      <c r="BJ107">
        <v>4.5360522742284914E-2</v>
      </c>
      <c r="BK107">
        <v>3.1826683364643352E-2</v>
      </c>
      <c r="BL107">
        <v>1.7857765762738637E-2</v>
      </c>
      <c r="BM107">
        <v>1.4541978302357457E-2</v>
      </c>
      <c r="BN107">
        <v>1.3462334039175454E-2</v>
      </c>
      <c r="BO107">
        <v>1.031907732128152E-2</v>
      </c>
      <c r="BP107">
        <v>5.6743103028969429E-3</v>
      </c>
      <c r="BQ107">
        <v>1.8842975118506474E-3</v>
      </c>
      <c r="BR107">
        <v>0</v>
      </c>
      <c r="BS107">
        <v>0</v>
      </c>
      <c r="BT107">
        <v>7.7661509763810033E-3</v>
      </c>
      <c r="BU107">
        <v>1.6276842529906882E-3</v>
      </c>
    </row>
    <row r="108" spans="1:73" x14ac:dyDescent="0.35">
      <c r="A108">
        <v>1070</v>
      </c>
      <c r="B108">
        <v>440.49827280628972</v>
      </c>
      <c r="C108">
        <v>5.1726494623472341E-4</v>
      </c>
      <c r="D108">
        <v>-30</v>
      </c>
      <c r="E108">
        <v>505</v>
      </c>
      <c r="F108">
        <v>-565</v>
      </c>
      <c r="G108">
        <v>0</v>
      </c>
      <c r="H108">
        <v>0</v>
      </c>
      <c r="I108">
        <v>9.1630177394603227E-4</v>
      </c>
      <c r="J108">
        <v>4.4623808547220208E-3</v>
      </c>
      <c r="K108">
        <v>1.0560962724797269E-2</v>
      </c>
      <c r="L108">
        <v>1.3542084380016948E-2</v>
      </c>
      <c r="M108">
        <v>1.6235707886109504E-2</v>
      </c>
      <c r="N108">
        <v>2.0587432590509068E-2</v>
      </c>
      <c r="O108">
        <v>2.7595545196475325E-2</v>
      </c>
      <c r="P108">
        <v>4.3447243420574294E-2</v>
      </c>
      <c r="Q108">
        <v>5.648691450226382E-2</v>
      </c>
      <c r="R108">
        <v>6.0669072749376621E-2</v>
      </c>
      <c r="S108">
        <v>6.6337257254931531E-2</v>
      </c>
      <c r="T108">
        <v>6.7472631336040687E-2</v>
      </c>
      <c r="U108">
        <v>6.8348014478489996E-2</v>
      </c>
      <c r="V108">
        <v>7.3339730678168902E-2</v>
      </c>
      <c r="W108">
        <v>7.3339730678168902E-2</v>
      </c>
      <c r="X108">
        <v>7.3339730678168902E-2</v>
      </c>
      <c r="Y108">
        <v>7.3339730678168902E-2</v>
      </c>
      <c r="Z108">
        <v>7.3339730678168902E-2</v>
      </c>
      <c r="AA108">
        <v>7.3339730678168902E-2</v>
      </c>
      <c r="AB108">
        <v>7.3339730678168902E-2</v>
      </c>
      <c r="AC108">
        <v>7.3339730678168902E-2</v>
      </c>
      <c r="AD108">
        <v>7.3339730678168902E-2</v>
      </c>
      <c r="AE108">
        <v>7.3339730678168902E-2</v>
      </c>
      <c r="AF108">
        <v>7.3339730678168902E-2</v>
      </c>
      <c r="AG108">
        <v>7.3339730678168902E-2</v>
      </c>
      <c r="AH108">
        <v>7.3339730678168902E-2</v>
      </c>
      <c r="AI108">
        <v>7.3339730678168902E-2</v>
      </c>
      <c r="AJ108">
        <v>7.3339730678168902E-2</v>
      </c>
      <c r="AK108">
        <v>7.3339730678168902E-2</v>
      </c>
      <c r="AL108">
        <v>7.3339730678168902E-2</v>
      </c>
      <c r="AM108">
        <v>7.3339730678168902E-2</v>
      </c>
      <c r="AN108">
        <v>7.3339730678168902E-2</v>
      </c>
      <c r="AO108">
        <v>7.3339730678168902E-2</v>
      </c>
      <c r="AP108">
        <v>7.3339730678168902E-2</v>
      </c>
      <c r="AQ108">
        <v>7.3339730678168902E-2</v>
      </c>
      <c r="AR108">
        <v>7.3339730678168902E-2</v>
      </c>
      <c r="AS108">
        <v>7.3339730678168902E-2</v>
      </c>
      <c r="AT108">
        <v>7.3339730678168902E-2</v>
      </c>
      <c r="AU108">
        <v>7.3339730678168902E-2</v>
      </c>
      <c r="AV108">
        <v>7.3339730678168902E-2</v>
      </c>
      <c r="AW108">
        <v>7.3339730678168902E-2</v>
      </c>
      <c r="AX108">
        <v>7.3339730678168902E-2</v>
      </c>
      <c r="AY108">
        <v>7.3339730678168902E-2</v>
      </c>
      <c r="AZ108">
        <v>7.3339730678168902E-2</v>
      </c>
      <c r="BA108">
        <v>7.3339730678168902E-2</v>
      </c>
      <c r="BB108">
        <v>7.3339730678168902E-2</v>
      </c>
      <c r="BC108">
        <v>7.3339730678168902E-2</v>
      </c>
      <c r="BD108">
        <v>7.2464347535719606E-2</v>
      </c>
      <c r="BE108">
        <v>6.71182077288935E-2</v>
      </c>
      <c r="BF108">
        <v>6.5611540131248342E-2</v>
      </c>
      <c r="BG108">
        <v>6.2758277368267112E-2</v>
      </c>
      <c r="BH108">
        <v>6.1904567637266761E-2</v>
      </c>
      <c r="BI108">
        <v>5.500621727655236E-2</v>
      </c>
      <c r="BJ108">
        <v>4.5360522742284914E-2</v>
      </c>
      <c r="BK108">
        <v>3.1826683364643352E-2</v>
      </c>
      <c r="BL108">
        <v>1.7857765762738637E-2</v>
      </c>
      <c r="BM108">
        <v>1.4541978302357457E-2</v>
      </c>
      <c r="BN108">
        <v>1.3462334039175454E-2</v>
      </c>
      <c r="BO108">
        <v>1.031907732128152E-2</v>
      </c>
      <c r="BP108">
        <v>5.6743103028969429E-3</v>
      </c>
      <c r="BQ108">
        <v>1.8842975118506474E-3</v>
      </c>
      <c r="BR108">
        <v>0</v>
      </c>
      <c r="BS108">
        <v>0</v>
      </c>
      <c r="BT108">
        <v>6.6030529006914918E-3</v>
      </c>
      <c r="BU108">
        <v>3.0282448311262783E-3</v>
      </c>
    </row>
    <row r="109" spans="1:73" x14ac:dyDescent="0.35">
      <c r="A109">
        <v>1076</v>
      </c>
      <c r="B109">
        <v>444.72613165068776</v>
      </c>
      <c r="C109">
        <v>5.2222960401624731E-4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9.1630177394603227E-4</v>
      </c>
      <c r="J109">
        <v>4.4623808547220208E-3</v>
      </c>
      <c r="K109">
        <v>1.0560962724797269E-2</v>
      </c>
      <c r="L109">
        <v>1.3542084380016948E-2</v>
      </c>
      <c r="M109">
        <v>1.6235707886109504E-2</v>
      </c>
      <c r="N109">
        <v>2.0587432590509068E-2</v>
      </c>
      <c r="O109">
        <v>2.7595545196475325E-2</v>
      </c>
      <c r="P109">
        <v>4.3447243420574294E-2</v>
      </c>
      <c r="Q109">
        <v>5.648691450226382E-2</v>
      </c>
      <c r="R109">
        <v>6.0669072749376621E-2</v>
      </c>
      <c r="S109">
        <v>6.6859486858947784E-2</v>
      </c>
      <c r="T109">
        <v>6.7994860940056939E-2</v>
      </c>
      <c r="U109">
        <v>6.8870244082506249E-2</v>
      </c>
      <c r="V109">
        <v>7.3861960282185155E-2</v>
      </c>
      <c r="W109">
        <v>7.3861960282185155E-2</v>
      </c>
      <c r="X109">
        <v>7.3861960282185155E-2</v>
      </c>
      <c r="Y109">
        <v>7.3861960282185155E-2</v>
      </c>
      <c r="Z109">
        <v>7.3861960282185155E-2</v>
      </c>
      <c r="AA109">
        <v>7.3861960282185155E-2</v>
      </c>
      <c r="AB109">
        <v>7.3861960282185155E-2</v>
      </c>
      <c r="AC109">
        <v>7.3861960282185155E-2</v>
      </c>
      <c r="AD109">
        <v>7.3861960282185155E-2</v>
      </c>
      <c r="AE109">
        <v>7.3861960282185155E-2</v>
      </c>
      <c r="AF109">
        <v>7.3861960282185155E-2</v>
      </c>
      <c r="AG109">
        <v>7.3861960282185155E-2</v>
      </c>
      <c r="AH109">
        <v>7.3861960282185155E-2</v>
      </c>
      <c r="AI109">
        <v>7.3861960282185155E-2</v>
      </c>
      <c r="AJ109">
        <v>7.3861960282185155E-2</v>
      </c>
      <c r="AK109">
        <v>7.3861960282185155E-2</v>
      </c>
      <c r="AL109">
        <v>7.3861960282185155E-2</v>
      </c>
      <c r="AM109">
        <v>7.3861960282185155E-2</v>
      </c>
      <c r="AN109">
        <v>7.3861960282185155E-2</v>
      </c>
      <c r="AO109">
        <v>7.3861960282185155E-2</v>
      </c>
      <c r="AP109">
        <v>7.3861960282185155E-2</v>
      </c>
      <c r="AQ109">
        <v>7.3861960282185155E-2</v>
      </c>
      <c r="AR109">
        <v>7.3861960282185155E-2</v>
      </c>
      <c r="AS109">
        <v>7.3861960282185155E-2</v>
      </c>
      <c r="AT109">
        <v>7.3861960282185155E-2</v>
      </c>
      <c r="AU109">
        <v>7.3861960282185155E-2</v>
      </c>
      <c r="AV109">
        <v>7.3861960282185155E-2</v>
      </c>
      <c r="AW109">
        <v>7.3861960282185155E-2</v>
      </c>
      <c r="AX109">
        <v>7.3861960282185155E-2</v>
      </c>
      <c r="AY109">
        <v>7.3861960282185155E-2</v>
      </c>
      <c r="AZ109">
        <v>7.3861960282185155E-2</v>
      </c>
      <c r="BA109">
        <v>7.3861960282185155E-2</v>
      </c>
      <c r="BB109">
        <v>7.3861960282185155E-2</v>
      </c>
      <c r="BC109">
        <v>7.3861960282185155E-2</v>
      </c>
      <c r="BD109">
        <v>7.2986577139735859E-2</v>
      </c>
      <c r="BE109">
        <v>6.7640437332909753E-2</v>
      </c>
      <c r="BF109">
        <v>6.6133769735264594E-2</v>
      </c>
      <c r="BG109">
        <v>6.2758277368267112E-2</v>
      </c>
      <c r="BH109">
        <v>6.1904567637266761E-2</v>
      </c>
      <c r="BI109">
        <v>5.500621727655236E-2</v>
      </c>
      <c r="BJ109">
        <v>4.5360522742284914E-2</v>
      </c>
      <c r="BK109">
        <v>3.1826683364643352E-2</v>
      </c>
      <c r="BL109">
        <v>1.7857765762738637E-2</v>
      </c>
      <c r="BM109">
        <v>1.4541978302357457E-2</v>
      </c>
      <c r="BN109">
        <v>1.3462334039175454E-2</v>
      </c>
      <c r="BO109">
        <v>1.031907732128152E-2</v>
      </c>
      <c r="BP109">
        <v>5.6743103028969429E-3</v>
      </c>
      <c r="BQ109">
        <v>1.8842975118506474E-3</v>
      </c>
      <c r="BR109">
        <v>0</v>
      </c>
      <c r="BS109">
        <v>0</v>
      </c>
      <c r="BT109">
        <v>6.3056120860296577E-3</v>
      </c>
      <c r="BU109">
        <v>5.629285904806644E-3</v>
      </c>
    </row>
    <row r="110" spans="1:73" x14ac:dyDescent="0.35">
      <c r="A110">
        <v>1076</v>
      </c>
      <c r="B110">
        <v>410.17667762860594</v>
      </c>
      <c r="C110">
        <v>4.816591351167469E-4</v>
      </c>
      <c r="D110">
        <v>-10</v>
      </c>
      <c r="E110">
        <v>528</v>
      </c>
      <c r="F110">
        <v>-548</v>
      </c>
      <c r="G110">
        <v>0</v>
      </c>
      <c r="H110">
        <v>0</v>
      </c>
      <c r="I110">
        <v>9.1630177394603227E-4</v>
      </c>
      <c r="J110">
        <v>4.4623808547220208E-3</v>
      </c>
      <c r="K110">
        <v>1.0560962724797269E-2</v>
      </c>
      <c r="L110">
        <v>1.3542084380016948E-2</v>
      </c>
      <c r="M110">
        <v>1.6235707886109504E-2</v>
      </c>
      <c r="N110">
        <v>2.0587432590509068E-2</v>
      </c>
      <c r="O110">
        <v>2.7595545196475325E-2</v>
      </c>
      <c r="P110">
        <v>4.3447243420574294E-2</v>
      </c>
      <c r="Q110">
        <v>5.648691450226382E-2</v>
      </c>
      <c r="R110">
        <v>6.0669072749376621E-2</v>
      </c>
      <c r="S110">
        <v>6.734114599406453E-2</v>
      </c>
      <c r="T110">
        <v>6.8476520075173686E-2</v>
      </c>
      <c r="U110">
        <v>6.9351903217622995E-2</v>
      </c>
      <c r="V110">
        <v>7.4343619417301901E-2</v>
      </c>
      <c r="W110">
        <v>7.4343619417301901E-2</v>
      </c>
      <c r="X110">
        <v>7.4343619417301901E-2</v>
      </c>
      <c r="Y110">
        <v>7.4343619417301901E-2</v>
      </c>
      <c r="Z110">
        <v>7.4343619417301901E-2</v>
      </c>
      <c r="AA110">
        <v>7.4343619417301901E-2</v>
      </c>
      <c r="AB110">
        <v>7.4343619417301901E-2</v>
      </c>
      <c r="AC110">
        <v>7.4343619417301901E-2</v>
      </c>
      <c r="AD110">
        <v>7.4343619417301901E-2</v>
      </c>
      <c r="AE110">
        <v>7.4343619417301901E-2</v>
      </c>
      <c r="AF110">
        <v>7.4343619417301901E-2</v>
      </c>
      <c r="AG110">
        <v>7.4343619417301901E-2</v>
      </c>
      <c r="AH110">
        <v>7.4343619417301901E-2</v>
      </c>
      <c r="AI110">
        <v>7.4343619417301901E-2</v>
      </c>
      <c r="AJ110">
        <v>7.4343619417301901E-2</v>
      </c>
      <c r="AK110">
        <v>7.4343619417301901E-2</v>
      </c>
      <c r="AL110">
        <v>7.4343619417301901E-2</v>
      </c>
      <c r="AM110">
        <v>7.4343619417301901E-2</v>
      </c>
      <c r="AN110">
        <v>7.4343619417301901E-2</v>
      </c>
      <c r="AO110">
        <v>7.4343619417301901E-2</v>
      </c>
      <c r="AP110">
        <v>7.4343619417301901E-2</v>
      </c>
      <c r="AQ110">
        <v>7.4343619417301901E-2</v>
      </c>
      <c r="AR110">
        <v>7.4343619417301901E-2</v>
      </c>
      <c r="AS110">
        <v>7.4343619417301901E-2</v>
      </c>
      <c r="AT110">
        <v>7.4343619417301901E-2</v>
      </c>
      <c r="AU110">
        <v>7.4343619417301901E-2</v>
      </c>
      <c r="AV110">
        <v>7.4343619417301901E-2</v>
      </c>
      <c r="AW110">
        <v>7.4343619417301901E-2</v>
      </c>
      <c r="AX110">
        <v>7.4343619417301901E-2</v>
      </c>
      <c r="AY110">
        <v>7.4343619417301901E-2</v>
      </c>
      <c r="AZ110">
        <v>7.4343619417301901E-2</v>
      </c>
      <c r="BA110">
        <v>7.4343619417301901E-2</v>
      </c>
      <c r="BB110">
        <v>7.4343619417301901E-2</v>
      </c>
      <c r="BC110">
        <v>7.4343619417301901E-2</v>
      </c>
      <c r="BD110">
        <v>7.3468236274852605E-2</v>
      </c>
      <c r="BE110">
        <v>6.81220964680265E-2</v>
      </c>
      <c r="BF110">
        <v>6.6615428870381341E-2</v>
      </c>
      <c r="BG110">
        <v>6.2758277368267112E-2</v>
      </c>
      <c r="BH110">
        <v>6.1904567637266761E-2</v>
      </c>
      <c r="BI110">
        <v>5.500621727655236E-2</v>
      </c>
      <c r="BJ110">
        <v>4.5360522742284914E-2</v>
      </c>
      <c r="BK110">
        <v>3.1826683364643352E-2</v>
      </c>
      <c r="BL110">
        <v>1.7857765762738637E-2</v>
      </c>
      <c r="BM110">
        <v>1.4541978302357457E-2</v>
      </c>
      <c r="BN110">
        <v>1.3462334039175454E-2</v>
      </c>
      <c r="BO110">
        <v>1.031907732128152E-2</v>
      </c>
      <c r="BP110">
        <v>5.6743103028969429E-3</v>
      </c>
      <c r="BQ110">
        <v>1.8842975118506474E-3</v>
      </c>
      <c r="BR110">
        <v>0</v>
      </c>
      <c r="BS110">
        <v>0</v>
      </c>
      <c r="BT110">
        <v>5.8806966365127639E-3</v>
      </c>
      <c r="BU110">
        <v>6.6184892624274183E-3</v>
      </c>
    </row>
    <row r="111" spans="1:73" x14ac:dyDescent="0.35">
      <c r="A111">
        <v>1076</v>
      </c>
      <c r="B111">
        <v>431.35177519689591</v>
      </c>
      <c r="C111">
        <v>5.0652446690430922E-4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9.1630177394603227E-4</v>
      </c>
      <c r="J111">
        <v>4.4623808547220208E-3</v>
      </c>
      <c r="K111">
        <v>1.0560962724797269E-2</v>
      </c>
      <c r="L111">
        <v>1.3542084380016948E-2</v>
      </c>
      <c r="M111">
        <v>1.6235707886109504E-2</v>
      </c>
      <c r="N111">
        <v>2.0587432590509068E-2</v>
      </c>
      <c r="O111">
        <v>2.7595545196475325E-2</v>
      </c>
      <c r="P111">
        <v>4.3447243420574294E-2</v>
      </c>
      <c r="Q111">
        <v>5.648691450226382E-2</v>
      </c>
      <c r="R111">
        <v>6.0669072749376621E-2</v>
      </c>
      <c r="S111">
        <v>6.7847670460968845E-2</v>
      </c>
      <c r="T111">
        <v>6.8983044542078001E-2</v>
      </c>
      <c r="U111">
        <v>6.9858427684527311E-2</v>
      </c>
      <c r="V111">
        <v>7.4850143884206216E-2</v>
      </c>
      <c r="W111">
        <v>7.4850143884206216E-2</v>
      </c>
      <c r="X111">
        <v>7.4850143884206216E-2</v>
      </c>
      <c r="Y111">
        <v>7.4850143884206216E-2</v>
      </c>
      <c r="Z111">
        <v>7.4850143884206216E-2</v>
      </c>
      <c r="AA111">
        <v>7.4850143884206216E-2</v>
      </c>
      <c r="AB111">
        <v>7.4850143884206216E-2</v>
      </c>
      <c r="AC111">
        <v>7.4850143884206216E-2</v>
      </c>
      <c r="AD111">
        <v>7.4850143884206216E-2</v>
      </c>
      <c r="AE111">
        <v>7.4850143884206216E-2</v>
      </c>
      <c r="AF111">
        <v>7.4850143884206216E-2</v>
      </c>
      <c r="AG111">
        <v>7.4850143884206216E-2</v>
      </c>
      <c r="AH111">
        <v>7.4850143884206216E-2</v>
      </c>
      <c r="AI111">
        <v>7.4850143884206216E-2</v>
      </c>
      <c r="AJ111">
        <v>7.4850143884206216E-2</v>
      </c>
      <c r="AK111">
        <v>7.4850143884206216E-2</v>
      </c>
      <c r="AL111">
        <v>7.4850143884206216E-2</v>
      </c>
      <c r="AM111">
        <v>7.4850143884206216E-2</v>
      </c>
      <c r="AN111">
        <v>7.4850143884206216E-2</v>
      </c>
      <c r="AO111">
        <v>7.4850143884206216E-2</v>
      </c>
      <c r="AP111">
        <v>7.4850143884206216E-2</v>
      </c>
      <c r="AQ111">
        <v>7.4850143884206216E-2</v>
      </c>
      <c r="AR111">
        <v>7.4850143884206216E-2</v>
      </c>
      <c r="AS111">
        <v>7.4850143884206216E-2</v>
      </c>
      <c r="AT111">
        <v>7.4850143884206216E-2</v>
      </c>
      <c r="AU111">
        <v>7.4850143884206216E-2</v>
      </c>
      <c r="AV111">
        <v>7.4850143884206216E-2</v>
      </c>
      <c r="AW111">
        <v>7.4850143884206216E-2</v>
      </c>
      <c r="AX111">
        <v>7.4850143884206216E-2</v>
      </c>
      <c r="AY111">
        <v>7.4850143884206216E-2</v>
      </c>
      <c r="AZ111">
        <v>7.4850143884206216E-2</v>
      </c>
      <c r="BA111">
        <v>7.4850143884206216E-2</v>
      </c>
      <c r="BB111">
        <v>7.4850143884206216E-2</v>
      </c>
      <c r="BC111">
        <v>7.4850143884206216E-2</v>
      </c>
      <c r="BD111">
        <v>7.397476074175692E-2</v>
      </c>
      <c r="BE111">
        <v>6.8628620934930815E-2</v>
      </c>
      <c r="BF111">
        <v>6.7121953337285656E-2</v>
      </c>
      <c r="BG111">
        <v>6.3264801835171428E-2</v>
      </c>
      <c r="BH111">
        <v>6.1904567637266761E-2</v>
      </c>
      <c r="BI111">
        <v>5.500621727655236E-2</v>
      </c>
      <c r="BJ111">
        <v>4.5360522742284914E-2</v>
      </c>
      <c r="BK111">
        <v>3.1826683364643352E-2</v>
      </c>
      <c r="BL111">
        <v>1.7857765762738637E-2</v>
      </c>
      <c r="BM111">
        <v>1.4541978302357457E-2</v>
      </c>
      <c r="BN111">
        <v>1.3462334039175454E-2</v>
      </c>
      <c r="BO111">
        <v>1.031907732128152E-2</v>
      </c>
      <c r="BP111">
        <v>5.6743103028969429E-3</v>
      </c>
      <c r="BQ111">
        <v>1.8842975118506474E-3</v>
      </c>
      <c r="BR111">
        <v>0</v>
      </c>
      <c r="BS111">
        <v>0</v>
      </c>
      <c r="BT111">
        <v>5.5499695210612515E-3</v>
      </c>
      <c r="BU111">
        <v>7.1823618663365424E-3</v>
      </c>
    </row>
    <row r="112" spans="1:73" x14ac:dyDescent="0.35">
      <c r="A112">
        <v>1076</v>
      </c>
      <c r="B112">
        <v>408.56382847773239</v>
      </c>
      <c r="C112">
        <v>4.7976521093857379E-4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9.1630177394603227E-4</v>
      </c>
      <c r="J112">
        <v>4.4623808547220208E-3</v>
      </c>
      <c r="K112">
        <v>1.0560962724797269E-2</v>
      </c>
      <c r="L112">
        <v>1.3542084380016948E-2</v>
      </c>
      <c r="M112">
        <v>1.6235707886109504E-2</v>
      </c>
      <c r="N112">
        <v>2.0587432590509068E-2</v>
      </c>
      <c r="O112">
        <v>2.7595545196475325E-2</v>
      </c>
      <c r="P112">
        <v>4.3447243420574294E-2</v>
      </c>
      <c r="Q112">
        <v>5.648691450226382E-2</v>
      </c>
      <c r="R112">
        <v>6.0669072749376621E-2</v>
      </c>
      <c r="S112">
        <v>6.7847670460968845E-2</v>
      </c>
      <c r="T112">
        <v>6.946280975301658E-2</v>
      </c>
      <c r="U112">
        <v>7.033819289546589E-2</v>
      </c>
      <c r="V112">
        <v>7.5329909095144795E-2</v>
      </c>
      <c r="W112">
        <v>7.5329909095144795E-2</v>
      </c>
      <c r="X112">
        <v>7.5329909095144795E-2</v>
      </c>
      <c r="Y112">
        <v>7.5329909095144795E-2</v>
      </c>
      <c r="Z112">
        <v>7.5329909095144795E-2</v>
      </c>
      <c r="AA112">
        <v>7.5329909095144795E-2</v>
      </c>
      <c r="AB112">
        <v>7.5329909095144795E-2</v>
      </c>
      <c r="AC112">
        <v>7.5329909095144795E-2</v>
      </c>
      <c r="AD112">
        <v>7.5329909095144795E-2</v>
      </c>
      <c r="AE112">
        <v>7.5329909095144795E-2</v>
      </c>
      <c r="AF112">
        <v>7.5329909095144795E-2</v>
      </c>
      <c r="AG112">
        <v>7.5329909095144795E-2</v>
      </c>
      <c r="AH112">
        <v>7.5329909095144795E-2</v>
      </c>
      <c r="AI112">
        <v>7.5329909095144795E-2</v>
      </c>
      <c r="AJ112">
        <v>7.5329909095144795E-2</v>
      </c>
      <c r="AK112">
        <v>7.5329909095144795E-2</v>
      </c>
      <c r="AL112">
        <v>7.5329909095144795E-2</v>
      </c>
      <c r="AM112">
        <v>7.5329909095144795E-2</v>
      </c>
      <c r="AN112">
        <v>7.5329909095144795E-2</v>
      </c>
      <c r="AO112">
        <v>7.5329909095144795E-2</v>
      </c>
      <c r="AP112">
        <v>7.5329909095144795E-2</v>
      </c>
      <c r="AQ112">
        <v>7.5329909095144795E-2</v>
      </c>
      <c r="AR112">
        <v>7.5329909095144795E-2</v>
      </c>
      <c r="AS112">
        <v>7.5329909095144795E-2</v>
      </c>
      <c r="AT112">
        <v>7.5329909095144795E-2</v>
      </c>
      <c r="AU112">
        <v>7.5329909095144795E-2</v>
      </c>
      <c r="AV112">
        <v>7.5329909095144795E-2</v>
      </c>
      <c r="AW112">
        <v>7.5329909095144795E-2</v>
      </c>
      <c r="AX112">
        <v>7.5329909095144795E-2</v>
      </c>
      <c r="AY112">
        <v>7.5329909095144795E-2</v>
      </c>
      <c r="AZ112">
        <v>7.5329909095144795E-2</v>
      </c>
      <c r="BA112">
        <v>7.5329909095144795E-2</v>
      </c>
      <c r="BB112">
        <v>7.5329909095144795E-2</v>
      </c>
      <c r="BC112">
        <v>7.5329909095144795E-2</v>
      </c>
      <c r="BD112">
        <v>7.4454525952695499E-2</v>
      </c>
      <c r="BE112">
        <v>6.9108386145869394E-2</v>
      </c>
      <c r="BF112">
        <v>6.7601718548224235E-2</v>
      </c>
      <c r="BG112">
        <v>6.3744567046110007E-2</v>
      </c>
      <c r="BH112">
        <v>6.1904567637266761E-2</v>
      </c>
      <c r="BI112">
        <v>5.500621727655236E-2</v>
      </c>
      <c r="BJ112">
        <v>4.5360522742284914E-2</v>
      </c>
      <c r="BK112">
        <v>3.1826683364643352E-2</v>
      </c>
      <c r="BL112">
        <v>1.7857765762738637E-2</v>
      </c>
      <c r="BM112">
        <v>1.4541978302357457E-2</v>
      </c>
      <c r="BN112">
        <v>1.3462334039175454E-2</v>
      </c>
      <c r="BO112">
        <v>1.031907732128152E-2</v>
      </c>
      <c r="BP112">
        <v>5.6743103028969429E-3</v>
      </c>
      <c r="BQ112">
        <v>1.8842975118506474E-3</v>
      </c>
      <c r="BR112">
        <v>0</v>
      </c>
      <c r="BS112">
        <v>0</v>
      </c>
      <c r="BT112">
        <v>5.2223560695457971E-3</v>
      </c>
      <c r="BU112">
        <v>7.7743839780836099E-3</v>
      </c>
    </row>
    <row r="113" spans="1:73" x14ac:dyDescent="0.35">
      <c r="A113">
        <v>1076</v>
      </c>
      <c r="B113">
        <v>444.19619144981414</v>
      </c>
      <c r="C113">
        <v>5.2160730988608836E-4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9.1630177394603227E-4</v>
      </c>
      <c r="J113">
        <v>4.4623808547220208E-3</v>
      </c>
      <c r="K113">
        <v>1.0560962724797269E-2</v>
      </c>
      <c r="L113">
        <v>1.3542084380016948E-2</v>
      </c>
      <c r="M113">
        <v>1.6235707886109504E-2</v>
      </c>
      <c r="N113">
        <v>2.0587432590509068E-2</v>
      </c>
      <c r="O113">
        <v>2.7595545196475325E-2</v>
      </c>
      <c r="P113">
        <v>4.3447243420574294E-2</v>
      </c>
      <c r="Q113">
        <v>5.648691450226382E-2</v>
      </c>
      <c r="R113">
        <v>6.0669072749376621E-2</v>
      </c>
      <c r="S113">
        <v>6.7847670460968845E-2</v>
      </c>
      <c r="T113">
        <v>6.9984417062902662E-2</v>
      </c>
      <c r="U113">
        <v>7.0859800205351972E-2</v>
      </c>
      <c r="V113">
        <v>7.5851516405030878E-2</v>
      </c>
      <c r="W113">
        <v>7.5851516405030878E-2</v>
      </c>
      <c r="X113">
        <v>7.5851516405030878E-2</v>
      </c>
      <c r="Y113">
        <v>7.5851516405030878E-2</v>
      </c>
      <c r="Z113">
        <v>7.5851516405030878E-2</v>
      </c>
      <c r="AA113">
        <v>7.5851516405030878E-2</v>
      </c>
      <c r="AB113">
        <v>7.5851516405030878E-2</v>
      </c>
      <c r="AC113">
        <v>7.5851516405030878E-2</v>
      </c>
      <c r="AD113">
        <v>7.5851516405030878E-2</v>
      </c>
      <c r="AE113">
        <v>7.5851516405030878E-2</v>
      </c>
      <c r="AF113">
        <v>7.5851516405030878E-2</v>
      </c>
      <c r="AG113">
        <v>7.5851516405030878E-2</v>
      </c>
      <c r="AH113">
        <v>7.5851516405030878E-2</v>
      </c>
      <c r="AI113">
        <v>7.5851516405030878E-2</v>
      </c>
      <c r="AJ113">
        <v>7.5851516405030878E-2</v>
      </c>
      <c r="AK113">
        <v>7.5851516405030878E-2</v>
      </c>
      <c r="AL113">
        <v>7.5851516405030878E-2</v>
      </c>
      <c r="AM113">
        <v>7.5851516405030878E-2</v>
      </c>
      <c r="AN113">
        <v>7.5851516405030878E-2</v>
      </c>
      <c r="AO113">
        <v>7.5851516405030878E-2</v>
      </c>
      <c r="AP113">
        <v>7.5851516405030878E-2</v>
      </c>
      <c r="AQ113">
        <v>7.5851516405030878E-2</v>
      </c>
      <c r="AR113">
        <v>7.5851516405030878E-2</v>
      </c>
      <c r="AS113">
        <v>7.5851516405030878E-2</v>
      </c>
      <c r="AT113">
        <v>7.5851516405030878E-2</v>
      </c>
      <c r="AU113">
        <v>7.5851516405030878E-2</v>
      </c>
      <c r="AV113">
        <v>7.5851516405030878E-2</v>
      </c>
      <c r="AW113">
        <v>7.5851516405030878E-2</v>
      </c>
      <c r="AX113">
        <v>7.5851516405030878E-2</v>
      </c>
      <c r="AY113">
        <v>7.5851516405030878E-2</v>
      </c>
      <c r="AZ113">
        <v>7.5851516405030878E-2</v>
      </c>
      <c r="BA113">
        <v>7.5851516405030878E-2</v>
      </c>
      <c r="BB113">
        <v>7.5851516405030878E-2</v>
      </c>
      <c r="BC113">
        <v>7.5851516405030878E-2</v>
      </c>
      <c r="BD113">
        <v>7.4976133262581582E-2</v>
      </c>
      <c r="BE113">
        <v>6.9629993455755476E-2</v>
      </c>
      <c r="BF113">
        <v>6.8123325858110317E-2</v>
      </c>
      <c r="BG113">
        <v>6.4266174355996089E-2</v>
      </c>
      <c r="BH113">
        <v>6.1904567637266761E-2</v>
      </c>
      <c r="BI113">
        <v>5.500621727655236E-2</v>
      </c>
      <c r="BJ113">
        <v>4.5360522742284914E-2</v>
      </c>
      <c r="BK113">
        <v>3.1826683364643352E-2</v>
      </c>
      <c r="BL113">
        <v>1.7857765762738637E-2</v>
      </c>
      <c r="BM113">
        <v>1.4541978302357457E-2</v>
      </c>
      <c r="BN113">
        <v>1.3462334039175454E-2</v>
      </c>
      <c r="BO113">
        <v>1.031907732128152E-2</v>
      </c>
      <c r="BP113">
        <v>5.6743103028969429E-3</v>
      </c>
      <c r="BQ113">
        <v>1.8842975118506474E-3</v>
      </c>
      <c r="BR113">
        <v>0</v>
      </c>
      <c r="BS113">
        <v>0</v>
      </c>
      <c r="BT113">
        <v>4.4387416506126848E-3</v>
      </c>
      <c r="BU113">
        <v>9.2179287019287515E-3</v>
      </c>
    </row>
    <row r="114" spans="1:73" x14ac:dyDescent="0.35">
      <c r="A114">
        <v>1076</v>
      </c>
      <c r="B114">
        <v>394.71142058130113</v>
      </c>
      <c r="C114">
        <v>4.6349871123104835E-4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9.1630177394603227E-4</v>
      </c>
      <c r="J114">
        <v>4.4623808547220208E-3</v>
      </c>
      <c r="K114">
        <v>1.0560962724797269E-2</v>
      </c>
      <c r="L114">
        <v>1.3542084380016948E-2</v>
      </c>
      <c r="M114">
        <v>1.6235707886109504E-2</v>
      </c>
      <c r="N114">
        <v>2.0587432590509068E-2</v>
      </c>
      <c r="O114">
        <v>2.7595545196475325E-2</v>
      </c>
      <c r="P114">
        <v>4.3447243420574294E-2</v>
      </c>
      <c r="Q114">
        <v>5.648691450226382E-2</v>
      </c>
      <c r="R114">
        <v>6.0669072749376621E-2</v>
      </c>
      <c r="S114">
        <v>6.7847670460968845E-2</v>
      </c>
      <c r="T114">
        <v>7.0447915774133715E-2</v>
      </c>
      <c r="U114">
        <v>7.1323298916583025E-2</v>
      </c>
      <c r="V114">
        <v>7.6315015116261931E-2</v>
      </c>
      <c r="W114">
        <v>7.6315015116261931E-2</v>
      </c>
      <c r="X114">
        <v>7.6315015116261931E-2</v>
      </c>
      <c r="Y114">
        <v>7.6315015116261931E-2</v>
      </c>
      <c r="Z114">
        <v>7.6315015116261931E-2</v>
      </c>
      <c r="AA114">
        <v>7.6315015116261931E-2</v>
      </c>
      <c r="AB114">
        <v>7.6315015116261931E-2</v>
      </c>
      <c r="AC114">
        <v>7.6315015116261931E-2</v>
      </c>
      <c r="AD114">
        <v>7.6315015116261931E-2</v>
      </c>
      <c r="AE114">
        <v>7.6315015116261931E-2</v>
      </c>
      <c r="AF114">
        <v>7.6315015116261931E-2</v>
      </c>
      <c r="AG114">
        <v>7.6315015116261931E-2</v>
      </c>
      <c r="AH114">
        <v>7.6315015116261931E-2</v>
      </c>
      <c r="AI114">
        <v>7.6315015116261931E-2</v>
      </c>
      <c r="AJ114">
        <v>7.6315015116261931E-2</v>
      </c>
      <c r="AK114">
        <v>7.6315015116261931E-2</v>
      </c>
      <c r="AL114">
        <v>7.6315015116261931E-2</v>
      </c>
      <c r="AM114">
        <v>7.6315015116261931E-2</v>
      </c>
      <c r="AN114">
        <v>7.6315015116261931E-2</v>
      </c>
      <c r="AO114">
        <v>7.6315015116261931E-2</v>
      </c>
      <c r="AP114">
        <v>7.6315015116261931E-2</v>
      </c>
      <c r="AQ114">
        <v>7.6315015116261931E-2</v>
      </c>
      <c r="AR114">
        <v>7.6315015116261931E-2</v>
      </c>
      <c r="AS114">
        <v>7.6315015116261931E-2</v>
      </c>
      <c r="AT114">
        <v>7.6315015116261931E-2</v>
      </c>
      <c r="AU114">
        <v>7.6315015116261931E-2</v>
      </c>
      <c r="AV114">
        <v>7.6315015116261931E-2</v>
      </c>
      <c r="AW114">
        <v>7.6315015116261931E-2</v>
      </c>
      <c r="AX114">
        <v>7.6315015116261931E-2</v>
      </c>
      <c r="AY114">
        <v>7.6315015116261931E-2</v>
      </c>
      <c r="AZ114">
        <v>7.6315015116261931E-2</v>
      </c>
      <c r="BA114">
        <v>7.6315015116261931E-2</v>
      </c>
      <c r="BB114">
        <v>7.6315015116261931E-2</v>
      </c>
      <c r="BC114">
        <v>7.6315015116261931E-2</v>
      </c>
      <c r="BD114">
        <v>7.5439631973812635E-2</v>
      </c>
      <c r="BE114">
        <v>7.0093492166986529E-2</v>
      </c>
      <c r="BF114">
        <v>6.858682456934137E-2</v>
      </c>
      <c r="BG114">
        <v>6.4729673067227142E-2</v>
      </c>
      <c r="BH114">
        <v>6.2368066348497807E-2</v>
      </c>
      <c r="BI114">
        <v>5.500621727655236E-2</v>
      </c>
      <c r="BJ114">
        <v>4.5360522742284914E-2</v>
      </c>
      <c r="BK114">
        <v>3.1826683364643352E-2</v>
      </c>
      <c r="BL114">
        <v>1.7857765762738637E-2</v>
      </c>
      <c r="BM114">
        <v>1.4541978302357457E-2</v>
      </c>
      <c r="BN114">
        <v>1.3462334039175454E-2</v>
      </c>
      <c r="BO114">
        <v>1.031907732128152E-2</v>
      </c>
      <c r="BP114">
        <v>5.6743103028969429E-3</v>
      </c>
      <c r="BQ114">
        <v>1.8842975118506474E-3</v>
      </c>
      <c r="BR114">
        <v>0</v>
      </c>
      <c r="BS114">
        <v>0</v>
      </c>
      <c r="BT114">
        <v>2.5705843902538161E-3</v>
      </c>
      <c r="BU114">
        <v>1.0661473425773907E-2</v>
      </c>
    </row>
    <row r="115" spans="1:73" x14ac:dyDescent="0.35">
      <c r="A115">
        <v>1076</v>
      </c>
      <c r="B115">
        <v>389.71483059760226</v>
      </c>
      <c r="C115">
        <v>4.5763135372063303E-4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9.1630177394603227E-4</v>
      </c>
      <c r="J115">
        <v>4.4623808547220208E-3</v>
      </c>
      <c r="K115">
        <v>1.0560962724797269E-2</v>
      </c>
      <c r="L115">
        <v>1.3542084380016948E-2</v>
      </c>
      <c r="M115">
        <v>1.6235707886109504E-2</v>
      </c>
      <c r="N115">
        <v>2.0587432590509068E-2</v>
      </c>
      <c r="O115">
        <v>2.7595545196475325E-2</v>
      </c>
      <c r="P115">
        <v>4.3447243420574294E-2</v>
      </c>
      <c r="Q115">
        <v>5.648691450226382E-2</v>
      </c>
      <c r="R115">
        <v>6.0669072749376621E-2</v>
      </c>
      <c r="S115">
        <v>6.7847670460968845E-2</v>
      </c>
      <c r="T115">
        <v>7.0447915774133715E-2</v>
      </c>
      <c r="U115">
        <v>7.1780930270303661E-2</v>
      </c>
      <c r="V115">
        <v>7.6772646469982567E-2</v>
      </c>
      <c r="W115">
        <v>7.6772646469982567E-2</v>
      </c>
      <c r="X115">
        <v>7.6772646469982567E-2</v>
      </c>
      <c r="Y115">
        <v>7.6772646469982567E-2</v>
      </c>
      <c r="Z115">
        <v>7.6772646469982567E-2</v>
      </c>
      <c r="AA115">
        <v>7.6772646469982567E-2</v>
      </c>
      <c r="AB115">
        <v>7.6772646469982567E-2</v>
      </c>
      <c r="AC115">
        <v>7.6772646469982567E-2</v>
      </c>
      <c r="AD115">
        <v>7.6772646469982567E-2</v>
      </c>
      <c r="AE115">
        <v>7.6772646469982567E-2</v>
      </c>
      <c r="AF115">
        <v>7.6772646469982567E-2</v>
      </c>
      <c r="AG115">
        <v>7.6772646469982567E-2</v>
      </c>
      <c r="AH115">
        <v>7.6772646469982567E-2</v>
      </c>
      <c r="AI115">
        <v>7.6772646469982567E-2</v>
      </c>
      <c r="AJ115">
        <v>7.6772646469982567E-2</v>
      </c>
      <c r="AK115">
        <v>7.6772646469982567E-2</v>
      </c>
      <c r="AL115">
        <v>7.6772646469982567E-2</v>
      </c>
      <c r="AM115">
        <v>7.6772646469982567E-2</v>
      </c>
      <c r="AN115">
        <v>7.6772646469982567E-2</v>
      </c>
      <c r="AO115">
        <v>7.6772646469982567E-2</v>
      </c>
      <c r="AP115">
        <v>7.6772646469982567E-2</v>
      </c>
      <c r="AQ115">
        <v>7.6772646469982567E-2</v>
      </c>
      <c r="AR115">
        <v>7.6772646469982567E-2</v>
      </c>
      <c r="AS115">
        <v>7.6772646469982567E-2</v>
      </c>
      <c r="AT115">
        <v>7.6772646469982567E-2</v>
      </c>
      <c r="AU115">
        <v>7.6772646469982567E-2</v>
      </c>
      <c r="AV115">
        <v>7.6772646469982567E-2</v>
      </c>
      <c r="AW115">
        <v>7.6772646469982567E-2</v>
      </c>
      <c r="AX115">
        <v>7.6772646469982567E-2</v>
      </c>
      <c r="AY115">
        <v>7.6772646469982567E-2</v>
      </c>
      <c r="AZ115">
        <v>7.6772646469982567E-2</v>
      </c>
      <c r="BA115">
        <v>7.6772646469982567E-2</v>
      </c>
      <c r="BB115">
        <v>7.6772646469982567E-2</v>
      </c>
      <c r="BC115">
        <v>7.6772646469982567E-2</v>
      </c>
      <c r="BD115">
        <v>7.5897263327533271E-2</v>
      </c>
      <c r="BE115">
        <v>7.0551123520707165E-2</v>
      </c>
      <c r="BF115">
        <v>6.9044455923062006E-2</v>
      </c>
      <c r="BG115">
        <v>6.5187304420947778E-2</v>
      </c>
      <c r="BH115">
        <v>6.2825697702218436E-2</v>
      </c>
      <c r="BI115">
        <v>5.500621727655236E-2</v>
      </c>
      <c r="BJ115">
        <v>4.5360522742284914E-2</v>
      </c>
      <c r="BK115">
        <v>3.1826683364643352E-2</v>
      </c>
      <c r="BL115">
        <v>1.7857765762738637E-2</v>
      </c>
      <c r="BM115">
        <v>1.4541978302357457E-2</v>
      </c>
      <c r="BN115">
        <v>1.3462334039175454E-2</v>
      </c>
      <c r="BO115">
        <v>1.031907732128152E-2</v>
      </c>
      <c r="BP115">
        <v>5.6743103028969429E-3</v>
      </c>
      <c r="BQ115">
        <v>1.8842975118506474E-3</v>
      </c>
      <c r="BR115">
        <v>0</v>
      </c>
      <c r="BS115">
        <v>0</v>
      </c>
      <c r="BT115">
        <v>7.0242712989493361E-4</v>
      </c>
      <c r="BU115">
        <v>1.1903522594971377E-2</v>
      </c>
    </row>
    <row r="116" spans="1:73" x14ac:dyDescent="0.35">
      <c r="A116">
        <v>1076</v>
      </c>
      <c r="B116">
        <v>430.26249959938662</v>
      </c>
      <c r="C116">
        <v>5.0524536067810108E-4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9.1630177394603227E-4</v>
      </c>
      <c r="J116">
        <v>4.4623808547220208E-3</v>
      </c>
      <c r="K116">
        <v>1.0560962724797269E-2</v>
      </c>
      <c r="L116">
        <v>1.3542084380016948E-2</v>
      </c>
      <c r="M116">
        <v>1.6235707886109504E-2</v>
      </c>
      <c r="N116">
        <v>2.0587432590509068E-2</v>
      </c>
      <c r="O116">
        <v>2.7595545196475325E-2</v>
      </c>
      <c r="P116">
        <v>4.3447243420574294E-2</v>
      </c>
      <c r="Q116">
        <v>5.648691450226382E-2</v>
      </c>
      <c r="R116">
        <v>6.0669072749376621E-2</v>
      </c>
      <c r="S116">
        <v>6.7847670460968845E-2</v>
      </c>
      <c r="T116">
        <v>7.0953161134811815E-2</v>
      </c>
      <c r="U116">
        <v>7.2286175630981761E-2</v>
      </c>
      <c r="V116">
        <v>7.7277891830660667E-2</v>
      </c>
      <c r="W116">
        <v>7.7277891830660667E-2</v>
      </c>
      <c r="X116">
        <v>7.7277891830660667E-2</v>
      </c>
      <c r="Y116">
        <v>7.7277891830660667E-2</v>
      </c>
      <c r="Z116">
        <v>7.7277891830660667E-2</v>
      </c>
      <c r="AA116">
        <v>7.7277891830660667E-2</v>
      </c>
      <c r="AB116">
        <v>7.7277891830660667E-2</v>
      </c>
      <c r="AC116">
        <v>7.7277891830660667E-2</v>
      </c>
      <c r="AD116">
        <v>7.7277891830660667E-2</v>
      </c>
      <c r="AE116">
        <v>7.7277891830660667E-2</v>
      </c>
      <c r="AF116">
        <v>7.7277891830660667E-2</v>
      </c>
      <c r="AG116">
        <v>7.7277891830660667E-2</v>
      </c>
      <c r="AH116">
        <v>7.7277891830660667E-2</v>
      </c>
      <c r="AI116">
        <v>7.7277891830660667E-2</v>
      </c>
      <c r="AJ116">
        <v>7.7277891830660667E-2</v>
      </c>
      <c r="AK116">
        <v>7.7277891830660667E-2</v>
      </c>
      <c r="AL116">
        <v>7.7277891830660667E-2</v>
      </c>
      <c r="AM116">
        <v>7.7277891830660667E-2</v>
      </c>
      <c r="AN116">
        <v>7.7277891830660667E-2</v>
      </c>
      <c r="AO116">
        <v>7.7277891830660667E-2</v>
      </c>
      <c r="AP116">
        <v>7.7277891830660667E-2</v>
      </c>
      <c r="AQ116">
        <v>7.7277891830660667E-2</v>
      </c>
      <c r="AR116">
        <v>7.7277891830660667E-2</v>
      </c>
      <c r="AS116">
        <v>7.7277891830660667E-2</v>
      </c>
      <c r="AT116">
        <v>7.7277891830660667E-2</v>
      </c>
      <c r="AU116">
        <v>7.7277891830660667E-2</v>
      </c>
      <c r="AV116">
        <v>7.7277891830660667E-2</v>
      </c>
      <c r="AW116">
        <v>7.7277891830660667E-2</v>
      </c>
      <c r="AX116">
        <v>7.7277891830660667E-2</v>
      </c>
      <c r="AY116">
        <v>7.7277891830660667E-2</v>
      </c>
      <c r="AZ116">
        <v>7.7277891830660667E-2</v>
      </c>
      <c r="BA116">
        <v>7.7277891830660667E-2</v>
      </c>
      <c r="BB116">
        <v>7.7277891830660667E-2</v>
      </c>
      <c r="BC116">
        <v>7.7277891830660667E-2</v>
      </c>
      <c r="BD116">
        <v>7.6402508688211371E-2</v>
      </c>
      <c r="BE116">
        <v>7.1056368881385265E-2</v>
      </c>
      <c r="BF116">
        <v>6.9549701283740106E-2</v>
      </c>
      <c r="BG116">
        <v>6.5692549781625878E-2</v>
      </c>
      <c r="BH116">
        <v>6.3330943062896536E-2</v>
      </c>
      <c r="BI116">
        <v>5.500621727655236E-2</v>
      </c>
      <c r="BJ116">
        <v>4.5360522742284914E-2</v>
      </c>
      <c r="BK116">
        <v>3.1826683364643352E-2</v>
      </c>
      <c r="BL116">
        <v>1.7857765762738637E-2</v>
      </c>
      <c r="BM116">
        <v>1.4541978302357457E-2</v>
      </c>
      <c r="BN116">
        <v>1.3462334039175454E-2</v>
      </c>
      <c r="BO116">
        <v>1.031907732128152E-2</v>
      </c>
      <c r="BP116">
        <v>5.6743103028969429E-3</v>
      </c>
      <c r="BQ116">
        <v>1.8842975118506474E-3</v>
      </c>
      <c r="BR116">
        <v>0</v>
      </c>
      <c r="BS116">
        <v>0</v>
      </c>
      <c r="BT116">
        <v>2.5705843902538161E-3</v>
      </c>
      <c r="BU116">
        <v>1.0661473425773907E-2</v>
      </c>
    </row>
    <row r="117" spans="1:73" x14ac:dyDescent="0.35">
      <c r="A117">
        <v>1076</v>
      </c>
      <c r="B117">
        <v>406.25603485172866</v>
      </c>
      <c r="C117">
        <v>4.7705523267175637E-4</v>
      </c>
      <c r="D117">
        <v>20</v>
      </c>
      <c r="E117">
        <v>558</v>
      </c>
      <c r="F117">
        <v>-518</v>
      </c>
      <c r="G117">
        <v>0</v>
      </c>
      <c r="H117">
        <v>0</v>
      </c>
      <c r="I117">
        <v>9.1630177394603227E-4</v>
      </c>
      <c r="J117">
        <v>4.4623808547220208E-3</v>
      </c>
      <c r="K117">
        <v>1.0560962724797269E-2</v>
      </c>
      <c r="L117">
        <v>1.3542084380016948E-2</v>
      </c>
      <c r="M117">
        <v>1.6235707886109504E-2</v>
      </c>
      <c r="N117">
        <v>2.0587432590509068E-2</v>
      </c>
      <c r="O117">
        <v>2.7595545196475325E-2</v>
      </c>
      <c r="P117">
        <v>4.3447243420574294E-2</v>
      </c>
      <c r="Q117">
        <v>5.648691450226382E-2</v>
      </c>
      <c r="R117">
        <v>6.0669072749376621E-2</v>
      </c>
      <c r="S117">
        <v>6.7847670460968845E-2</v>
      </c>
      <c r="T117">
        <v>7.1430216367483576E-2</v>
      </c>
      <c r="U117">
        <v>7.2763230863653522E-2</v>
      </c>
      <c r="V117">
        <v>7.7754947063332427E-2</v>
      </c>
      <c r="W117">
        <v>7.7754947063332427E-2</v>
      </c>
      <c r="X117">
        <v>7.7754947063332427E-2</v>
      </c>
      <c r="Y117">
        <v>7.7754947063332427E-2</v>
      </c>
      <c r="Z117">
        <v>7.7754947063332427E-2</v>
      </c>
      <c r="AA117">
        <v>7.7754947063332427E-2</v>
      </c>
      <c r="AB117">
        <v>7.7754947063332427E-2</v>
      </c>
      <c r="AC117">
        <v>7.7754947063332427E-2</v>
      </c>
      <c r="AD117">
        <v>7.7754947063332427E-2</v>
      </c>
      <c r="AE117">
        <v>7.7754947063332427E-2</v>
      </c>
      <c r="AF117">
        <v>7.7754947063332427E-2</v>
      </c>
      <c r="AG117">
        <v>7.7754947063332427E-2</v>
      </c>
      <c r="AH117">
        <v>7.7754947063332427E-2</v>
      </c>
      <c r="AI117">
        <v>7.7754947063332427E-2</v>
      </c>
      <c r="AJ117">
        <v>7.7754947063332427E-2</v>
      </c>
      <c r="AK117">
        <v>7.7754947063332427E-2</v>
      </c>
      <c r="AL117">
        <v>7.7754947063332427E-2</v>
      </c>
      <c r="AM117">
        <v>7.7754947063332427E-2</v>
      </c>
      <c r="AN117">
        <v>7.7754947063332427E-2</v>
      </c>
      <c r="AO117">
        <v>7.7754947063332427E-2</v>
      </c>
      <c r="AP117">
        <v>7.7754947063332427E-2</v>
      </c>
      <c r="AQ117">
        <v>7.7754947063332427E-2</v>
      </c>
      <c r="AR117">
        <v>7.7754947063332427E-2</v>
      </c>
      <c r="AS117">
        <v>7.7754947063332427E-2</v>
      </c>
      <c r="AT117">
        <v>7.7754947063332427E-2</v>
      </c>
      <c r="AU117">
        <v>7.7754947063332427E-2</v>
      </c>
      <c r="AV117">
        <v>7.7754947063332427E-2</v>
      </c>
      <c r="AW117">
        <v>7.7754947063332427E-2</v>
      </c>
      <c r="AX117">
        <v>7.7754947063332427E-2</v>
      </c>
      <c r="AY117">
        <v>7.7754947063332427E-2</v>
      </c>
      <c r="AZ117">
        <v>7.7754947063332427E-2</v>
      </c>
      <c r="BA117">
        <v>7.7754947063332427E-2</v>
      </c>
      <c r="BB117">
        <v>7.7754947063332427E-2</v>
      </c>
      <c r="BC117">
        <v>7.7754947063332427E-2</v>
      </c>
      <c r="BD117">
        <v>7.6879563920883132E-2</v>
      </c>
      <c r="BE117">
        <v>7.1533424114057026E-2</v>
      </c>
      <c r="BF117">
        <v>7.0026756516411867E-2</v>
      </c>
      <c r="BG117">
        <v>6.6169605014297639E-2</v>
      </c>
      <c r="BH117">
        <v>6.3330943062896536E-2</v>
      </c>
      <c r="BI117">
        <v>5.500621727655236E-2</v>
      </c>
      <c r="BJ117">
        <v>4.5360522742284914E-2</v>
      </c>
      <c r="BK117">
        <v>3.1826683364643352E-2</v>
      </c>
      <c r="BL117">
        <v>1.7857765762738637E-2</v>
      </c>
      <c r="BM117">
        <v>1.4541978302357457E-2</v>
      </c>
      <c r="BN117">
        <v>1.3462334039175454E-2</v>
      </c>
      <c r="BO117">
        <v>1.031907732128152E-2</v>
      </c>
      <c r="BP117">
        <v>5.6743103028969429E-3</v>
      </c>
      <c r="BQ117">
        <v>1.8842975118506474E-3</v>
      </c>
      <c r="BR117">
        <v>0</v>
      </c>
      <c r="BS117">
        <v>0</v>
      </c>
      <c r="BT117">
        <v>4.4387416506126848E-3</v>
      </c>
      <c r="BU117">
        <v>9.2179287019287515E-3</v>
      </c>
    </row>
    <row r="118" spans="1:73" x14ac:dyDescent="0.35">
      <c r="A118">
        <v>1070</v>
      </c>
      <c r="B118">
        <v>408.2964219008598</v>
      </c>
      <c r="C118">
        <v>4.7945120278656081E-4</v>
      </c>
      <c r="D118">
        <v>10</v>
      </c>
      <c r="E118">
        <v>545</v>
      </c>
      <c r="F118">
        <v>-525</v>
      </c>
      <c r="G118">
        <v>0</v>
      </c>
      <c r="H118">
        <v>0</v>
      </c>
      <c r="I118">
        <v>9.1630177394603227E-4</v>
      </c>
      <c r="J118">
        <v>4.4623808547220208E-3</v>
      </c>
      <c r="K118">
        <v>1.0560962724797269E-2</v>
      </c>
      <c r="L118">
        <v>1.3542084380016948E-2</v>
      </c>
      <c r="M118">
        <v>1.6235707886109504E-2</v>
      </c>
      <c r="N118">
        <v>2.0587432590509068E-2</v>
      </c>
      <c r="O118">
        <v>2.7595545196475325E-2</v>
      </c>
      <c r="P118">
        <v>4.3447243420574294E-2</v>
      </c>
      <c r="Q118">
        <v>5.648691450226382E-2</v>
      </c>
      <c r="R118">
        <v>6.0669072749376621E-2</v>
      </c>
      <c r="S118">
        <v>6.7847670460968845E-2</v>
      </c>
      <c r="T118">
        <v>7.1909667570270133E-2</v>
      </c>
      <c r="U118">
        <v>7.3242682066440079E-2</v>
      </c>
      <c r="V118">
        <v>7.8234398266118985E-2</v>
      </c>
      <c r="W118">
        <v>7.8234398266118985E-2</v>
      </c>
      <c r="X118">
        <v>7.8234398266118985E-2</v>
      </c>
      <c r="Y118">
        <v>7.8234398266118985E-2</v>
      </c>
      <c r="Z118">
        <v>7.8234398266118985E-2</v>
      </c>
      <c r="AA118">
        <v>7.8234398266118985E-2</v>
      </c>
      <c r="AB118">
        <v>7.8234398266118985E-2</v>
      </c>
      <c r="AC118">
        <v>7.8234398266118985E-2</v>
      </c>
      <c r="AD118">
        <v>7.8234398266118985E-2</v>
      </c>
      <c r="AE118">
        <v>7.8234398266118985E-2</v>
      </c>
      <c r="AF118">
        <v>7.8234398266118985E-2</v>
      </c>
      <c r="AG118">
        <v>7.8234398266118985E-2</v>
      </c>
      <c r="AH118">
        <v>7.8234398266118985E-2</v>
      </c>
      <c r="AI118">
        <v>7.8234398266118985E-2</v>
      </c>
      <c r="AJ118">
        <v>7.8234398266118985E-2</v>
      </c>
      <c r="AK118">
        <v>7.8234398266118985E-2</v>
      </c>
      <c r="AL118">
        <v>7.8234398266118985E-2</v>
      </c>
      <c r="AM118">
        <v>7.8234398266118985E-2</v>
      </c>
      <c r="AN118">
        <v>7.8234398266118985E-2</v>
      </c>
      <c r="AO118">
        <v>7.8234398266118985E-2</v>
      </c>
      <c r="AP118">
        <v>7.8234398266118985E-2</v>
      </c>
      <c r="AQ118">
        <v>7.8234398266118985E-2</v>
      </c>
      <c r="AR118">
        <v>7.8234398266118985E-2</v>
      </c>
      <c r="AS118">
        <v>7.8234398266118985E-2</v>
      </c>
      <c r="AT118">
        <v>7.8234398266118985E-2</v>
      </c>
      <c r="AU118">
        <v>7.8234398266118985E-2</v>
      </c>
      <c r="AV118">
        <v>7.8234398266118985E-2</v>
      </c>
      <c r="AW118">
        <v>7.8234398266118985E-2</v>
      </c>
      <c r="AX118">
        <v>7.8234398266118985E-2</v>
      </c>
      <c r="AY118">
        <v>7.8234398266118985E-2</v>
      </c>
      <c r="AZ118">
        <v>7.8234398266118985E-2</v>
      </c>
      <c r="BA118">
        <v>7.8234398266118985E-2</v>
      </c>
      <c r="BB118">
        <v>7.8234398266118985E-2</v>
      </c>
      <c r="BC118">
        <v>7.8234398266118985E-2</v>
      </c>
      <c r="BD118">
        <v>7.7359015123669689E-2</v>
      </c>
      <c r="BE118">
        <v>7.2012875316843583E-2</v>
      </c>
      <c r="BF118">
        <v>7.0506207719198424E-2</v>
      </c>
      <c r="BG118">
        <v>6.6649056217084196E-2</v>
      </c>
      <c r="BH118">
        <v>6.3330943062896536E-2</v>
      </c>
      <c r="BI118">
        <v>5.500621727655236E-2</v>
      </c>
      <c r="BJ118">
        <v>4.5360522742284914E-2</v>
      </c>
      <c r="BK118">
        <v>3.1826683364643352E-2</v>
      </c>
      <c r="BL118">
        <v>1.7857765762738637E-2</v>
      </c>
      <c r="BM118">
        <v>1.4541978302357457E-2</v>
      </c>
      <c r="BN118">
        <v>1.3462334039175454E-2</v>
      </c>
      <c r="BO118">
        <v>1.031907732128152E-2</v>
      </c>
      <c r="BP118">
        <v>5.6743103028969429E-3</v>
      </c>
      <c r="BQ118">
        <v>1.8842975118506474E-3</v>
      </c>
      <c r="BR118">
        <v>0</v>
      </c>
      <c r="BS118">
        <v>0</v>
      </c>
      <c r="BT118">
        <v>5.193264798650718E-3</v>
      </c>
      <c r="BU118">
        <v>7.577072689072914E-3</v>
      </c>
    </row>
    <row r="119" spans="1:73" x14ac:dyDescent="0.35">
      <c r="A119">
        <v>1076</v>
      </c>
      <c r="B119">
        <v>426.92100823583638</v>
      </c>
      <c r="C119">
        <v>5.0132153972983905E-4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9.1630177394603227E-4</v>
      </c>
      <c r="J119">
        <v>4.4623808547220208E-3</v>
      </c>
      <c r="K119">
        <v>1.0560962724797269E-2</v>
      </c>
      <c r="L119">
        <v>1.3542084380016948E-2</v>
      </c>
      <c r="M119">
        <v>1.6235707886109504E-2</v>
      </c>
      <c r="N119">
        <v>2.0587432590509068E-2</v>
      </c>
      <c r="O119">
        <v>2.7595545196475325E-2</v>
      </c>
      <c r="P119">
        <v>4.3447243420574294E-2</v>
      </c>
      <c r="Q119">
        <v>5.648691450226382E-2</v>
      </c>
      <c r="R119">
        <v>6.0669072749376621E-2</v>
      </c>
      <c r="S119">
        <v>6.8348992000698688E-2</v>
      </c>
      <c r="T119">
        <v>7.2410989109999976E-2</v>
      </c>
      <c r="U119">
        <v>7.3744003606169922E-2</v>
      </c>
      <c r="V119">
        <v>7.8735719805848828E-2</v>
      </c>
      <c r="W119">
        <v>7.8735719805848828E-2</v>
      </c>
      <c r="X119">
        <v>7.8735719805848828E-2</v>
      </c>
      <c r="Y119">
        <v>7.8735719805848828E-2</v>
      </c>
      <c r="Z119">
        <v>7.8735719805848828E-2</v>
      </c>
      <c r="AA119">
        <v>7.8735719805848828E-2</v>
      </c>
      <c r="AB119">
        <v>7.8735719805848828E-2</v>
      </c>
      <c r="AC119">
        <v>7.8735719805848828E-2</v>
      </c>
      <c r="AD119">
        <v>7.8735719805848828E-2</v>
      </c>
      <c r="AE119">
        <v>7.8735719805848828E-2</v>
      </c>
      <c r="AF119">
        <v>7.8735719805848828E-2</v>
      </c>
      <c r="AG119">
        <v>7.8735719805848828E-2</v>
      </c>
      <c r="AH119">
        <v>7.8735719805848828E-2</v>
      </c>
      <c r="AI119">
        <v>7.8735719805848828E-2</v>
      </c>
      <c r="AJ119">
        <v>7.8735719805848828E-2</v>
      </c>
      <c r="AK119">
        <v>7.8735719805848828E-2</v>
      </c>
      <c r="AL119">
        <v>7.8735719805848828E-2</v>
      </c>
      <c r="AM119">
        <v>7.8735719805848828E-2</v>
      </c>
      <c r="AN119">
        <v>7.8735719805848828E-2</v>
      </c>
      <c r="AO119">
        <v>7.8735719805848828E-2</v>
      </c>
      <c r="AP119">
        <v>7.8735719805848828E-2</v>
      </c>
      <c r="AQ119">
        <v>7.8735719805848828E-2</v>
      </c>
      <c r="AR119">
        <v>7.8735719805848828E-2</v>
      </c>
      <c r="AS119">
        <v>7.8735719805848828E-2</v>
      </c>
      <c r="AT119">
        <v>7.8735719805848828E-2</v>
      </c>
      <c r="AU119">
        <v>7.8735719805848828E-2</v>
      </c>
      <c r="AV119">
        <v>7.8735719805848828E-2</v>
      </c>
      <c r="AW119">
        <v>7.8735719805848828E-2</v>
      </c>
      <c r="AX119">
        <v>7.8735719805848828E-2</v>
      </c>
      <c r="AY119">
        <v>7.8735719805848828E-2</v>
      </c>
      <c r="AZ119">
        <v>7.8735719805848828E-2</v>
      </c>
      <c r="BA119">
        <v>7.8735719805848828E-2</v>
      </c>
      <c r="BB119">
        <v>7.8735719805848828E-2</v>
      </c>
      <c r="BC119">
        <v>7.8735719805848828E-2</v>
      </c>
      <c r="BD119">
        <v>7.7860336663399532E-2</v>
      </c>
      <c r="BE119">
        <v>7.2514196856573426E-2</v>
      </c>
      <c r="BF119">
        <v>7.1007529258928268E-2</v>
      </c>
      <c r="BG119">
        <v>6.7150377756814039E-2</v>
      </c>
      <c r="BH119">
        <v>6.3330943062896536E-2</v>
      </c>
      <c r="BI119">
        <v>5.500621727655236E-2</v>
      </c>
      <c r="BJ119">
        <v>4.5360522742284914E-2</v>
      </c>
      <c r="BK119">
        <v>3.1826683364643352E-2</v>
      </c>
      <c r="BL119">
        <v>1.7857765762738637E-2</v>
      </c>
      <c r="BM119">
        <v>1.4541978302357457E-2</v>
      </c>
      <c r="BN119">
        <v>1.3462334039175454E-2</v>
      </c>
      <c r="BO119">
        <v>1.031907732128152E-2</v>
      </c>
      <c r="BP119">
        <v>5.6743103028969429E-3</v>
      </c>
      <c r="BQ119">
        <v>1.8842975118506474E-3</v>
      </c>
      <c r="BR119">
        <v>0</v>
      </c>
      <c r="BS119">
        <v>0</v>
      </c>
      <c r="BT119">
        <v>5.8418122705896774E-3</v>
      </c>
      <c r="BU119">
        <v>7.1823618663365424E-3</v>
      </c>
    </row>
    <row r="120" spans="1:73" x14ac:dyDescent="0.35">
      <c r="A120">
        <v>1076</v>
      </c>
      <c r="B120">
        <v>384.47919391891259</v>
      </c>
      <c r="C120">
        <v>4.5148329028362182E-4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9.1630177394603227E-4</v>
      </c>
      <c r="J120">
        <v>4.4623808547220208E-3</v>
      </c>
      <c r="K120">
        <v>1.0560962724797269E-2</v>
      </c>
      <c r="L120">
        <v>1.3542084380016948E-2</v>
      </c>
      <c r="M120">
        <v>1.6235707886109504E-2</v>
      </c>
      <c r="N120">
        <v>2.0587432590509068E-2</v>
      </c>
      <c r="O120">
        <v>2.7595545196475325E-2</v>
      </c>
      <c r="P120">
        <v>4.3447243420574294E-2</v>
      </c>
      <c r="Q120">
        <v>5.648691450226382E-2</v>
      </c>
      <c r="R120">
        <v>6.0669072749376621E-2</v>
      </c>
      <c r="S120">
        <v>6.8800475290982308E-2</v>
      </c>
      <c r="T120">
        <v>7.2862472400283596E-2</v>
      </c>
      <c r="U120">
        <v>7.4195486896453541E-2</v>
      </c>
      <c r="V120">
        <v>7.9187203096132447E-2</v>
      </c>
      <c r="W120">
        <v>7.9187203096132447E-2</v>
      </c>
      <c r="X120">
        <v>7.9187203096132447E-2</v>
      </c>
      <c r="Y120">
        <v>7.9187203096132447E-2</v>
      </c>
      <c r="Z120">
        <v>7.9187203096132447E-2</v>
      </c>
      <c r="AA120">
        <v>7.9187203096132447E-2</v>
      </c>
      <c r="AB120">
        <v>7.9187203096132447E-2</v>
      </c>
      <c r="AC120">
        <v>7.9187203096132447E-2</v>
      </c>
      <c r="AD120">
        <v>7.9187203096132447E-2</v>
      </c>
      <c r="AE120">
        <v>7.9187203096132447E-2</v>
      </c>
      <c r="AF120">
        <v>7.9187203096132447E-2</v>
      </c>
      <c r="AG120">
        <v>7.9187203096132447E-2</v>
      </c>
      <c r="AH120">
        <v>7.9187203096132447E-2</v>
      </c>
      <c r="AI120">
        <v>7.9187203096132447E-2</v>
      </c>
      <c r="AJ120">
        <v>7.9187203096132447E-2</v>
      </c>
      <c r="AK120">
        <v>7.9187203096132447E-2</v>
      </c>
      <c r="AL120">
        <v>7.9187203096132447E-2</v>
      </c>
      <c r="AM120">
        <v>7.9187203096132447E-2</v>
      </c>
      <c r="AN120">
        <v>7.9187203096132447E-2</v>
      </c>
      <c r="AO120">
        <v>7.9187203096132447E-2</v>
      </c>
      <c r="AP120">
        <v>7.9187203096132447E-2</v>
      </c>
      <c r="AQ120">
        <v>7.9187203096132447E-2</v>
      </c>
      <c r="AR120">
        <v>7.9187203096132447E-2</v>
      </c>
      <c r="AS120">
        <v>7.9187203096132447E-2</v>
      </c>
      <c r="AT120">
        <v>7.9187203096132447E-2</v>
      </c>
      <c r="AU120">
        <v>7.9187203096132447E-2</v>
      </c>
      <c r="AV120">
        <v>7.9187203096132447E-2</v>
      </c>
      <c r="AW120">
        <v>7.9187203096132447E-2</v>
      </c>
      <c r="AX120">
        <v>7.9187203096132447E-2</v>
      </c>
      <c r="AY120">
        <v>7.9187203096132447E-2</v>
      </c>
      <c r="AZ120">
        <v>7.9187203096132447E-2</v>
      </c>
      <c r="BA120">
        <v>7.9187203096132447E-2</v>
      </c>
      <c r="BB120">
        <v>7.9187203096132447E-2</v>
      </c>
      <c r="BC120">
        <v>7.9187203096132447E-2</v>
      </c>
      <c r="BD120">
        <v>7.8311819953683151E-2</v>
      </c>
      <c r="BE120">
        <v>7.2965680146857045E-2</v>
      </c>
      <c r="BF120">
        <v>7.1459012549211887E-2</v>
      </c>
      <c r="BG120">
        <v>6.7150377756814039E-2</v>
      </c>
      <c r="BH120">
        <v>6.3330943062896536E-2</v>
      </c>
      <c r="BI120">
        <v>5.500621727655236E-2</v>
      </c>
      <c r="BJ120">
        <v>4.5360522742284914E-2</v>
      </c>
      <c r="BK120">
        <v>3.1826683364643352E-2</v>
      </c>
      <c r="BL120">
        <v>1.7857765762738637E-2</v>
      </c>
      <c r="BM120">
        <v>1.4541978302357457E-2</v>
      </c>
      <c r="BN120">
        <v>1.3462334039175454E-2</v>
      </c>
      <c r="BO120">
        <v>1.031907732128152E-2</v>
      </c>
      <c r="BP120">
        <v>5.6743103028969429E-3</v>
      </c>
      <c r="BQ120">
        <v>1.8842975118506474E-3</v>
      </c>
      <c r="BR120">
        <v>0</v>
      </c>
      <c r="BS120">
        <v>0</v>
      </c>
      <c r="BT120">
        <v>6.3733773678165406E-3</v>
      </c>
      <c r="BU120">
        <v>6.6184892624274183E-3</v>
      </c>
    </row>
    <row r="121" spans="1:73" x14ac:dyDescent="0.35">
      <c r="A121">
        <v>1070</v>
      </c>
      <c r="B121">
        <v>434.44183427020562</v>
      </c>
      <c r="C121">
        <v>5.1015303786381566E-4</v>
      </c>
      <c r="D121">
        <v>-20</v>
      </c>
      <c r="E121">
        <v>515</v>
      </c>
      <c r="F121">
        <v>-555</v>
      </c>
      <c r="G121">
        <v>0</v>
      </c>
      <c r="H121">
        <v>0</v>
      </c>
      <c r="I121">
        <v>9.1630177394603227E-4</v>
      </c>
      <c r="J121">
        <v>4.4623808547220208E-3</v>
      </c>
      <c r="K121">
        <v>1.0560962724797269E-2</v>
      </c>
      <c r="L121">
        <v>1.3542084380016948E-2</v>
      </c>
      <c r="M121">
        <v>1.6235707886109504E-2</v>
      </c>
      <c r="N121">
        <v>2.0587432590509068E-2</v>
      </c>
      <c r="O121">
        <v>2.7595545196475325E-2</v>
      </c>
      <c r="P121">
        <v>4.3447243420574294E-2</v>
      </c>
      <c r="Q121">
        <v>5.648691450226382E-2</v>
      </c>
      <c r="R121">
        <v>6.0669072749376621E-2</v>
      </c>
      <c r="S121">
        <v>6.931062832884613E-2</v>
      </c>
      <c r="T121">
        <v>7.3372625438147418E-2</v>
      </c>
      <c r="U121">
        <v>7.4705639934317364E-2</v>
      </c>
      <c r="V121">
        <v>7.9697356133996269E-2</v>
      </c>
      <c r="W121">
        <v>7.9697356133996269E-2</v>
      </c>
      <c r="X121">
        <v>7.9697356133996269E-2</v>
      </c>
      <c r="Y121">
        <v>7.9697356133996269E-2</v>
      </c>
      <c r="Z121">
        <v>7.9697356133996269E-2</v>
      </c>
      <c r="AA121">
        <v>7.9697356133996269E-2</v>
      </c>
      <c r="AB121">
        <v>7.9697356133996269E-2</v>
      </c>
      <c r="AC121">
        <v>7.9697356133996269E-2</v>
      </c>
      <c r="AD121">
        <v>7.9697356133996269E-2</v>
      </c>
      <c r="AE121">
        <v>7.9697356133996269E-2</v>
      </c>
      <c r="AF121">
        <v>7.9697356133996269E-2</v>
      </c>
      <c r="AG121">
        <v>7.9697356133996269E-2</v>
      </c>
      <c r="AH121">
        <v>7.9697356133996269E-2</v>
      </c>
      <c r="AI121">
        <v>7.9697356133996269E-2</v>
      </c>
      <c r="AJ121">
        <v>7.9697356133996269E-2</v>
      </c>
      <c r="AK121">
        <v>7.9697356133996269E-2</v>
      </c>
      <c r="AL121">
        <v>7.9697356133996269E-2</v>
      </c>
      <c r="AM121">
        <v>7.9697356133996269E-2</v>
      </c>
      <c r="AN121">
        <v>7.9697356133996269E-2</v>
      </c>
      <c r="AO121">
        <v>7.9697356133996269E-2</v>
      </c>
      <c r="AP121">
        <v>7.9697356133996269E-2</v>
      </c>
      <c r="AQ121">
        <v>7.9697356133996269E-2</v>
      </c>
      <c r="AR121">
        <v>7.9697356133996269E-2</v>
      </c>
      <c r="AS121">
        <v>7.9697356133996269E-2</v>
      </c>
      <c r="AT121">
        <v>7.9697356133996269E-2</v>
      </c>
      <c r="AU121">
        <v>7.9697356133996269E-2</v>
      </c>
      <c r="AV121">
        <v>7.9697356133996269E-2</v>
      </c>
      <c r="AW121">
        <v>7.9697356133996269E-2</v>
      </c>
      <c r="AX121">
        <v>7.9697356133996269E-2</v>
      </c>
      <c r="AY121">
        <v>7.9697356133996269E-2</v>
      </c>
      <c r="AZ121">
        <v>7.9697356133996269E-2</v>
      </c>
      <c r="BA121">
        <v>7.9697356133996269E-2</v>
      </c>
      <c r="BB121">
        <v>7.9697356133996269E-2</v>
      </c>
      <c r="BC121">
        <v>7.9697356133996269E-2</v>
      </c>
      <c r="BD121">
        <v>7.8821972991546974E-2</v>
      </c>
      <c r="BE121">
        <v>7.3475833184720868E-2</v>
      </c>
      <c r="BF121">
        <v>7.1969165587075709E-2</v>
      </c>
      <c r="BG121">
        <v>6.7150377756814039E-2</v>
      </c>
      <c r="BH121">
        <v>6.3330943062896536E-2</v>
      </c>
      <c r="BI121">
        <v>5.500621727655236E-2</v>
      </c>
      <c r="BJ121">
        <v>4.5360522742284914E-2</v>
      </c>
      <c r="BK121">
        <v>3.1826683364643352E-2</v>
      </c>
      <c r="BL121">
        <v>1.7857765762738637E-2</v>
      </c>
      <c r="BM121">
        <v>1.4541978302357457E-2</v>
      </c>
      <c r="BN121">
        <v>1.3462334039175454E-2</v>
      </c>
      <c r="BO121">
        <v>1.031907732128152E-2</v>
      </c>
      <c r="BP121">
        <v>5.6743103028969429E-3</v>
      </c>
      <c r="BQ121">
        <v>1.8842975118506474E-3</v>
      </c>
      <c r="BR121">
        <v>0</v>
      </c>
      <c r="BS121">
        <v>0</v>
      </c>
      <c r="BT121">
        <v>7.4375233171095345E-3</v>
      </c>
      <c r="BU121">
        <v>5.0290456570342423E-3</v>
      </c>
    </row>
    <row r="122" spans="1:73" x14ac:dyDescent="0.35">
      <c r="A122">
        <v>1076</v>
      </c>
      <c r="B122">
        <v>430.74272601589217</v>
      </c>
      <c r="C122">
        <v>5.0580927728538256E-4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9.1630177394603227E-4</v>
      </c>
      <c r="J122">
        <v>4.4623808547220208E-3</v>
      </c>
      <c r="K122">
        <v>1.0560962724797269E-2</v>
      </c>
      <c r="L122">
        <v>1.3542084380016948E-2</v>
      </c>
      <c r="M122">
        <v>1.6235707886109504E-2</v>
      </c>
      <c r="N122">
        <v>2.0587432590509068E-2</v>
      </c>
      <c r="O122">
        <v>2.7595545196475325E-2</v>
      </c>
      <c r="P122">
        <v>4.3447243420574294E-2</v>
      </c>
      <c r="Q122">
        <v>5.648691450226382E-2</v>
      </c>
      <c r="R122">
        <v>6.1174882026662006E-2</v>
      </c>
      <c r="S122">
        <v>6.9816437606131515E-2</v>
      </c>
      <c r="T122">
        <v>7.3878434715432803E-2</v>
      </c>
      <c r="U122">
        <v>7.5211449211602749E-2</v>
      </c>
      <c r="V122">
        <v>8.0203165411281654E-2</v>
      </c>
      <c r="W122">
        <v>8.0203165411281654E-2</v>
      </c>
      <c r="X122">
        <v>8.0203165411281654E-2</v>
      </c>
      <c r="Y122">
        <v>8.0203165411281654E-2</v>
      </c>
      <c r="Z122">
        <v>8.0203165411281654E-2</v>
      </c>
      <c r="AA122">
        <v>8.0203165411281654E-2</v>
      </c>
      <c r="AB122">
        <v>8.0203165411281654E-2</v>
      </c>
      <c r="AC122">
        <v>8.0203165411281654E-2</v>
      </c>
      <c r="AD122">
        <v>8.0203165411281654E-2</v>
      </c>
      <c r="AE122">
        <v>8.0203165411281654E-2</v>
      </c>
      <c r="AF122">
        <v>8.0203165411281654E-2</v>
      </c>
      <c r="AG122">
        <v>8.0203165411281654E-2</v>
      </c>
      <c r="AH122">
        <v>8.0203165411281654E-2</v>
      </c>
      <c r="AI122">
        <v>8.0203165411281654E-2</v>
      </c>
      <c r="AJ122">
        <v>8.0203165411281654E-2</v>
      </c>
      <c r="AK122">
        <v>8.0203165411281654E-2</v>
      </c>
      <c r="AL122">
        <v>8.0203165411281654E-2</v>
      </c>
      <c r="AM122">
        <v>8.0203165411281654E-2</v>
      </c>
      <c r="AN122">
        <v>8.0203165411281654E-2</v>
      </c>
      <c r="AO122">
        <v>8.0203165411281654E-2</v>
      </c>
      <c r="AP122">
        <v>8.0203165411281654E-2</v>
      </c>
      <c r="AQ122">
        <v>8.0203165411281654E-2</v>
      </c>
      <c r="AR122">
        <v>8.0203165411281654E-2</v>
      </c>
      <c r="AS122">
        <v>8.0203165411281654E-2</v>
      </c>
      <c r="AT122">
        <v>8.0203165411281654E-2</v>
      </c>
      <c r="AU122">
        <v>8.0203165411281654E-2</v>
      </c>
      <c r="AV122">
        <v>8.0203165411281654E-2</v>
      </c>
      <c r="AW122">
        <v>8.0203165411281654E-2</v>
      </c>
      <c r="AX122">
        <v>8.0203165411281654E-2</v>
      </c>
      <c r="AY122">
        <v>8.0203165411281654E-2</v>
      </c>
      <c r="AZ122">
        <v>8.0203165411281654E-2</v>
      </c>
      <c r="BA122">
        <v>8.0203165411281654E-2</v>
      </c>
      <c r="BB122">
        <v>8.0203165411281654E-2</v>
      </c>
      <c r="BC122">
        <v>8.0203165411281654E-2</v>
      </c>
      <c r="BD122">
        <v>7.9327782268832359E-2</v>
      </c>
      <c r="BE122">
        <v>7.3981642462006253E-2</v>
      </c>
      <c r="BF122">
        <v>7.2474974864361094E-2</v>
      </c>
      <c r="BG122">
        <v>6.7150377756814039E-2</v>
      </c>
      <c r="BH122">
        <v>6.3330943062896536E-2</v>
      </c>
      <c r="BI122">
        <v>5.500621727655236E-2</v>
      </c>
      <c r="BJ122">
        <v>4.5360522742284914E-2</v>
      </c>
      <c r="BK122">
        <v>3.1826683364643352E-2</v>
      </c>
      <c r="BL122">
        <v>1.7857765762738637E-2</v>
      </c>
      <c r="BM122">
        <v>1.4541978302357457E-2</v>
      </c>
      <c r="BN122">
        <v>1.3462334039175454E-2</v>
      </c>
      <c r="BO122">
        <v>1.031907732128152E-2</v>
      </c>
      <c r="BP122">
        <v>5.6743103028969429E-3</v>
      </c>
      <c r="BQ122">
        <v>1.8842975118506474E-3</v>
      </c>
      <c r="BR122">
        <v>0</v>
      </c>
      <c r="BS122">
        <v>0</v>
      </c>
      <c r="BT122">
        <v>9.4137943657965351E-3</v>
      </c>
      <c r="BU122">
        <v>3.6284850788986661E-3</v>
      </c>
    </row>
    <row r="123" spans="1:73" x14ac:dyDescent="0.35">
      <c r="A123">
        <v>1076</v>
      </c>
      <c r="B123">
        <v>389.8479537593123</v>
      </c>
      <c r="C123">
        <v>4.5778767656985979E-4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9.1630177394603227E-4</v>
      </c>
      <c r="J123">
        <v>4.4623808547220208E-3</v>
      </c>
      <c r="K123">
        <v>1.0560962724797269E-2</v>
      </c>
      <c r="L123">
        <v>1.3542084380016948E-2</v>
      </c>
      <c r="M123">
        <v>1.6235707886109504E-2</v>
      </c>
      <c r="N123">
        <v>2.0587432590509068E-2</v>
      </c>
      <c r="O123">
        <v>2.7595545196475325E-2</v>
      </c>
      <c r="P123">
        <v>4.3447243420574294E-2</v>
      </c>
      <c r="Q123">
        <v>5.648691450226382E-2</v>
      </c>
      <c r="R123">
        <v>6.1632669703231863E-2</v>
      </c>
      <c r="S123">
        <v>7.0274225282701372E-2</v>
      </c>
      <c r="T123">
        <v>7.433622239200266E-2</v>
      </c>
      <c r="U123">
        <v>7.5669236888172606E-2</v>
      </c>
      <c r="V123">
        <v>8.0660953087851511E-2</v>
      </c>
      <c r="W123">
        <v>8.0660953087851511E-2</v>
      </c>
      <c r="X123">
        <v>8.0660953087851511E-2</v>
      </c>
      <c r="Y123">
        <v>8.0660953087851511E-2</v>
      </c>
      <c r="Z123">
        <v>8.0660953087851511E-2</v>
      </c>
      <c r="AA123">
        <v>8.0660953087851511E-2</v>
      </c>
      <c r="AB123">
        <v>8.0660953087851511E-2</v>
      </c>
      <c r="AC123">
        <v>8.0660953087851511E-2</v>
      </c>
      <c r="AD123">
        <v>8.0660953087851511E-2</v>
      </c>
      <c r="AE123">
        <v>8.0660953087851511E-2</v>
      </c>
      <c r="AF123">
        <v>8.0660953087851511E-2</v>
      </c>
      <c r="AG123">
        <v>8.0660953087851511E-2</v>
      </c>
      <c r="AH123">
        <v>8.0660953087851511E-2</v>
      </c>
      <c r="AI123">
        <v>8.0660953087851511E-2</v>
      </c>
      <c r="AJ123">
        <v>8.0660953087851511E-2</v>
      </c>
      <c r="AK123">
        <v>8.0660953087851511E-2</v>
      </c>
      <c r="AL123">
        <v>8.0660953087851511E-2</v>
      </c>
      <c r="AM123">
        <v>8.0660953087851511E-2</v>
      </c>
      <c r="AN123">
        <v>8.0660953087851511E-2</v>
      </c>
      <c r="AO123">
        <v>8.0660953087851511E-2</v>
      </c>
      <c r="AP123">
        <v>8.0660953087851511E-2</v>
      </c>
      <c r="AQ123">
        <v>8.0660953087851511E-2</v>
      </c>
      <c r="AR123">
        <v>8.0660953087851511E-2</v>
      </c>
      <c r="AS123">
        <v>8.0660953087851511E-2</v>
      </c>
      <c r="AT123">
        <v>8.0660953087851511E-2</v>
      </c>
      <c r="AU123">
        <v>8.0660953087851511E-2</v>
      </c>
      <c r="AV123">
        <v>8.0660953087851511E-2</v>
      </c>
      <c r="AW123">
        <v>8.0660953087851511E-2</v>
      </c>
      <c r="AX123">
        <v>8.0660953087851511E-2</v>
      </c>
      <c r="AY123">
        <v>8.0660953087851511E-2</v>
      </c>
      <c r="AZ123">
        <v>8.0660953087851511E-2</v>
      </c>
      <c r="BA123">
        <v>8.0660953087851511E-2</v>
      </c>
      <c r="BB123">
        <v>8.0660953087851511E-2</v>
      </c>
      <c r="BC123">
        <v>8.0660953087851511E-2</v>
      </c>
      <c r="BD123">
        <v>7.9785569945402215E-2</v>
      </c>
      <c r="BE123">
        <v>7.443943013857611E-2</v>
      </c>
      <c r="BF123">
        <v>7.2474974864361094E-2</v>
      </c>
      <c r="BG123">
        <v>6.7150377756814039E-2</v>
      </c>
      <c r="BH123">
        <v>6.3330943062896536E-2</v>
      </c>
      <c r="BI123">
        <v>5.500621727655236E-2</v>
      </c>
      <c r="BJ123">
        <v>4.5360522742284914E-2</v>
      </c>
      <c r="BK123">
        <v>3.1826683364643352E-2</v>
      </c>
      <c r="BL123">
        <v>1.7857765762738637E-2</v>
      </c>
      <c r="BM123">
        <v>1.4541978302357457E-2</v>
      </c>
      <c r="BN123">
        <v>1.3462334039175454E-2</v>
      </c>
      <c r="BO123">
        <v>1.031907732128152E-2</v>
      </c>
      <c r="BP123">
        <v>5.6743103028969429E-3</v>
      </c>
      <c r="BQ123">
        <v>1.8842975118506474E-3</v>
      </c>
      <c r="BR123">
        <v>0</v>
      </c>
      <c r="BS123">
        <v>0</v>
      </c>
      <c r="BT123">
        <v>1.1551009245497831E-2</v>
      </c>
      <c r="BU123">
        <v>1.6276842529906882E-3</v>
      </c>
    </row>
    <row r="124" spans="1:73" x14ac:dyDescent="0.35">
      <c r="A124">
        <v>1076</v>
      </c>
      <c r="B124">
        <v>405.58226578299252</v>
      </c>
      <c r="C124">
        <v>4.7626404427754518E-4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9.1630177394603227E-4</v>
      </c>
      <c r="J124">
        <v>4.4623808547220208E-3</v>
      </c>
      <c r="K124">
        <v>1.0560962724797269E-2</v>
      </c>
      <c r="L124">
        <v>1.3542084380016948E-2</v>
      </c>
      <c r="M124">
        <v>1.6235707886109504E-2</v>
      </c>
      <c r="N124">
        <v>2.0587432590509068E-2</v>
      </c>
      <c r="O124">
        <v>2.7595545196475325E-2</v>
      </c>
      <c r="P124">
        <v>4.3447243420574294E-2</v>
      </c>
      <c r="Q124">
        <v>5.648691450226382E-2</v>
      </c>
      <c r="R124">
        <v>6.2108933747509407E-2</v>
      </c>
      <c r="S124">
        <v>7.0750489326978916E-2</v>
      </c>
      <c r="T124">
        <v>7.4812486436280204E-2</v>
      </c>
      <c r="U124">
        <v>7.614550093245015E-2</v>
      </c>
      <c r="V124">
        <v>8.1137217132129055E-2</v>
      </c>
      <c r="W124">
        <v>8.1137217132129055E-2</v>
      </c>
      <c r="X124">
        <v>8.1137217132129055E-2</v>
      </c>
      <c r="Y124">
        <v>8.1137217132129055E-2</v>
      </c>
      <c r="Z124">
        <v>8.1137217132129055E-2</v>
      </c>
      <c r="AA124">
        <v>8.1137217132129055E-2</v>
      </c>
      <c r="AB124">
        <v>8.1137217132129055E-2</v>
      </c>
      <c r="AC124">
        <v>8.1137217132129055E-2</v>
      </c>
      <c r="AD124">
        <v>8.1137217132129055E-2</v>
      </c>
      <c r="AE124">
        <v>8.1137217132129055E-2</v>
      </c>
      <c r="AF124">
        <v>8.1137217132129055E-2</v>
      </c>
      <c r="AG124">
        <v>8.1137217132129055E-2</v>
      </c>
      <c r="AH124">
        <v>8.1137217132129055E-2</v>
      </c>
      <c r="AI124">
        <v>8.1137217132129055E-2</v>
      </c>
      <c r="AJ124">
        <v>8.1137217132129055E-2</v>
      </c>
      <c r="AK124">
        <v>8.1137217132129055E-2</v>
      </c>
      <c r="AL124">
        <v>8.1137217132129055E-2</v>
      </c>
      <c r="AM124">
        <v>8.1137217132129055E-2</v>
      </c>
      <c r="AN124">
        <v>8.1137217132129055E-2</v>
      </c>
      <c r="AO124">
        <v>8.1137217132129055E-2</v>
      </c>
      <c r="AP124">
        <v>8.1137217132129055E-2</v>
      </c>
      <c r="AQ124">
        <v>8.1137217132129055E-2</v>
      </c>
      <c r="AR124">
        <v>8.1137217132129055E-2</v>
      </c>
      <c r="AS124">
        <v>8.1137217132129055E-2</v>
      </c>
      <c r="AT124">
        <v>8.1137217132129055E-2</v>
      </c>
      <c r="AU124">
        <v>8.1137217132129055E-2</v>
      </c>
      <c r="AV124">
        <v>8.1137217132129055E-2</v>
      </c>
      <c r="AW124">
        <v>8.1137217132129055E-2</v>
      </c>
      <c r="AX124">
        <v>8.1137217132129055E-2</v>
      </c>
      <c r="AY124">
        <v>8.1137217132129055E-2</v>
      </c>
      <c r="AZ124">
        <v>8.1137217132129055E-2</v>
      </c>
      <c r="BA124">
        <v>8.1137217132129055E-2</v>
      </c>
      <c r="BB124">
        <v>8.1137217132129055E-2</v>
      </c>
      <c r="BC124">
        <v>8.1137217132129055E-2</v>
      </c>
      <c r="BD124">
        <v>8.0261833989679759E-2</v>
      </c>
      <c r="BE124">
        <v>7.4915694182853654E-2</v>
      </c>
      <c r="BF124">
        <v>7.2951238908638638E-2</v>
      </c>
      <c r="BG124">
        <v>6.7150377756814039E-2</v>
      </c>
      <c r="BH124">
        <v>6.3330943062896536E-2</v>
      </c>
      <c r="BI124">
        <v>5.500621727655236E-2</v>
      </c>
      <c r="BJ124">
        <v>4.5360522742284914E-2</v>
      </c>
      <c r="BK124">
        <v>3.1826683364643352E-2</v>
      </c>
      <c r="BL124">
        <v>1.7857765762738637E-2</v>
      </c>
      <c r="BM124">
        <v>1.4541978302357457E-2</v>
      </c>
      <c r="BN124">
        <v>1.3462334039175454E-2</v>
      </c>
      <c r="BO124">
        <v>1.031907732128152E-2</v>
      </c>
      <c r="BP124">
        <v>5.6743103028969429E-3</v>
      </c>
      <c r="BQ124">
        <v>1.8842975118506474E-3</v>
      </c>
      <c r="BR124">
        <v>0</v>
      </c>
      <c r="BS124">
        <v>0</v>
      </c>
      <c r="BT124">
        <v>9.4137943657965351E-3</v>
      </c>
      <c r="BU124">
        <v>3.6284850788986661E-3</v>
      </c>
    </row>
    <row r="125" spans="1:73" x14ac:dyDescent="0.35">
      <c r="A125">
        <v>1076</v>
      </c>
      <c r="B125">
        <v>445.68369256505576</v>
      </c>
      <c r="C125">
        <v>5.2335404133068103E-4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9.1630177394603227E-4</v>
      </c>
      <c r="J125">
        <v>4.4623808547220208E-3</v>
      </c>
      <c r="K125">
        <v>1.0560962724797269E-2</v>
      </c>
      <c r="L125">
        <v>1.3542084380016948E-2</v>
      </c>
      <c r="M125">
        <v>1.6235707886109504E-2</v>
      </c>
      <c r="N125">
        <v>2.0587432590509068E-2</v>
      </c>
      <c r="O125">
        <v>2.7595545196475325E-2</v>
      </c>
      <c r="P125">
        <v>4.3447243420574294E-2</v>
      </c>
      <c r="Q125">
        <v>5.648691450226382E-2</v>
      </c>
      <c r="R125">
        <v>6.2108933747509407E-2</v>
      </c>
      <c r="S125">
        <v>7.1273843368309595E-2</v>
      </c>
      <c r="T125">
        <v>7.5335840477610883E-2</v>
      </c>
      <c r="U125">
        <v>7.6668854973780828E-2</v>
      </c>
      <c r="V125">
        <v>8.1660571173459734E-2</v>
      </c>
      <c r="W125">
        <v>8.1660571173459734E-2</v>
      </c>
      <c r="X125">
        <v>8.1660571173459734E-2</v>
      </c>
      <c r="Y125">
        <v>8.1660571173459734E-2</v>
      </c>
      <c r="Z125">
        <v>8.1660571173459734E-2</v>
      </c>
      <c r="AA125">
        <v>8.1660571173459734E-2</v>
      </c>
      <c r="AB125">
        <v>8.1660571173459734E-2</v>
      </c>
      <c r="AC125">
        <v>8.1660571173459734E-2</v>
      </c>
      <c r="AD125">
        <v>8.1660571173459734E-2</v>
      </c>
      <c r="AE125">
        <v>8.1660571173459734E-2</v>
      </c>
      <c r="AF125">
        <v>8.1660571173459734E-2</v>
      </c>
      <c r="AG125">
        <v>8.1660571173459734E-2</v>
      </c>
      <c r="AH125">
        <v>8.1660571173459734E-2</v>
      </c>
      <c r="AI125">
        <v>8.1660571173459734E-2</v>
      </c>
      <c r="AJ125">
        <v>8.1660571173459734E-2</v>
      </c>
      <c r="AK125">
        <v>8.1660571173459734E-2</v>
      </c>
      <c r="AL125">
        <v>8.1660571173459734E-2</v>
      </c>
      <c r="AM125">
        <v>8.1660571173459734E-2</v>
      </c>
      <c r="AN125">
        <v>8.1660571173459734E-2</v>
      </c>
      <c r="AO125">
        <v>8.1660571173459734E-2</v>
      </c>
      <c r="AP125">
        <v>8.1660571173459734E-2</v>
      </c>
      <c r="AQ125">
        <v>8.1660571173459734E-2</v>
      </c>
      <c r="AR125">
        <v>8.1660571173459734E-2</v>
      </c>
      <c r="AS125">
        <v>8.1660571173459734E-2</v>
      </c>
      <c r="AT125">
        <v>8.1660571173459734E-2</v>
      </c>
      <c r="AU125">
        <v>8.1660571173459734E-2</v>
      </c>
      <c r="AV125">
        <v>8.1660571173459734E-2</v>
      </c>
      <c r="AW125">
        <v>8.1660571173459734E-2</v>
      </c>
      <c r="AX125">
        <v>8.1660571173459734E-2</v>
      </c>
      <c r="AY125">
        <v>8.1660571173459734E-2</v>
      </c>
      <c r="AZ125">
        <v>8.1660571173459734E-2</v>
      </c>
      <c r="BA125">
        <v>8.1660571173459734E-2</v>
      </c>
      <c r="BB125">
        <v>8.1660571173459734E-2</v>
      </c>
      <c r="BC125">
        <v>8.1660571173459734E-2</v>
      </c>
      <c r="BD125">
        <v>8.0785188031010438E-2</v>
      </c>
      <c r="BE125">
        <v>7.5439048224184332E-2</v>
      </c>
      <c r="BF125">
        <v>7.3474592949969317E-2</v>
      </c>
      <c r="BG125">
        <v>6.7150377756814039E-2</v>
      </c>
      <c r="BH125">
        <v>6.3330943062896536E-2</v>
      </c>
      <c r="BI125">
        <v>5.500621727655236E-2</v>
      </c>
      <c r="BJ125">
        <v>4.5360522742284914E-2</v>
      </c>
      <c r="BK125">
        <v>3.1826683364643352E-2</v>
      </c>
      <c r="BL125">
        <v>1.7857765762738637E-2</v>
      </c>
      <c r="BM125">
        <v>1.4541978302357457E-2</v>
      </c>
      <c r="BN125">
        <v>1.3462334039175454E-2</v>
      </c>
      <c r="BO125">
        <v>1.031907732128152E-2</v>
      </c>
      <c r="BP125">
        <v>5.6743103028969429E-3</v>
      </c>
      <c r="BQ125">
        <v>1.8842975118506474E-3</v>
      </c>
      <c r="BR125">
        <v>0</v>
      </c>
      <c r="BS125">
        <v>0</v>
      </c>
      <c r="BT125">
        <v>7.8935858668065378E-3</v>
      </c>
      <c r="BU125">
        <v>5.629285904806644E-3</v>
      </c>
    </row>
    <row r="126" spans="1:73" x14ac:dyDescent="0.35">
      <c r="A126">
        <v>1076</v>
      </c>
      <c r="B126">
        <v>427.53505848697023</v>
      </c>
      <c r="C126">
        <v>5.0204260196718819E-4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9.1630177394603227E-4</v>
      </c>
      <c r="J126">
        <v>4.4623808547220208E-3</v>
      </c>
      <c r="K126">
        <v>1.0560962724797269E-2</v>
      </c>
      <c r="L126">
        <v>1.3542084380016948E-2</v>
      </c>
      <c r="M126">
        <v>1.6235707886109504E-2</v>
      </c>
      <c r="N126">
        <v>2.0587432590509068E-2</v>
      </c>
      <c r="O126">
        <v>2.7595545196475325E-2</v>
      </c>
      <c r="P126">
        <v>4.3447243420574294E-2</v>
      </c>
      <c r="Q126">
        <v>5.648691450226382E-2</v>
      </c>
      <c r="R126">
        <v>6.2108933747509407E-2</v>
      </c>
      <c r="S126">
        <v>7.1775885970276787E-2</v>
      </c>
      <c r="T126">
        <v>7.5837883079578075E-2</v>
      </c>
      <c r="U126">
        <v>7.7170897575748021E-2</v>
      </c>
      <c r="V126">
        <v>8.2162613775426926E-2</v>
      </c>
      <c r="W126">
        <v>8.2162613775426926E-2</v>
      </c>
      <c r="X126">
        <v>8.2162613775426926E-2</v>
      </c>
      <c r="Y126">
        <v>8.2162613775426926E-2</v>
      </c>
      <c r="Z126">
        <v>8.2162613775426926E-2</v>
      </c>
      <c r="AA126">
        <v>8.2162613775426926E-2</v>
      </c>
      <c r="AB126">
        <v>8.2162613775426926E-2</v>
      </c>
      <c r="AC126">
        <v>8.2162613775426926E-2</v>
      </c>
      <c r="AD126">
        <v>8.2162613775426926E-2</v>
      </c>
      <c r="AE126">
        <v>8.2162613775426926E-2</v>
      </c>
      <c r="AF126">
        <v>8.2162613775426926E-2</v>
      </c>
      <c r="AG126">
        <v>8.2162613775426926E-2</v>
      </c>
      <c r="AH126">
        <v>8.2162613775426926E-2</v>
      </c>
      <c r="AI126">
        <v>8.2162613775426926E-2</v>
      </c>
      <c r="AJ126">
        <v>8.2162613775426926E-2</v>
      </c>
      <c r="AK126">
        <v>8.2162613775426926E-2</v>
      </c>
      <c r="AL126">
        <v>8.2162613775426926E-2</v>
      </c>
      <c r="AM126">
        <v>8.2162613775426926E-2</v>
      </c>
      <c r="AN126">
        <v>8.2162613775426926E-2</v>
      </c>
      <c r="AO126">
        <v>8.2162613775426926E-2</v>
      </c>
      <c r="AP126">
        <v>8.2162613775426926E-2</v>
      </c>
      <c r="AQ126">
        <v>8.2162613775426926E-2</v>
      </c>
      <c r="AR126">
        <v>8.2162613775426926E-2</v>
      </c>
      <c r="AS126">
        <v>8.2162613775426926E-2</v>
      </c>
      <c r="AT126">
        <v>8.2162613775426926E-2</v>
      </c>
      <c r="AU126">
        <v>8.2162613775426926E-2</v>
      </c>
      <c r="AV126">
        <v>8.2162613775426926E-2</v>
      </c>
      <c r="AW126">
        <v>8.2162613775426926E-2</v>
      </c>
      <c r="AX126">
        <v>8.2162613775426926E-2</v>
      </c>
      <c r="AY126">
        <v>8.2162613775426926E-2</v>
      </c>
      <c r="AZ126">
        <v>8.2162613775426926E-2</v>
      </c>
      <c r="BA126">
        <v>8.2162613775426926E-2</v>
      </c>
      <c r="BB126">
        <v>8.2162613775426926E-2</v>
      </c>
      <c r="BC126">
        <v>8.2162613775426926E-2</v>
      </c>
      <c r="BD126">
        <v>8.1287230632977631E-2</v>
      </c>
      <c r="BE126">
        <v>7.5941090826151525E-2</v>
      </c>
      <c r="BF126">
        <v>7.3976635551936509E-2</v>
      </c>
      <c r="BG126">
        <v>6.7150377756814039E-2</v>
      </c>
      <c r="BH126">
        <v>6.3330943062896536E-2</v>
      </c>
      <c r="BI126">
        <v>5.500621727655236E-2</v>
      </c>
      <c r="BJ126">
        <v>4.5360522742284914E-2</v>
      </c>
      <c r="BK126">
        <v>3.1826683364643352E-2</v>
      </c>
      <c r="BL126">
        <v>1.7857765762738637E-2</v>
      </c>
      <c r="BM126">
        <v>1.4541978302357457E-2</v>
      </c>
      <c r="BN126">
        <v>1.3462334039175454E-2</v>
      </c>
      <c r="BO126">
        <v>1.031907732128152E-2</v>
      </c>
      <c r="BP126">
        <v>5.6743103028969429E-3</v>
      </c>
      <c r="BQ126">
        <v>1.8842975118506474E-3</v>
      </c>
      <c r="BR126">
        <v>0</v>
      </c>
      <c r="BS126">
        <v>0</v>
      </c>
      <c r="BT126">
        <v>6.3733773678165406E-3</v>
      </c>
      <c r="BU126">
        <v>6.7391039796075025E-3</v>
      </c>
    </row>
    <row r="127" spans="1:73" x14ac:dyDescent="0.35">
      <c r="A127">
        <v>1076</v>
      </c>
      <c r="B127">
        <v>438.2569999210038</v>
      </c>
      <c r="C127">
        <v>5.1463308143507506E-4</v>
      </c>
      <c r="D127">
        <v>0</v>
      </c>
      <c r="E127">
        <v>538</v>
      </c>
      <c r="F127">
        <v>-538</v>
      </c>
      <c r="G127">
        <v>0</v>
      </c>
      <c r="H127">
        <v>0</v>
      </c>
      <c r="I127">
        <v>9.1630177394603227E-4</v>
      </c>
      <c r="J127">
        <v>4.4623808547220208E-3</v>
      </c>
      <c r="K127">
        <v>1.0560962724797269E-2</v>
      </c>
      <c r="L127">
        <v>1.3542084380016948E-2</v>
      </c>
      <c r="M127">
        <v>1.6235707886109504E-2</v>
      </c>
      <c r="N127">
        <v>2.0587432590509068E-2</v>
      </c>
      <c r="O127">
        <v>2.7595545196475325E-2</v>
      </c>
      <c r="P127">
        <v>4.3447243420574294E-2</v>
      </c>
      <c r="Q127">
        <v>5.648691450226382E-2</v>
      </c>
      <c r="R127">
        <v>6.2108933747509407E-2</v>
      </c>
      <c r="S127">
        <v>7.2290519051711868E-2</v>
      </c>
      <c r="T127">
        <v>7.6352516161013156E-2</v>
      </c>
      <c r="U127">
        <v>7.7685530657183102E-2</v>
      </c>
      <c r="V127">
        <v>8.2677246856862008E-2</v>
      </c>
      <c r="W127">
        <v>8.2677246856862008E-2</v>
      </c>
      <c r="X127">
        <v>8.2677246856862008E-2</v>
      </c>
      <c r="Y127">
        <v>8.2677246856862008E-2</v>
      </c>
      <c r="Z127">
        <v>8.2677246856862008E-2</v>
      </c>
      <c r="AA127">
        <v>8.2677246856862008E-2</v>
      </c>
      <c r="AB127">
        <v>8.2677246856862008E-2</v>
      </c>
      <c r="AC127">
        <v>8.2677246856862008E-2</v>
      </c>
      <c r="AD127">
        <v>8.2677246856862008E-2</v>
      </c>
      <c r="AE127">
        <v>8.2677246856862008E-2</v>
      </c>
      <c r="AF127">
        <v>8.2677246856862008E-2</v>
      </c>
      <c r="AG127">
        <v>8.2677246856862008E-2</v>
      </c>
      <c r="AH127">
        <v>8.2677246856862008E-2</v>
      </c>
      <c r="AI127">
        <v>8.2677246856862008E-2</v>
      </c>
      <c r="AJ127">
        <v>8.2677246856862008E-2</v>
      </c>
      <c r="AK127">
        <v>8.2677246856862008E-2</v>
      </c>
      <c r="AL127">
        <v>8.2677246856862008E-2</v>
      </c>
      <c r="AM127">
        <v>8.2677246856862008E-2</v>
      </c>
      <c r="AN127">
        <v>8.2677246856862008E-2</v>
      </c>
      <c r="AO127">
        <v>8.2677246856862008E-2</v>
      </c>
      <c r="AP127">
        <v>8.2677246856862008E-2</v>
      </c>
      <c r="AQ127">
        <v>8.2677246856862008E-2</v>
      </c>
      <c r="AR127">
        <v>8.2677246856862008E-2</v>
      </c>
      <c r="AS127">
        <v>8.2677246856862008E-2</v>
      </c>
      <c r="AT127">
        <v>8.2677246856862008E-2</v>
      </c>
      <c r="AU127">
        <v>8.2677246856862008E-2</v>
      </c>
      <c r="AV127">
        <v>8.2677246856862008E-2</v>
      </c>
      <c r="AW127">
        <v>8.2677246856862008E-2</v>
      </c>
      <c r="AX127">
        <v>8.2677246856862008E-2</v>
      </c>
      <c r="AY127">
        <v>8.2677246856862008E-2</v>
      </c>
      <c r="AZ127">
        <v>8.2677246856862008E-2</v>
      </c>
      <c r="BA127">
        <v>8.2677246856862008E-2</v>
      </c>
      <c r="BB127">
        <v>8.2677246856862008E-2</v>
      </c>
      <c r="BC127">
        <v>8.2677246856862008E-2</v>
      </c>
      <c r="BD127">
        <v>8.1801863714412712E-2</v>
      </c>
      <c r="BE127">
        <v>7.6455723907586606E-2</v>
      </c>
      <c r="BF127">
        <v>7.4491268633371591E-2</v>
      </c>
      <c r="BG127">
        <v>6.7665010838249121E-2</v>
      </c>
      <c r="BH127">
        <v>6.3330943062896536E-2</v>
      </c>
      <c r="BI127">
        <v>5.500621727655236E-2</v>
      </c>
      <c r="BJ127">
        <v>4.5360522742284914E-2</v>
      </c>
      <c r="BK127">
        <v>3.1826683364643352E-2</v>
      </c>
      <c r="BL127">
        <v>1.7857765762738637E-2</v>
      </c>
      <c r="BM127">
        <v>1.4541978302357457E-2</v>
      </c>
      <c r="BN127">
        <v>1.3462334039175454E-2</v>
      </c>
      <c r="BO127">
        <v>1.031907732128152E-2</v>
      </c>
      <c r="BP127">
        <v>5.6743103028969429E-3</v>
      </c>
      <c r="BQ127">
        <v>1.8842975118506474E-3</v>
      </c>
      <c r="BR127">
        <v>0</v>
      </c>
      <c r="BS127">
        <v>0</v>
      </c>
      <c r="BT127">
        <v>5.8418122705896774E-3</v>
      </c>
      <c r="BU127">
        <v>7.47430430678378E-3</v>
      </c>
    </row>
    <row r="128" spans="1:73" x14ac:dyDescent="0.35">
      <c r="A128">
        <v>1076</v>
      </c>
      <c r="B128">
        <v>436.05183338754648</v>
      </c>
      <c r="C128">
        <v>5.1204361532638729E-4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9.1630177394603227E-4</v>
      </c>
      <c r="J128">
        <v>4.4623808547220208E-3</v>
      </c>
      <c r="K128">
        <v>1.0560962724797269E-2</v>
      </c>
      <c r="L128">
        <v>1.3542084380016948E-2</v>
      </c>
      <c r="M128">
        <v>1.6235707886109504E-2</v>
      </c>
      <c r="N128">
        <v>2.0587432590509068E-2</v>
      </c>
      <c r="O128">
        <v>2.7595545196475325E-2</v>
      </c>
      <c r="P128">
        <v>4.3447243420574294E-2</v>
      </c>
      <c r="Q128">
        <v>5.648691450226382E-2</v>
      </c>
      <c r="R128">
        <v>6.2108933747509407E-2</v>
      </c>
      <c r="S128">
        <v>7.2290519051711868E-2</v>
      </c>
      <c r="T128">
        <v>7.6864559776339547E-2</v>
      </c>
      <c r="U128">
        <v>7.8197574272509493E-2</v>
      </c>
      <c r="V128">
        <v>8.3189290472188399E-2</v>
      </c>
      <c r="W128">
        <v>8.3189290472188399E-2</v>
      </c>
      <c r="X128">
        <v>8.3189290472188399E-2</v>
      </c>
      <c r="Y128">
        <v>8.3189290472188399E-2</v>
      </c>
      <c r="Z128">
        <v>8.3189290472188399E-2</v>
      </c>
      <c r="AA128">
        <v>8.3189290472188399E-2</v>
      </c>
      <c r="AB128">
        <v>8.3189290472188399E-2</v>
      </c>
      <c r="AC128">
        <v>8.3189290472188399E-2</v>
      </c>
      <c r="AD128">
        <v>8.3189290472188399E-2</v>
      </c>
      <c r="AE128">
        <v>8.3189290472188399E-2</v>
      </c>
      <c r="AF128">
        <v>8.3189290472188399E-2</v>
      </c>
      <c r="AG128">
        <v>8.3189290472188399E-2</v>
      </c>
      <c r="AH128">
        <v>8.3189290472188399E-2</v>
      </c>
      <c r="AI128">
        <v>8.3189290472188399E-2</v>
      </c>
      <c r="AJ128">
        <v>8.3189290472188399E-2</v>
      </c>
      <c r="AK128">
        <v>8.3189290472188399E-2</v>
      </c>
      <c r="AL128">
        <v>8.3189290472188399E-2</v>
      </c>
      <c r="AM128">
        <v>8.3189290472188399E-2</v>
      </c>
      <c r="AN128">
        <v>8.3189290472188399E-2</v>
      </c>
      <c r="AO128">
        <v>8.3189290472188399E-2</v>
      </c>
      <c r="AP128">
        <v>8.3189290472188399E-2</v>
      </c>
      <c r="AQ128">
        <v>8.3189290472188399E-2</v>
      </c>
      <c r="AR128">
        <v>8.3189290472188399E-2</v>
      </c>
      <c r="AS128">
        <v>8.3189290472188399E-2</v>
      </c>
      <c r="AT128">
        <v>8.3189290472188399E-2</v>
      </c>
      <c r="AU128">
        <v>8.3189290472188399E-2</v>
      </c>
      <c r="AV128">
        <v>8.3189290472188399E-2</v>
      </c>
      <c r="AW128">
        <v>8.3189290472188399E-2</v>
      </c>
      <c r="AX128">
        <v>8.3189290472188399E-2</v>
      </c>
      <c r="AY128">
        <v>8.3189290472188399E-2</v>
      </c>
      <c r="AZ128">
        <v>8.3189290472188399E-2</v>
      </c>
      <c r="BA128">
        <v>8.3189290472188399E-2</v>
      </c>
      <c r="BB128">
        <v>8.3189290472188399E-2</v>
      </c>
      <c r="BC128">
        <v>8.3189290472188399E-2</v>
      </c>
      <c r="BD128">
        <v>8.2313907329739103E-2</v>
      </c>
      <c r="BE128">
        <v>7.6967767522912997E-2</v>
      </c>
      <c r="BF128">
        <v>7.5003312248697981E-2</v>
      </c>
      <c r="BG128">
        <v>6.8177054453575511E-2</v>
      </c>
      <c r="BH128">
        <v>6.3330943062896536E-2</v>
      </c>
      <c r="BI128">
        <v>5.500621727655236E-2</v>
      </c>
      <c r="BJ128">
        <v>4.5360522742284914E-2</v>
      </c>
      <c r="BK128">
        <v>3.1826683364643352E-2</v>
      </c>
      <c r="BL128">
        <v>1.7857765762738637E-2</v>
      </c>
      <c r="BM128">
        <v>1.4541978302357457E-2</v>
      </c>
      <c r="BN128">
        <v>1.3462334039175454E-2</v>
      </c>
      <c r="BO128">
        <v>1.031907732128152E-2</v>
      </c>
      <c r="BP128">
        <v>5.6743103028969429E-3</v>
      </c>
      <c r="BQ128">
        <v>1.8842975118506474E-3</v>
      </c>
      <c r="BR128">
        <v>0</v>
      </c>
      <c r="BS128">
        <v>0</v>
      </c>
      <c r="BT128">
        <v>5.342929599867402E-3</v>
      </c>
      <c r="BU128">
        <v>8.2677298138511823E-3</v>
      </c>
    </row>
    <row r="129" spans="1:73" x14ac:dyDescent="0.35">
      <c r="A129">
        <v>1076</v>
      </c>
      <c r="B129">
        <v>417.44298341579929</v>
      </c>
      <c r="C129">
        <v>4.9019175715949099E-4</v>
      </c>
      <c r="D129">
        <v>20</v>
      </c>
      <c r="E129">
        <v>558</v>
      </c>
      <c r="F129">
        <v>-518</v>
      </c>
      <c r="G129">
        <v>0</v>
      </c>
      <c r="H129">
        <v>0</v>
      </c>
      <c r="I129">
        <v>9.1630177394603227E-4</v>
      </c>
      <c r="J129">
        <v>4.4623808547220208E-3</v>
      </c>
      <c r="K129">
        <v>1.0560962724797269E-2</v>
      </c>
      <c r="L129">
        <v>1.3542084380016948E-2</v>
      </c>
      <c r="M129">
        <v>1.6235707886109504E-2</v>
      </c>
      <c r="N129">
        <v>2.0587432590509068E-2</v>
      </c>
      <c r="O129">
        <v>2.7595545196475325E-2</v>
      </c>
      <c r="P129">
        <v>4.3447243420574294E-2</v>
      </c>
      <c r="Q129">
        <v>5.648691450226382E-2</v>
      </c>
      <c r="R129">
        <v>6.2108933747509407E-2</v>
      </c>
      <c r="S129">
        <v>7.2290519051711868E-2</v>
      </c>
      <c r="T129">
        <v>7.7354751533499036E-2</v>
      </c>
      <c r="U129">
        <v>7.8687766029668982E-2</v>
      </c>
      <c r="V129">
        <v>8.3679482229347887E-2</v>
      </c>
      <c r="W129">
        <v>8.3679482229347887E-2</v>
      </c>
      <c r="X129">
        <v>8.3679482229347887E-2</v>
      </c>
      <c r="Y129">
        <v>8.3679482229347887E-2</v>
      </c>
      <c r="Z129">
        <v>8.3679482229347887E-2</v>
      </c>
      <c r="AA129">
        <v>8.3679482229347887E-2</v>
      </c>
      <c r="AB129">
        <v>8.3679482229347887E-2</v>
      </c>
      <c r="AC129">
        <v>8.3679482229347887E-2</v>
      </c>
      <c r="AD129">
        <v>8.3679482229347887E-2</v>
      </c>
      <c r="AE129">
        <v>8.3679482229347887E-2</v>
      </c>
      <c r="AF129">
        <v>8.3679482229347887E-2</v>
      </c>
      <c r="AG129">
        <v>8.3679482229347887E-2</v>
      </c>
      <c r="AH129">
        <v>8.3679482229347887E-2</v>
      </c>
      <c r="AI129">
        <v>8.3679482229347887E-2</v>
      </c>
      <c r="AJ129">
        <v>8.3679482229347887E-2</v>
      </c>
      <c r="AK129">
        <v>8.3679482229347887E-2</v>
      </c>
      <c r="AL129">
        <v>8.3679482229347887E-2</v>
      </c>
      <c r="AM129">
        <v>8.3679482229347887E-2</v>
      </c>
      <c r="AN129">
        <v>8.3679482229347887E-2</v>
      </c>
      <c r="AO129">
        <v>8.3679482229347887E-2</v>
      </c>
      <c r="AP129">
        <v>8.3679482229347887E-2</v>
      </c>
      <c r="AQ129">
        <v>8.3679482229347887E-2</v>
      </c>
      <c r="AR129">
        <v>8.3679482229347887E-2</v>
      </c>
      <c r="AS129">
        <v>8.3679482229347887E-2</v>
      </c>
      <c r="AT129">
        <v>8.3679482229347887E-2</v>
      </c>
      <c r="AU129">
        <v>8.3679482229347887E-2</v>
      </c>
      <c r="AV129">
        <v>8.3679482229347887E-2</v>
      </c>
      <c r="AW129">
        <v>8.3679482229347887E-2</v>
      </c>
      <c r="AX129">
        <v>8.3679482229347887E-2</v>
      </c>
      <c r="AY129">
        <v>8.3679482229347887E-2</v>
      </c>
      <c r="AZ129">
        <v>8.3679482229347887E-2</v>
      </c>
      <c r="BA129">
        <v>8.3679482229347887E-2</v>
      </c>
      <c r="BB129">
        <v>8.3679482229347887E-2</v>
      </c>
      <c r="BC129">
        <v>8.3679482229347887E-2</v>
      </c>
      <c r="BD129">
        <v>8.2804099086898592E-2</v>
      </c>
      <c r="BE129">
        <v>7.7457959280072486E-2</v>
      </c>
      <c r="BF129">
        <v>7.549350400585747E-2</v>
      </c>
      <c r="BG129">
        <v>6.8667246210735E-2</v>
      </c>
      <c r="BH129">
        <v>6.3330943062896536E-2</v>
      </c>
      <c r="BI129">
        <v>5.500621727655236E-2</v>
      </c>
      <c r="BJ129">
        <v>4.5360522742284914E-2</v>
      </c>
      <c r="BK129">
        <v>3.1826683364643352E-2</v>
      </c>
      <c r="BL129">
        <v>1.7857765762738637E-2</v>
      </c>
      <c r="BM129">
        <v>1.4541978302357457E-2</v>
      </c>
      <c r="BN129">
        <v>1.3462334039175454E-2</v>
      </c>
      <c r="BO129">
        <v>1.031907732128152E-2</v>
      </c>
      <c r="BP129">
        <v>5.6743103028969429E-3</v>
      </c>
      <c r="BQ129">
        <v>1.8842975118506474E-3</v>
      </c>
      <c r="BR129">
        <v>0</v>
      </c>
      <c r="BS129">
        <v>0</v>
      </c>
      <c r="BT129">
        <v>4.4387416506126848E-3</v>
      </c>
      <c r="BU129">
        <v>1.0822467012624556E-2</v>
      </c>
    </row>
    <row r="130" spans="1:73" x14ac:dyDescent="0.35">
      <c r="A130">
        <v>1076</v>
      </c>
      <c r="B130">
        <v>430.51527527145907</v>
      </c>
      <c r="C130">
        <v>5.0554218816301045E-4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9.1630177394603227E-4</v>
      </c>
      <c r="J130">
        <v>4.4623808547220208E-3</v>
      </c>
      <c r="K130">
        <v>1.0560962724797269E-2</v>
      </c>
      <c r="L130">
        <v>1.3542084380016948E-2</v>
      </c>
      <c r="M130">
        <v>1.6235707886109504E-2</v>
      </c>
      <c r="N130">
        <v>2.0587432590509068E-2</v>
      </c>
      <c r="O130">
        <v>2.7595545196475325E-2</v>
      </c>
      <c r="P130">
        <v>4.3447243420574294E-2</v>
      </c>
      <c r="Q130">
        <v>5.648691450226382E-2</v>
      </c>
      <c r="R130">
        <v>6.2108933747509407E-2</v>
      </c>
      <c r="S130">
        <v>7.2290519051711868E-2</v>
      </c>
      <c r="T130">
        <v>7.7860293721662047E-2</v>
      </c>
      <c r="U130">
        <v>7.9193308217831992E-2</v>
      </c>
      <c r="V130">
        <v>8.4185024417510898E-2</v>
      </c>
      <c r="W130">
        <v>8.4185024417510898E-2</v>
      </c>
      <c r="X130">
        <v>8.4185024417510898E-2</v>
      </c>
      <c r="Y130">
        <v>8.4185024417510898E-2</v>
      </c>
      <c r="Z130">
        <v>8.4185024417510898E-2</v>
      </c>
      <c r="AA130">
        <v>8.4185024417510898E-2</v>
      </c>
      <c r="AB130">
        <v>8.4185024417510898E-2</v>
      </c>
      <c r="AC130">
        <v>8.4185024417510898E-2</v>
      </c>
      <c r="AD130">
        <v>8.4185024417510898E-2</v>
      </c>
      <c r="AE130">
        <v>8.4185024417510898E-2</v>
      </c>
      <c r="AF130">
        <v>8.4185024417510898E-2</v>
      </c>
      <c r="AG130">
        <v>8.4185024417510898E-2</v>
      </c>
      <c r="AH130">
        <v>8.4185024417510898E-2</v>
      </c>
      <c r="AI130">
        <v>8.4185024417510898E-2</v>
      </c>
      <c r="AJ130">
        <v>8.4185024417510898E-2</v>
      </c>
      <c r="AK130">
        <v>8.4185024417510898E-2</v>
      </c>
      <c r="AL130">
        <v>8.4185024417510898E-2</v>
      </c>
      <c r="AM130">
        <v>8.4185024417510898E-2</v>
      </c>
      <c r="AN130">
        <v>8.4185024417510898E-2</v>
      </c>
      <c r="AO130">
        <v>8.4185024417510898E-2</v>
      </c>
      <c r="AP130">
        <v>8.4185024417510898E-2</v>
      </c>
      <c r="AQ130">
        <v>8.4185024417510898E-2</v>
      </c>
      <c r="AR130">
        <v>8.4185024417510898E-2</v>
      </c>
      <c r="AS130">
        <v>8.4185024417510898E-2</v>
      </c>
      <c r="AT130">
        <v>8.4185024417510898E-2</v>
      </c>
      <c r="AU130">
        <v>8.4185024417510898E-2</v>
      </c>
      <c r="AV130">
        <v>8.4185024417510898E-2</v>
      </c>
      <c r="AW130">
        <v>8.4185024417510898E-2</v>
      </c>
      <c r="AX130">
        <v>8.4185024417510898E-2</v>
      </c>
      <c r="AY130">
        <v>8.4185024417510898E-2</v>
      </c>
      <c r="AZ130">
        <v>8.4185024417510898E-2</v>
      </c>
      <c r="BA130">
        <v>8.4185024417510898E-2</v>
      </c>
      <c r="BB130">
        <v>8.4185024417510898E-2</v>
      </c>
      <c r="BC130">
        <v>8.4185024417510898E-2</v>
      </c>
      <c r="BD130">
        <v>8.3309641275061602E-2</v>
      </c>
      <c r="BE130">
        <v>7.7963501468235497E-2</v>
      </c>
      <c r="BF130">
        <v>7.5999046194020481E-2</v>
      </c>
      <c r="BG130">
        <v>6.9172788398898011E-2</v>
      </c>
      <c r="BH130">
        <v>6.3836485251059547E-2</v>
      </c>
      <c r="BI130">
        <v>5.500621727655236E-2</v>
      </c>
      <c r="BJ130">
        <v>4.5360522742284914E-2</v>
      </c>
      <c r="BK130">
        <v>3.1826683364643352E-2</v>
      </c>
      <c r="BL130">
        <v>1.7857765762738637E-2</v>
      </c>
      <c r="BM130">
        <v>1.4541978302357457E-2</v>
      </c>
      <c r="BN130">
        <v>1.3462334039175454E-2</v>
      </c>
      <c r="BO130">
        <v>1.031907732128152E-2</v>
      </c>
      <c r="BP130">
        <v>5.6743103028969429E-3</v>
      </c>
      <c r="BQ130">
        <v>1.8842975118506474E-3</v>
      </c>
      <c r="BR130">
        <v>0</v>
      </c>
      <c r="BS130">
        <v>0</v>
      </c>
      <c r="BT130">
        <v>2.5705843902538161E-3</v>
      </c>
      <c r="BU130">
        <v>1.3377204211397944E-2</v>
      </c>
    </row>
    <row r="131" spans="1:73" x14ac:dyDescent="0.35">
      <c r="A131">
        <v>1076</v>
      </c>
      <c r="B131">
        <v>422.29549424659848</v>
      </c>
      <c r="C131">
        <v>4.9588992650305278E-4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9.1630177394603227E-4</v>
      </c>
      <c r="J131">
        <v>4.4623808547220208E-3</v>
      </c>
      <c r="K131">
        <v>1.0560962724797269E-2</v>
      </c>
      <c r="L131">
        <v>1.3542084380016948E-2</v>
      </c>
      <c r="M131">
        <v>1.6235707886109504E-2</v>
      </c>
      <c r="N131">
        <v>2.0587432590509068E-2</v>
      </c>
      <c r="O131">
        <v>2.7595545196475325E-2</v>
      </c>
      <c r="P131">
        <v>4.3447243420574294E-2</v>
      </c>
      <c r="Q131">
        <v>5.648691450226382E-2</v>
      </c>
      <c r="R131">
        <v>6.2108933747509407E-2</v>
      </c>
      <c r="S131">
        <v>7.2290519051711868E-2</v>
      </c>
      <c r="T131">
        <v>7.7860293721662047E-2</v>
      </c>
      <c r="U131">
        <v>7.9689198144335047E-2</v>
      </c>
      <c r="V131">
        <v>8.4680914344013952E-2</v>
      </c>
      <c r="W131">
        <v>8.4680914344013952E-2</v>
      </c>
      <c r="X131">
        <v>8.4680914344013952E-2</v>
      </c>
      <c r="Y131">
        <v>8.4680914344013952E-2</v>
      </c>
      <c r="Z131">
        <v>8.4680914344013952E-2</v>
      </c>
      <c r="AA131">
        <v>8.4680914344013952E-2</v>
      </c>
      <c r="AB131">
        <v>8.4680914344013952E-2</v>
      </c>
      <c r="AC131">
        <v>8.4680914344013952E-2</v>
      </c>
      <c r="AD131">
        <v>8.4680914344013952E-2</v>
      </c>
      <c r="AE131">
        <v>8.4680914344013952E-2</v>
      </c>
      <c r="AF131">
        <v>8.4680914344013952E-2</v>
      </c>
      <c r="AG131">
        <v>8.4680914344013952E-2</v>
      </c>
      <c r="AH131">
        <v>8.4680914344013952E-2</v>
      </c>
      <c r="AI131">
        <v>8.4680914344013952E-2</v>
      </c>
      <c r="AJ131">
        <v>8.4680914344013952E-2</v>
      </c>
      <c r="AK131">
        <v>8.4680914344013952E-2</v>
      </c>
      <c r="AL131">
        <v>8.4680914344013952E-2</v>
      </c>
      <c r="AM131">
        <v>8.4680914344013952E-2</v>
      </c>
      <c r="AN131">
        <v>8.4680914344013952E-2</v>
      </c>
      <c r="AO131">
        <v>8.4680914344013952E-2</v>
      </c>
      <c r="AP131">
        <v>8.4680914344013952E-2</v>
      </c>
      <c r="AQ131">
        <v>8.4680914344013952E-2</v>
      </c>
      <c r="AR131">
        <v>8.4680914344013952E-2</v>
      </c>
      <c r="AS131">
        <v>8.4680914344013952E-2</v>
      </c>
      <c r="AT131">
        <v>8.4680914344013952E-2</v>
      </c>
      <c r="AU131">
        <v>8.4680914344013952E-2</v>
      </c>
      <c r="AV131">
        <v>8.4680914344013952E-2</v>
      </c>
      <c r="AW131">
        <v>8.4680914344013952E-2</v>
      </c>
      <c r="AX131">
        <v>8.4680914344013952E-2</v>
      </c>
      <c r="AY131">
        <v>8.4680914344013952E-2</v>
      </c>
      <c r="AZ131">
        <v>8.4680914344013952E-2</v>
      </c>
      <c r="BA131">
        <v>8.4680914344013952E-2</v>
      </c>
      <c r="BB131">
        <v>8.4680914344013952E-2</v>
      </c>
      <c r="BC131">
        <v>8.4680914344013952E-2</v>
      </c>
      <c r="BD131">
        <v>8.3805531201564656E-2</v>
      </c>
      <c r="BE131">
        <v>7.8459391394738551E-2</v>
      </c>
      <c r="BF131">
        <v>7.6494936120523535E-2</v>
      </c>
      <c r="BG131">
        <v>6.9668678325401065E-2</v>
      </c>
      <c r="BH131">
        <v>6.4332375177562601E-2</v>
      </c>
      <c r="BI131">
        <v>5.500621727655236E-2</v>
      </c>
      <c r="BJ131">
        <v>4.5360522742284914E-2</v>
      </c>
      <c r="BK131">
        <v>3.1826683364643352E-2</v>
      </c>
      <c r="BL131">
        <v>1.7857765762738637E-2</v>
      </c>
      <c r="BM131">
        <v>1.4541978302357457E-2</v>
      </c>
      <c r="BN131">
        <v>1.3462334039175454E-2</v>
      </c>
      <c r="BO131">
        <v>1.031907732128152E-2</v>
      </c>
      <c r="BP131">
        <v>5.6743103028969429E-3</v>
      </c>
      <c r="BQ131">
        <v>1.8842975118506474E-3</v>
      </c>
      <c r="BR131">
        <v>0</v>
      </c>
      <c r="BS131">
        <v>0</v>
      </c>
      <c r="BT131">
        <v>7.0242712989493361E-4</v>
      </c>
      <c r="BU131">
        <v>1.5731199017573166E-2</v>
      </c>
    </row>
    <row r="132" spans="1:73" x14ac:dyDescent="0.35">
      <c r="A132">
        <v>1083</v>
      </c>
      <c r="B132">
        <v>612.81389830096953</v>
      </c>
      <c r="C132">
        <v>7.1961042239077793E-4</v>
      </c>
      <c r="D132">
        <v>30</v>
      </c>
      <c r="E132">
        <v>571.5</v>
      </c>
      <c r="F132">
        <v>-511.5</v>
      </c>
      <c r="G132">
        <v>0</v>
      </c>
      <c r="H132">
        <v>0</v>
      </c>
      <c r="I132">
        <v>9.1630177394603227E-4</v>
      </c>
      <c r="J132">
        <v>4.4623808547220208E-3</v>
      </c>
      <c r="K132">
        <v>1.0560962724797269E-2</v>
      </c>
      <c r="L132">
        <v>1.3542084380016948E-2</v>
      </c>
      <c r="M132">
        <v>1.6235707886109504E-2</v>
      </c>
      <c r="N132">
        <v>2.0587432590509068E-2</v>
      </c>
      <c r="O132">
        <v>2.7595545196475325E-2</v>
      </c>
      <c r="P132">
        <v>4.3447243420574294E-2</v>
      </c>
      <c r="Q132">
        <v>5.648691450226382E-2</v>
      </c>
      <c r="R132">
        <v>6.2108933747509407E-2</v>
      </c>
      <c r="S132">
        <v>7.2290519051711868E-2</v>
      </c>
      <c r="T132">
        <v>7.8579904144052831E-2</v>
      </c>
      <c r="U132">
        <v>8.0408808566725831E-2</v>
      </c>
      <c r="V132">
        <v>8.5400524766404737E-2</v>
      </c>
      <c r="W132">
        <v>8.5400524766404737E-2</v>
      </c>
      <c r="X132">
        <v>8.5400524766404737E-2</v>
      </c>
      <c r="Y132">
        <v>8.5400524766404737E-2</v>
      </c>
      <c r="Z132">
        <v>8.5400524766404737E-2</v>
      </c>
      <c r="AA132">
        <v>8.5400524766404737E-2</v>
      </c>
      <c r="AB132">
        <v>8.5400524766404737E-2</v>
      </c>
      <c r="AC132">
        <v>8.5400524766404737E-2</v>
      </c>
      <c r="AD132">
        <v>8.5400524766404737E-2</v>
      </c>
      <c r="AE132">
        <v>8.5400524766404737E-2</v>
      </c>
      <c r="AF132">
        <v>8.5400524766404737E-2</v>
      </c>
      <c r="AG132">
        <v>8.5400524766404737E-2</v>
      </c>
      <c r="AH132">
        <v>8.5400524766404737E-2</v>
      </c>
      <c r="AI132">
        <v>8.5400524766404737E-2</v>
      </c>
      <c r="AJ132">
        <v>8.5400524766404737E-2</v>
      </c>
      <c r="AK132">
        <v>8.5400524766404737E-2</v>
      </c>
      <c r="AL132">
        <v>8.5400524766404737E-2</v>
      </c>
      <c r="AM132">
        <v>8.5400524766404737E-2</v>
      </c>
      <c r="AN132">
        <v>8.5400524766404737E-2</v>
      </c>
      <c r="AO132">
        <v>8.5400524766404737E-2</v>
      </c>
      <c r="AP132">
        <v>8.5400524766404737E-2</v>
      </c>
      <c r="AQ132">
        <v>8.5400524766404737E-2</v>
      </c>
      <c r="AR132">
        <v>8.5400524766404737E-2</v>
      </c>
      <c r="AS132">
        <v>8.5400524766404737E-2</v>
      </c>
      <c r="AT132">
        <v>8.5400524766404737E-2</v>
      </c>
      <c r="AU132">
        <v>8.5400524766404737E-2</v>
      </c>
      <c r="AV132">
        <v>8.5400524766404737E-2</v>
      </c>
      <c r="AW132">
        <v>8.5400524766404737E-2</v>
      </c>
      <c r="AX132">
        <v>8.5400524766404737E-2</v>
      </c>
      <c r="AY132">
        <v>8.5400524766404737E-2</v>
      </c>
      <c r="AZ132">
        <v>8.5400524766404737E-2</v>
      </c>
      <c r="BA132">
        <v>8.5400524766404737E-2</v>
      </c>
      <c r="BB132">
        <v>8.5400524766404737E-2</v>
      </c>
      <c r="BC132">
        <v>8.5400524766404737E-2</v>
      </c>
      <c r="BD132">
        <v>8.4525141623955441E-2</v>
      </c>
      <c r="BE132">
        <v>7.9179001817129335E-2</v>
      </c>
      <c r="BF132">
        <v>7.721454654291432E-2</v>
      </c>
      <c r="BG132">
        <v>7.038828874779185E-2</v>
      </c>
      <c r="BH132">
        <v>6.5051985599953385E-2</v>
      </c>
      <c r="BI132">
        <v>5.500621727655236E-2</v>
      </c>
      <c r="BJ132">
        <v>4.5360522742284914E-2</v>
      </c>
      <c r="BK132">
        <v>3.1826683364643352E-2</v>
      </c>
      <c r="BL132">
        <v>1.7857765762738637E-2</v>
      </c>
      <c r="BM132">
        <v>1.4541978302357457E-2</v>
      </c>
      <c r="BN132">
        <v>1.3462334039175454E-2</v>
      </c>
      <c r="BO132">
        <v>1.031907732128152E-2</v>
      </c>
      <c r="BP132">
        <v>5.6743103028969429E-3</v>
      </c>
      <c r="BQ132">
        <v>1.8842975118506474E-3</v>
      </c>
      <c r="BR132">
        <v>0</v>
      </c>
      <c r="BS132">
        <v>0</v>
      </c>
      <c r="BT132">
        <v>3.2244394313794139E-3</v>
      </c>
      <c r="BU132">
        <v>1.4271362230968615E-2</v>
      </c>
    </row>
    <row r="133" spans="1:73" x14ac:dyDescent="0.35">
      <c r="A133">
        <v>1076</v>
      </c>
      <c r="B133">
        <v>433.63634735087362</v>
      </c>
      <c r="C133">
        <v>5.0920717683837588E-4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9.1630177394603227E-4</v>
      </c>
      <c r="J133">
        <v>4.4623808547220208E-3</v>
      </c>
      <c r="K133">
        <v>1.0560962724797269E-2</v>
      </c>
      <c r="L133">
        <v>1.3542084380016948E-2</v>
      </c>
      <c r="M133">
        <v>1.6235707886109504E-2</v>
      </c>
      <c r="N133">
        <v>2.0587432590509068E-2</v>
      </c>
      <c r="O133">
        <v>2.7595545196475325E-2</v>
      </c>
      <c r="P133">
        <v>4.3447243420574294E-2</v>
      </c>
      <c r="Q133">
        <v>5.648691450226382E-2</v>
      </c>
      <c r="R133">
        <v>6.2108933747509407E-2</v>
      </c>
      <c r="S133">
        <v>7.2290519051711868E-2</v>
      </c>
      <c r="T133">
        <v>7.9089111320891206E-2</v>
      </c>
      <c r="U133">
        <v>8.0918015743564206E-2</v>
      </c>
      <c r="V133">
        <v>8.5909731943243112E-2</v>
      </c>
      <c r="W133">
        <v>8.5909731943243112E-2</v>
      </c>
      <c r="X133">
        <v>8.5909731943243112E-2</v>
      </c>
      <c r="Y133">
        <v>8.5909731943243112E-2</v>
      </c>
      <c r="Z133">
        <v>8.5909731943243112E-2</v>
      </c>
      <c r="AA133">
        <v>8.5909731943243112E-2</v>
      </c>
      <c r="AB133">
        <v>8.5909731943243112E-2</v>
      </c>
      <c r="AC133">
        <v>8.5909731943243112E-2</v>
      </c>
      <c r="AD133">
        <v>8.5909731943243112E-2</v>
      </c>
      <c r="AE133">
        <v>8.5909731943243112E-2</v>
      </c>
      <c r="AF133">
        <v>8.5909731943243112E-2</v>
      </c>
      <c r="AG133">
        <v>8.5909731943243112E-2</v>
      </c>
      <c r="AH133">
        <v>8.5909731943243112E-2</v>
      </c>
      <c r="AI133">
        <v>8.5909731943243112E-2</v>
      </c>
      <c r="AJ133">
        <v>8.5909731943243112E-2</v>
      </c>
      <c r="AK133">
        <v>8.5909731943243112E-2</v>
      </c>
      <c r="AL133">
        <v>8.5909731943243112E-2</v>
      </c>
      <c r="AM133">
        <v>8.5909731943243112E-2</v>
      </c>
      <c r="AN133">
        <v>8.5909731943243112E-2</v>
      </c>
      <c r="AO133">
        <v>8.5909731943243112E-2</v>
      </c>
      <c r="AP133">
        <v>8.5909731943243112E-2</v>
      </c>
      <c r="AQ133">
        <v>8.5909731943243112E-2</v>
      </c>
      <c r="AR133">
        <v>8.5909731943243112E-2</v>
      </c>
      <c r="AS133">
        <v>8.5909731943243112E-2</v>
      </c>
      <c r="AT133">
        <v>8.5909731943243112E-2</v>
      </c>
      <c r="AU133">
        <v>8.5909731943243112E-2</v>
      </c>
      <c r="AV133">
        <v>8.5909731943243112E-2</v>
      </c>
      <c r="AW133">
        <v>8.5909731943243112E-2</v>
      </c>
      <c r="AX133">
        <v>8.5909731943243112E-2</v>
      </c>
      <c r="AY133">
        <v>8.5909731943243112E-2</v>
      </c>
      <c r="AZ133">
        <v>8.5909731943243112E-2</v>
      </c>
      <c r="BA133">
        <v>8.5909731943243112E-2</v>
      </c>
      <c r="BB133">
        <v>8.5909731943243112E-2</v>
      </c>
      <c r="BC133">
        <v>8.5909731943243112E-2</v>
      </c>
      <c r="BD133">
        <v>8.5034348800793816E-2</v>
      </c>
      <c r="BE133">
        <v>7.968820899396771E-2</v>
      </c>
      <c r="BF133">
        <v>7.7723753719752695E-2</v>
      </c>
      <c r="BG133">
        <v>7.0897495924630224E-2</v>
      </c>
      <c r="BH133">
        <v>6.5051985599953385E-2</v>
      </c>
      <c r="BI133">
        <v>5.500621727655236E-2</v>
      </c>
      <c r="BJ133">
        <v>4.5360522742284914E-2</v>
      </c>
      <c r="BK133">
        <v>3.1826683364643352E-2</v>
      </c>
      <c r="BL133">
        <v>1.7857765762738637E-2</v>
      </c>
      <c r="BM133">
        <v>1.4541978302357457E-2</v>
      </c>
      <c r="BN133">
        <v>1.3462334039175454E-2</v>
      </c>
      <c r="BO133">
        <v>1.031907732128152E-2</v>
      </c>
      <c r="BP133">
        <v>5.6743103028969429E-3</v>
      </c>
      <c r="BQ133">
        <v>1.8842975118506474E-3</v>
      </c>
      <c r="BR133">
        <v>0</v>
      </c>
      <c r="BS133">
        <v>0</v>
      </c>
      <c r="BT133">
        <v>4.4387416506126848E-3</v>
      </c>
      <c r="BU133">
        <v>1.0822467012624556E-2</v>
      </c>
    </row>
    <row r="134" spans="1:73" x14ac:dyDescent="0.35">
      <c r="A134">
        <v>1070</v>
      </c>
      <c r="B134">
        <v>559.41106311235512</v>
      </c>
      <c r="C134">
        <v>6.5690094910126999E-4</v>
      </c>
      <c r="D134">
        <v>10</v>
      </c>
      <c r="E134">
        <v>545</v>
      </c>
      <c r="F134">
        <v>-525</v>
      </c>
      <c r="G134">
        <v>0</v>
      </c>
      <c r="H134">
        <v>0</v>
      </c>
      <c r="I134">
        <v>9.1630177394603227E-4</v>
      </c>
      <c r="J134">
        <v>4.4623808547220208E-3</v>
      </c>
      <c r="K134">
        <v>1.0560962724797269E-2</v>
      </c>
      <c r="L134">
        <v>1.3542084380016948E-2</v>
      </c>
      <c r="M134">
        <v>1.6235707886109504E-2</v>
      </c>
      <c r="N134">
        <v>2.0587432590509068E-2</v>
      </c>
      <c r="O134">
        <v>2.7595545196475325E-2</v>
      </c>
      <c r="P134">
        <v>4.3447243420574294E-2</v>
      </c>
      <c r="Q134">
        <v>5.648691450226382E-2</v>
      </c>
      <c r="R134">
        <v>6.2108933747509407E-2</v>
      </c>
      <c r="S134">
        <v>7.2290519051711868E-2</v>
      </c>
      <c r="T134">
        <v>7.9746012269992478E-2</v>
      </c>
      <c r="U134">
        <v>8.1574916692665478E-2</v>
      </c>
      <c r="V134">
        <v>8.6566632892344383E-2</v>
      </c>
      <c r="W134">
        <v>8.6566632892344383E-2</v>
      </c>
      <c r="X134">
        <v>8.6566632892344383E-2</v>
      </c>
      <c r="Y134">
        <v>8.6566632892344383E-2</v>
      </c>
      <c r="Z134">
        <v>8.6566632892344383E-2</v>
      </c>
      <c r="AA134">
        <v>8.6566632892344383E-2</v>
      </c>
      <c r="AB134">
        <v>8.6566632892344383E-2</v>
      </c>
      <c r="AC134">
        <v>8.6566632892344383E-2</v>
      </c>
      <c r="AD134">
        <v>8.6566632892344383E-2</v>
      </c>
      <c r="AE134">
        <v>8.6566632892344383E-2</v>
      </c>
      <c r="AF134">
        <v>8.6566632892344383E-2</v>
      </c>
      <c r="AG134">
        <v>8.6566632892344383E-2</v>
      </c>
      <c r="AH134">
        <v>8.6566632892344383E-2</v>
      </c>
      <c r="AI134">
        <v>8.6566632892344383E-2</v>
      </c>
      <c r="AJ134">
        <v>8.6566632892344383E-2</v>
      </c>
      <c r="AK134">
        <v>8.6566632892344383E-2</v>
      </c>
      <c r="AL134">
        <v>8.6566632892344383E-2</v>
      </c>
      <c r="AM134">
        <v>8.6566632892344383E-2</v>
      </c>
      <c r="AN134">
        <v>8.6566632892344383E-2</v>
      </c>
      <c r="AO134">
        <v>8.6566632892344383E-2</v>
      </c>
      <c r="AP134">
        <v>8.6566632892344383E-2</v>
      </c>
      <c r="AQ134">
        <v>8.6566632892344383E-2</v>
      </c>
      <c r="AR134">
        <v>8.6566632892344383E-2</v>
      </c>
      <c r="AS134">
        <v>8.6566632892344383E-2</v>
      </c>
      <c r="AT134">
        <v>8.6566632892344383E-2</v>
      </c>
      <c r="AU134">
        <v>8.6566632892344383E-2</v>
      </c>
      <c r="AV134">
        <v>8.6566632892344383E-2</v>
      </c>
      <c r="AW134">
        <v>8.6566632892344383E-2</v>
      </c>
      <c r="AX134">
        <v>8.6566632892344383E-2</v>
      </c>
      <c r="AY134">
        <v>8.6566632892344383E-2</v>
      </c>
      <c r="AZ134">
        <v>8.6566632892344383E-2</v>
      </c>
      <c r="BA134">
        <v>8.6566632892344383E-2</v>
      </c>
      <c r="BB134">
        <v>8.6566632892344383E-2</v>
      </c>
      <c r="BC134">
        <v>8.6566632892344383E-2</v>
      </c>
      <c r="BD134">
        <v>8.5691249749895088E-2</v>
      </c>
      <c r="BE134">
        <v>8.0345109943068982E-2</v>
      </c>
      <c r="BF134">
        <v>7.8380654668853966E-2</v>
      </c>
      <c r="BG134">
        <v>7.1554396873731496E-2</v>
      </c>
      <c r="BH134">
        <v>6.5051985599953385E-2</v>
      </c>
      <c r="BI134">
        <v>5.500621727655236E-2</v>
      </c>
      <c r="BJ134">
        <v>4.5360522742284914E-2</v>
      </c>
      <c r="BK134">
        <v>3.1826683364643352E-2</v>
      </c>
      <c r="BL134">
        <v>1.7857765762738637E-2</v>
      </c>
      <c r="BM134">
        <v>1.4541978302357457E-2</v>
      </c>
      <c r="BN134">
        <v>1.3462334039175454E-2</v>
      </c>
      <c r="BO134">
        <v>1.031907732128152E-2</v>
      </c>
      <c r="BP134">
        <v>5.6743103028969429E-3</v>
      </c>
      <c r="BQ134">
        <v>1.8842975118506474E-3</v>
      </c>
      <c r="BR134">
        <v>0</v>
      </c>
      <c r="BS134">
        <v>0</v>
      </c>
      <c r="BT134">
        <v>5.2682421677776731E-3</v>
      </c>
      <c r="BU134">
        <v>7.9889445358071742E-3</v>
      </c>
    </row>
    <row r="135" spans="1:73" x14ac:dyDescent="0.35">
      <c r="A135">
        <v>1076</v>
      </c>
      <c r="B135">
        <v>418.94470259106879</v>
      </c>
      <c r="C135">
        <v>4.9195518447898241E-4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9.1630177394603227E-4</v>
      </c>
      <c r="J135">
        <v>4.4623808547220208E-3</v>
      </c>
      <c r="K135">
        <v>1.0560962724797269E-2</v>
      </c>
      <c r="L135">
        <v>1.3542084380016948E-2</v>
      </c>
      <c r="M135">
        <v>1.6235707886109504E-2</v>
      </c>
      <c r="N135">
        <v>2.0587432590509068E-2</v>
      </c>
      <c r="O135">
        <v>2.7595545196475325E-2</v>
      </c>
      <c r="P135">
        <v>4.3447243420574294E-2</v>
      </c>
      <c r="Q135">
        <v>5.648691450226382E-2</v>
      </c>
      <c r="R135">
        <v>6.2108933747509407E-2</v>
      </c>
      <c r="S135">
        <v>7.2782474236190844E-2</v>
      </c>
      <c r="T135">
        <v>8.0237967454471454E-2</v>
      </c>
      <c r="U135">
        <v>8.2066871877144454E-2</v>
      </c>
      <c r="V135">
        <v>8.7058588076823359E-2</v>
      </c>
      <c r="W135">
        <v>8.7058588076823359E-2</v>
      </c>
      <c r="X135">
        <v>8.7058588076823359E-2</v>
      </c>
      <c r="Y135">
        <v>8.7058588076823359E-2</v>
      </c>
      <c r="Z135">
        <v>8.7058588076823359E-2</v>
      </c>
      <c r="AA135">
        <v>8.7058588076823359E-2</v>
      </c>
      <c r="AB135">
        <v>8.7058588076823359E-2</v>
      </c>
      <c r="AC135">
        <v>8.7058588076823359E-2</v>
      </c>
      <c r="AD135">
        <v>8.7058588076823359E-2</v>
      </c>
      <c r="AE135">
        <v>8.7058588076823359E-2</v>
      </c>
      <c r="AF135">
        <v>8.7058588076823359E-2</v>
      </c>
      <c r="AG135">
        <v>8.7058588076823359E-2</v>
      </c>
      <c r="AH135">
        <v>8.7058588076823359E-2</v>
      </c>
      <c r="AI135">
        <v>8.7058588076823359E-2</v>
      </c>
      <c r="AJ135">
        <v>8.7058588076823359E-2</v>
      </c>
      <c r="AK135">
        <v>8.7058588076823359E-2</v>
      </c>
      <c r="AL135">
        <v>8.7058588076823359E-2</v>
      </c>
      <c r="AM135">
        <v>8.7058588076823359E-2</v>
      </c>
      <c r="AN135">
        <v>8.7058588076823359E-2</v>
      </c>
      <c r="AO135">
        <v>8.7058588076823359E-2</v>
      </c>
      <c r="AP135">
        <v>8.7058588076823359E-2</v>
      </c>
      <c r="AQ135">
        <v>8.7058588076823359E-2</v>
      </c>
      <c r="AR135">
        <v>8.7058588076823359E-2</v>
      </c>
      <c r="AS135">
        <v>8.7058588076823359E-2</v>
      </c>
      <c r="AT135">
        <v>8.7058588076823359E-2</v>
      </c>
      <c r="AU135">
        <v>8.7058588076823359E-2</v>
      </c>
      <c r="AV135">
        <v>8.7058588076823359E-2</v>
      </c>
      <c r="AW135">
        <v>8.7058588076823359E-2</v>
      </c>
      <c r="AX135">
        <v>8.7058588076823359E-2</v>
      </c>
      <c r="AY135">
        <v>8.7058588076823359E-2</v>
      </c>
      <c r="AZ135">
        <v>8.7058588076823359E-2</v>
      </c>
      <c r="BA135">
        <v>8.7058588076823359E-2</v>
      </c>
      <c r="BB135">
        <v>8.7058588076823359E-2</v>
      </c>
      <c r="BC135">
        <v>8.7058588076823359E-2</v>
      </c>
      <c r="BD135">
        <v>8.6183204934374064E-2</v>
      </c>
      <c r="BE135">
        <v>8.0837065127547958E-2</v>
      </c>
      <c r="BF135">
        <v>7.8872609853332942E-2</v>
      </c>
      <c r="BG135">
        <v>7.2046352058210472E-2</v>
      </c>
      <c r="BH135">
        <v>6.5051985599953385E-2</v>
      </c>
      <c r="BI135">
        <v>5.500621727655236E-2</v>
      </c>
      <c r="BJ135">
        <v>4.5360522742284914E-2</v>
      </c>
      <c r="BK135">
        <v>3.1826683364643352E-2</v>
      </c>
      <c r="BL135">
        <v>1.7857765762738637E-2</v>
      </c>
      <c r="BM135">
        <v>1.4541978302357457E-2</v>
      </c>
      <c r="BN135">
        <v>1.3462334039175454E-2</v>
      </c>
      <c r="BO135">
        <v>1.031907732128152E-2</v>
      </c>
      <c r="BP135">
        <v>5.6743103028969429E-3</v>
      </c>
      <c r="BQ135">
        <v>1.8842975118506474E-3</v>
      </c>
      <c r="BR135">
        <v>0</v>
      </c>
      <c r="BS135">
        <v>0</v>
      </c>
      <c r="BT135">
        <v>6.1580534512637869E-3</v>
      </c>
      <c r="BU135">
        <v>7.47430430678378E-3</v>
      </c>
    </row>
    <row r="136" spans="1:73" x14ac:dyDescent="0.35">
      <c r="A136">
        <v>1076</v>
      </c>
      <c r="B136">
        <v>602.44093240226766</v>
      </c>
      <c r="C136">
        <v>7.0742973524822892E-4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9.1630177394603227E-4</v>
      </c>
      <c r="J136">
        <v>4.4623808547220208E-3</v>
      </c>
      <c r="K136">
        <v>1.0560962724797269E-2</v>
      </c>
      <c r="L136">
        <v>1.3542084380016948E-2</v>
      </c>
      <c r="M136">
        <v>1.6235707886109504E-2</v>
      </c>
      <c r="N136">
        <v>2.0587432590509068E-2</v>
      </c>
      <c r="O136">
        <v>2.7595545196475325E-2</v>
      </c>
      <c r="P136">
        <v>4.3447243420574294E-2</v>
      </c>
      <c r="Q136">
        <v>5.648691450226382E-2</v>
      </c>
      <c r="R136">
        <v>6.2108933747509407E-2</v>
      </c>
      <c r="S136">
        <v>7.3489903971439077E-2</v>
      </c>
      <c r="T136">
        <v>8.0945397189719687E-2</v>
      </c>
      <c r="U136">
        <v>8.2774301612392687E-2</v>
      </c>
      <c r="V136">
        <v>8.7766017812071592E-2</v>
      </c>
      <c r="W136">
        <v>8.7766017812071592E-2</v>
      </c>
      <c r="X136">
        <v>8.7766017812071592E-2</v>
      </c>
      <c r="Y136">
        <v>8.7766017812071592E-2</v>
      </c>
      <c r="Z136">
        <v>8.7766017812071592E-2</v>
      </c>
      <c r="AA136">
        <v>8.7766017812071592E-2</v>
      </c>
      <c r="AB136">
        <v>8.7766017812071592E-2</v>
      </c>
      <c r="AC136">
        <v>8.7766017812071592E-2</v>
      </c>
      <c r="AD136">
        <v>8.7766017812071592E-2</v>
      </c>
      <c r="AE136">
        <v>8.7766017812071592E-2</v>
      </c>
      <c r="AF136">
        <v>8.7766017812071592E-2</v>
      </c>
      <c r="AG136">
        <v>8.7766017812071592E-2</v>
      </c>
      <c r="AH136">
        <v>8.7766017812071592E-2</v>
      </c>
      <c r="AI136">
        <v>8.7766017812071592E-2</v>
      </c>
      <c r="AJ136">
        <v>8.7766017812071592E-2</v>
      </c>
      <c r="AK136">
        <v>8.7766017812071592E-2</v>
      </c>
      <c r="AL136">
        <v>8.7766017812071592E-2</v>
      </c>
      <c r="AM136">
        <v>8.7766017812071592E-2</v>
      </c>
      <c r="AN136">
        <v>8.7766017812071592E-2</v>
      </c>
      <c r="AO136">
        <v>8.7766017812071592E-2</v>
      </c>
      <c r="AP136">
        <v>8.7766017812071592E-2</v>
      </c>
      <c r="AQ136">
        <v>8.7766017812071592E-2</v>
      </c>
      <c r="AR136">
        <v>8.7766017812071592E-2</v>
      </c>
      <c r="AS136">
        <v>8.7766017812071592E-2</v>
      </c>
      <c r="AT136">
        <v>8.7766017812071592E-2</v>
      </c>
      <c r="AU136">
        <v>8.7766017812071592E-2</v>
      </c>
      <c r="AV136">
        <v>8.7766017812071592E-2</v>
      </c>
      <c r="AW136">
        <v>8.7766017812071592E-2</v>
      </c>
      <c r="AX136">
        <v>8.7766017812071592E-2</v>
      </c>
      <c r="AY136">
        <v>8.7766017812071592E-2</v>
      </c>
      <c r="AZ136">
        <v>8.7766017812071592E-2</v>
      </c>
      <c r="BA136">
        <v>8.7766017812071592E-2</v>
      </c>
      <c r="BB136">
        <v>8.7766017812071592E-2</v>
      </c>
      <c r="BC136">
        <v>8.7766017812071592E-2</v>
      </c>
      <c r="BD136">
        <v>8.6890634669622296E-2</v>
      </c>
      <c r="BE136">
        <v>8.1544494862796191E-2</v>
      </c>
      <c r="BF136">
        <v>7.9580039588581175E-2</v>
      </c>
      <c r="BG136">
        <v>7.2046352058210472E-2</v>
      </c>
      <c r="BH136">
        <v>6.5051985599953385E-2</v>
      </c>
      <c r="BI136">
        <v>5.500621727655236E-2</v>
      </c>
      <c r="BJ136">
        <v>4.5360522742284914E-2</v>
      </c>
      <c r="BK136">
        <v>3.1826683364643352E-2</v>
      </c>
      <c r="BL136">
        <v>1.7857765762738637E-2</v>
      </c>
      <c r="BM136">
        <v>1.4541978302357457E-2</v>
      </c>
      <c r="BN136">
        <v>1.3462334039175454E-2</v>
      </c>
      <c r="BO136">
        <v>1.031907732128152E-2</v>
      </c>
      <c r="BP136">
        <v>5.6743103028969429E-3</v>
      </c>
      <c r="BQ136">
        <v>1.8842975118506474E-3</v>
      </c>
      <c r="BR136">
        <v>0</v>
      </c>
      <c r="BS136">
        <v>0</v>
      </c>
      <c r="BT136">
        <v>6.9099079662834212E-3</v>
      </c>
      <c r="BU136">
        <v>6.7391039796075025E-3</v>
      </c>
    </row>
    <row r="137" spans="1:73" x14ac:dyDescent="0.35">
      <c r="A137">
        <v>1064</v>
      </c>
      <c r="B137">
        <v>437.35852731672929</v>
      </c>
      <c r="C137">
        <v>5.1357802988996311E-4</v>
      </c>
      <c r="D137">
        <v>-20</v>
      </c>
      <c r="E137">
        <v>512</v>
      </c>
      <c r="F137">
        <v>-552</v>
      </c>
      <c r="G137">
        <v>0</v>
      </c>
      <c r="H137">
        <v>0</v>
      </c>
      <c r="I137">
        <v>9.1630177394603227E-4</v>
      </c>
      <c r="J137">
        <v>4.4623808547220208E-3</v>
      </c>
      <c r="K137">
        <v>1.0560962724797269E-2</v>
      </c>
      <c r="L137">
        <v>1.3542084380016948E-2</v>
      </c>
      <c r="M137">
        <v>1.6235707886109504E-2</v>
      </c>
      <c r="N137">
        <v>2.0587432590509068E-2</v>
      </c>
      <c r="O137">
        <v>2.7595545196475325E-2</v>
      </c>
      <c r="P137">
        <v>4.3447243420574294E-2</v>
      </c>
      <c r="Q137">
        <v>5.648691450226382E-2</v>
      </c>
      <c r="R137">
        <v>6.2108933747509407E-2</v>
      </c>
      <c r="S137">
        <v>7.4003482001329043E-2</v>
      </c>
      <c r="T137">
        <v>8.1458975219609653E-2</v>
      </c>
      <c r="U137">
        <v>8.3287879642282653E-2</v>
      </c>
      <c r="V137">
        <v>8.8279595841961558E-2</v>
      </c>
      <c r="W137">
        <v>8.8279595841961558E-2</v>
      </c>
      <c r="X137">
        <v>8.8279595841961558E-2</v>
      </c>
      <c r="Y137">
        <v>8.8279595841961558E-2</v>
      </c>
      <c r="Z137">
        <v>8.8279595841961558E-2</v>
      </c>
      <c r="AA137">
        <v>8.8279595841961558E-2</v>
      </c>
      <c r="AB137">
        <v>8.8279595841961558E-2</v>
      </c>
      <c r="AC137">
        <v>8.8279595841961558E-2</v>
      </c>
      <c r="AD137">
        <v>8.8279595841961558E-2</v>
      </c>
      <c r="AE137">
        <v>8.8279595841961558E-2</v>
      </c>
      <c r="AF137">
        <v>8.8279595841961558E-2</v>
      </c>
      <c r="AG137">
        <v>8.8279595841961558E-2</v>
      </c>
      <c r="AH137">
        <v>8.8279595841961558E-2</v>
      </c>
      <c r="AI137">
        <v>8.8279595841961558E-2</v>
      </c>
      <c r="AJ137">
        <v>8.8279595841961558E-2</v>
      </c>
      <c r="AK137">
        <v>8.8279595841961558E-2</v>
      </c>
      <c r="AL137">
        <v>8.8279595841961558E-2</v>
      </c>
      <c r="AM137">
        <v>8.8279595841961558E-2</v>
      </c>
      <c r="AN137">
        <v>8.8279595841961558E-2</v>
      </c>
      <c r="AO137">
        <v>8.8279595841961558E-2</v>
      </c>
      <c r="AP137">
        <v>8.8279595841961558E-2</v>
      </c>
      <c r="AQ137">
        <v>8.8279595841961558E-2</v>
      </c>
      <c r="AR137">
        <v>8.8279595841961558E-2</v>
      </c>
      <c r="AS137">
        <v>8.8279595841961558E-2</v>
      </c>
      <c r="AT137">
        <v>8.8279595841961558E-2</v>
      </c>
      <c r="AU137">
        <v>8.8279595841961558E-2</v>
      </c>
      <c r="AV137">
        <v>8.8279595841961558E-2</v>
      </c>
      <c r="AW137">
        <v>8.8279595841961558E-2</v>
      </c>
      <c r="AX137">
        <v>8.8279595841961558E-2</v>
      </c>
      <c r="AY137">
        <v>8.8279595841961558E-2</v>
      </c>
      <c r="AZ137">
        <v>8.8279595841961558E-2</v>
      </c>
      <c r="BA137">
        <v>8.8279595841961558E-2</v>
      </c>
      <c r="BB137">
        <v>8.8279595841961558E-2</v>
      </c>
      <c r="BC137">
        <v>8.8279595841961558E-2</v>
      </c>
      <c r="BD137">
        <v>8.7404212699512263E-2</v>
      </c>
      <c r="BE137">
        <v>8.2058072892686157E-2</v>
      </c>
      <c r="BF137">
        <v>8.0093617618471141E-2</v>
      </c>
      <c r="BG137">
        <v>7.2046352058210472E-2</v>
      </c>
      <c r="BH137">
        <v>6.5051985599953385E-2</v>
      </c>
      <c r="BI137">
        <v>5.500621727655236E-2</v>
      </c>
      <c r="BJ137">
        <v>4.5360522742284914E-2</v>
      </c>
      <c r="BK137">
        <v>3.1826683364643352E-2</v>
      </c>
      <c r="BL137">
        <v>1.7857765762738637E-2</v>
      </c>
      <c r="BM137">
        <v>1.4541978302357457E-2</v>
      </c>
      <c r="BN137">
        <v>1.3462334039175454E-2</v>
      </c>
      <c r="BO137">
        <v>1.031907732128152E-2</v>
      </c>
      <c r="BP137">
        <v>5.6743103028969429E-3</v>
      </c>
      <c r="BQ137">
        <v>1.8842975118506474E-3</v>
      </c>
      <c r="BR137">
        <v>0</v>
      </c>
      <c r="BS137">
        <v>0</v>
      </c>
      <c r="BT137">
        <v>8.0259997654272136E-3</v>
      </c>
      <c r="BU137">
        <v>4.4288054092618545E-3</v>
      </c>
    </row>
    <row r="138" spans="1:73" x14ac:dyDescent="0.35">
      <c r="A138">
        <v>1064</v>
      </c>
      <c r="B138">
        <v>436.02230073007524</v>
      </c>
      <c r="C138">
        <v>5.1200893594301146E-4</v>
      </c>
      <c r="D138">
        <v>-30</v>
      </c>
      <c r="E138">
        <v>502</v>
      </c>
      <c r="F138">
        <v>-562</v>
      </c>
      <c r="G138">
        <v>0</v>
      </c>
      <c r="H138">
        <v>0</v>
      </c>
      <c r="I138">
        <v>9.1630177394603227E-4</v>
      </c>
      <c r="J138">
        <v>4.4623808547220208E-3</v>
      </c>
      <c r="K138">
        <v>1.0560962724797269E-2</v>
      </c>
      <c r="L138">
        <v>1.3542084380016948E-2</v>
      </c>
      <c r="M138">
        <v>1.6235707886109504E-2</v>
      </c>
      <c r="N138">
        <v>2.0587432590509068E-2</v>
      </c>
      <c r="O138">
        <v>2.7595545196475325E-2</v>
      </c>
      <c r="P138">
        <v>4.3447243420574294E-2</v>
      </c>
      <c r="Q138">
        <v>5.648691450226382E-2</v>
      </c>
      <c r="R138">
        <v>6.2620942683452419E-2</v>
      </c>
      <c r="S138">
        <v>7.4515490937272055E-2</v>
      </c>
      <c r="T138">
        <v>8.1970984155552665E-2</v>
      </c>
      <c r="U138">
        <v>8.3799888578225665E-2</v>
      </c>
      <c r="V138">
        <v>8.879160477790457E-2</v>
      </c>
      <c r="W138">
        <v>8.879160477790457E-2</v>
      </c>
      <c r="X138">
        <v>8.879160477790457E-2</v>
      </c>
      <c r="Y138">
        <v>8.879160477790457E-2</v>
      </c>
      <c r="Z138">
        <v>8.879160477790457E-2</v>
      </c>
      <c r="AA138">
        <v>8.879160477790457E-2</v>
      </c>
      <c r="AB138">
        <v>8.879160477790457E-2</v>
      </c>
      <c r="AC138">
        <v>8.879160477790457E-2</v>
      </c>
      <c r="AD138">
        <v>8.879160477790457E-2</v>
      </c>
      <c r="AE138">
        <v>8.879160477790457E-2</v>
      </c>
      <c r="AF138">
        <v>8.879160477790457E-2</v>
      </c>
      <c r="AG138">
        <v>8.879160477790457E-2</v>
      </c>
      <c r="AH138">
        <v>8.879160477790457E-2</v>
      </c>
      <c r="AI138">
        <v>8.879160477790457E-2</v>
      </c>
      <c r="AJ138">
        <v>8.879160477790457E-2</v>
      </c>
      <c r="AK138">
        <v>8.879160477790457E-2</v>
      </c>
      <c r="AL138">
        <v>8.879160477790457E-2</v>
      </c>
      <c r="AM138">
        <v>8.879160477790457E-2</v>
      </c>
      <c r="AN138">
        <v>8.879160477790457E-2</v>
      </c>
      <c r="AO138">
        <v>8.879160477790457E-2</v>
      </c>
      <c r="AP138">
        <v>8.879160477790457E-2</v>
      </c>
      <c r="AQ138">
        <v>8.879160477790457E-2</v>
      </c>
      <c r="AR138">
        <v>8.879160477790457E-2</v>
      </c>
      <c r="AS138">
        <v>8.879160477790457E-2</v>
      </c>
      <c r="AT138">
        <v>8.879160477790457E-2</v>
      </c>
      <c r="AU138">
        <v>8.879160477790457E-2</v>
      </c>
      <c r="AV138">
        <v>8.879160477790457E-2</v>
      </c>
      <c r="AW138">
        <v>8.879160477790457E-2</v>
      </c>
      <c r="AX138">
        <v>8.879160477790457E-2</v>
      </c>
      <c r="AY138">
        <v>8.879160477790457E-2</v>
      </c>
      <c r="AZ138">
        <v>8.879160477790457E-2</v>
      </c>
      <c r="BA138">
        <v>8.879160477790457E-2</v>
      </c>
      <c r="BB138">
        <v>8.879160477790457E-2</v>
      </c>
      <c r="BC138">
        <v>8.879160477790457E-2</v>
      </c>
      <c r="BD138">
        <v>8.7916221635455274E-2</v>
      </c>
      <c r="BE138">
        <v>8.2570081828629169E-2</v>
      </c>
      <c r="BF138">
        <v>8.0093617618471141E-2</v>
      </c>
      <c r="BG138">
        <v>7.2046352058210472E-2</v>
      </c>
      <c r="BH138">
        <v>6.5051985599953385E-2</v>
      </c>
      <c r="BI138">
        <v>5.500621727655236E-2</v>
      </c>
      <c r="BJ138">
        <v>4.5360522742284914E-2</v>
      </c>
      <c r="BK138">
        <v>3.1826683364643352E-2</v>
      </c>
      <c r="BL138">
        <v>1.7857765762738637E-2</v>
      </c>
      <c r="BM138">
        <v>1.4541978302357457E-2</v>
      </c>
      <c r="BN138">
        <v>1.3462334039175454E-2</v>
      </c>
      <c r="BO138">
        <v>1.031907732128152E-2</v>
      </c>
      <c r="BP138">
        <v>5.6743103028969429E-3</v>
      </c>
      <c r="BQ138">
        <v>1.8842975118506474E-3</v>
      </c>
      <c r="BR138">
        <v>0</v>
      </c>
      <c r="BS138">
        <v>0</v>
      </c>
      <c r="BT138">
        <v>1.0816229263286736E-2</v>
      </c>
      <c r="BU138">
        <v>2.4280045833538766E-3</v>
      </c>
    </row>
    <row r="139" spans="1:73" x14ac:dyDescent="0.35">
      <c r="A139">
        <v>1064</v>
      </c>
      <c r="B139">
        <v>448.49005728809209</v>
      </c>
      <c r="C139">
        <v>5.2664947785606962E-4</v>
      </c>
      <c r="D139">
        <v>-40</v>
      </c>
      <c r="E139">
        <v>492</v>
      </c>
      <c r="F139">
        <v>-572</v>
      </c>
      <c r="G139">
        <v>0</v>
      </c>
      <c r="H139">
        <v>0</v>
      </c>
      <c r="I139">
        <v>9.1630177394603227E-4</v>
      </c>
      <c r="J139">
        <v>4.4623808547220208E-3</v>
      </c>
      <c r="K139">
        <v>1.0560962724797269E-2</v>
      </c>
      <c r="L139">
        <v>1.3542084380016948E-2</v>
      </c>
      <c r="M139">
        <v>1.6235707886109504E-2</v>
      </c>
      <c r="N139">
        <v>2.0587432590509068E-2</v>
      </c>
      <c r="O139">
        <v>2.7595545196475325E-2</v>
      </c>
      <c r="P139">
        <v>4.3447243420574294E-2</v>
      </c>
      <c r="Q139">
        <v>5.648691450226382E-2</v>
      </c>
      <c r="R139">
        <v>6.3147592161308483E-2</v>
      </c>
      <c r="S139">
        <v>7.504214041512812E-2</v>
      </c>
      <c r="T139">
        <v>8.2497633633408729E-2</v>
      </c>
      <c r="U139">
        <v>8.4326538056081729E-2</v>
      </c>
      <c r="V139">
        <v>8.9318254255760635E-2</v>
      </c>
      <c r="W139">
        <v>8.9318254255760635E-2</v>
      </c>
      <c r="X139">
        <v>8.9318254255760635E-2</v>
      </c>
      <c r="Y139">
        <v>8.9318254255760635E-2</v>
      </c>
      <c r="Z139">
        <v>8.9318254255760635E-2</v>
      </c>
      <c r="AA139">
        <v>8.9318254255760635E-2</v>
      </c>
      <c r="AB139">
        <v>8.9318254255760635E-2</v>
      </c>
      <c r="AC139">
        <v>8.9318254255760635E-2</v>
      </c>
      <c r="AD139">
        <v>8.9318254255760635E-2</v>
      </c>
      <c r="AE139">
        <v>8.9318254255760635E-2</v>
      </c>
      <c r="AF139">
        <v>8.9318254255760635E-2</v>
      </c>
      <c r="AG139">
        <v>8.9318254255760635E-2</v>
      </c>
      <c r="AH139">
        <v>8.9318254255760635E-2</v>
      </c>
      <c r="AI139">
        <v>8.9318254255760635E-2</v>
      </c>
      <c r="AJ139">
        <v>8.9318254255760635E-2</v>
      </c>
      <c r="AK139">
        <v>8.9318254255760635E-2</v>
      </c>
      <c r="AL139">
        <v>8.9318254255760635E-2</v>
      </c>
      <c r="AM139">
        <v>8.9318254255760635E-2</v>
      </c>
      <c r="AN139">
        <v>8.9318254255760635E-2</v>
      </c>
      <c r="AO139">
        <v>8.9318254255760635E-2</v>
      </c>
      <c r="AP139">
        <v>8.9318254255760635E-2</v>
      </c>
      <c r="AQ139">
        <v>8.9318254255760635E-2</v>
      </c>
      <c r="AR139">
        <v>8.9318254255760635E-2</v>
      </c>
      <c r="AS139">
        <v>8.9318254255760635E-2</v>
      </c>
      <c r="AT139">
        <v>8.9318254255760635E-2</v>
      </c>
      <c r="AU139">
        <v>8.9318254255760635E-2</v>
      </c>
      <c r="AV139">
        <v>8.9318254255760635E-2</v>
      </c>
      <c r="AW139">
        <v>8.9318254255760635E-2</v>
      </c>
      <c r="AX139">
        <v>8.9318254255760635E-2</v>
      </c>
      <c r="AY139">
        <v>8.9318254255760635E-2</v>
      </c>
      <c r="AZ139">
        <v>8.9318254255760635E-2</v>
      </c>
      <c r="BA139">
        <v>8.9318254255760635E-2</v>
      </c>
      <c r="BB139">
        <v>8.9318254255760635E-2</v>
      </c>
      <c r="BC139">
        <v>8.9318254255760635E-2</v>
      </c>
      <c r="BD139">
        <v>8.8442871113311339E-2</v>
      </c>
      <c r="BE139">
        <v>8.3096731306485233E-2</v>
      </c>
      <c r="BF139">
        <v>8.0093617618471141E-2</v>
      </c>
      <c r="BG139">
        <v>7.2046352058210472E-2</v>
      </c>
      <c r="BH139">
        <v>6.5051985599953385E-2</v>
      </c>
      <c r="BI139">
        <v>5.500621727655236E-2</v>
      </c>
      <c r="BJ139">
        <v>4.5360522742284914E-2</v>
      </c>
      <c r="BK139">
        <v>3.1826683364643352E-2</v>
      </c>
      <c r="BL139">
        <v>1.7857765762738637E-2</v>
      </c>
      <c r="BM139">
        <v>1.4541978302357457E-2</v>
      </c>
      <c r="BN139">
        <v>1.3462334039175454E-2</v>
      </c>
      <c r="BO139">
        <v>1.031907732128152E-2</v>
      </c>
      <c r="BP139">
        <v>5.6743103028969429E-3</v>
      </c>
      <c r="BQ139">
        <v>1.8842975118506474E-3</v>
      </c>
      <c r="BR139">
        <v>0</v>
      </c>
      <c r="BS139">
        <v>0</v>
      </c>
      <c r="BT139">
        <v>1.3606458761146245E-2</v>
      </c>
      <c r="BU139">
        <v>8.0199772930983348E-4</v>
      </c>
    </row>
    <row r="140" spans="1:73" x14ac:dyDescent="0.35">
      <c r="A140">
        <v>1064</v>
      </c>
      <c r="B140">
        <v>441.8790897885338</v>
      </c>
      <c r="C140">
        <v>5.1888640145072279E-4</v>
      </c>
      <c r="D140">
        <v>-30</v>
      </c>
      <c r="E140">
        <v>502</v>
      </c>
      <c r="F140">
        <v>-562</v>
      </c>
      <c r="G140">
        <v>0</v>
      </c>
      <c r="H140">
        <v>0</v>
      </c>
      <c r="I140">
        <v>9.1630177394603227E-4</v>
      </c>
      <c r="J140">
        <v>4.4623808547220208E-3</v>
      </c>
      <c r="K140">
        <v>1.0560962724797269E-2</v>
      </c>
      <c r="L140">
        <v>1.3542084380016948E-2</v>
      </c>
      <c r="M140">
        <v>1.6235707886109504E-2</v>
      </c>
      <c r="N140">
        <v>2.0587432590509068E-2</v>
      </c>
      <c r="O140">
        <v>2.7595545196475325E-2</v>
      </c>
      <c r="P140">
        <v>4.3447243420574294E-2</v>
      </c>
      <c r="Q140">
        <v>5.648691450226382E-2</v>
      </c>
      <c r="R140">
        <v>6.3666478562759199E-2</v>
      </c>
      <c r="S140">
        <v>7.5561026816578836E-2</v>
      </c>
      <c r="T140">
        <v>8.3016520034859445E-2</v>
      </c>
      <c r="U140">
        <v>8.4845424457532445E-2</v>
      </c>
      <c r="V140">
        <v>8.9837140657211351E-2</v>
      </c>
      <c r="W140">
        <v>8.9837140657211351E-2</v>
      </c>
      <c r="X140">
        <v>8.9837140657211351E-2</v>
      </c>
      <c r="Y140">
        <v>8.9837140657211351E-2</v>
      </c>
      <c r="Z140">
        <v>8.9837140657211351E-2</v>
      </c>
      <c r="AA140">
        <v>8.9837140657211351E-2</v>
      </c>
      <c r="AB140">
        <v>8.9837140657211351E-2</v>
      </c>
      <c r="AC140">
        <v>8.9837140657211351E-2</v>
      </c>
      <c r="AD140">
        <v>8.9837140657211351E-2</v>
      </c>
      <c r="AE140">
        <v>8.9837140657211351E-2</v>
      </c>
      <c r="AF140">
        <v>8.9837140657211351E-2</v>
      </c>
      <c r="AG140">
        <v>8.9837140657211351E-2</v>
      </c>
      <c r="AH140">
        <v>8.9837140657211351E-2</v>
      </c>
      <c r="AI140">
        <v>8.9837140657211351E-2</v>
      </c>
      <c r="AJ140">
        <v>8.9837140657211351E-2</v>
      </c>
      <c r="AK140">
        <v>8.9837140657211351E-2</v>
      </c>
      <c r="AL140">
        <v>8.9837140657211351E-2</v>
      </c>
      <c r="AM140">
        <v>8.9837140657211351E-2</v>
      </c>
      <c r="AN140">
        <v>8.9837140657211351E-2</v>
      </c>
      <c r="AO140">
        <v>8.9837140657211351E-2</v>
      </c>
      <c r="AP140">
        <v>8.9837140657211351E-2</v>
      </c>
      <c r="AQ140">
        <v>8.9837140657211351E-2</v>
      </c>
      <c r="AR140">
        <v>8.9837140657211351E-2</v>
      </c>
      <c r="AS140">
        <v>8.9837140657211351E-2</v>
      </c>
      <c r="AT140">
        <v>8.9837140657211351E-2</v>
      </c>
      <c r="AU140">
        <v>8.9837140657211351E-2</v>
      </c>
      <c r="AV140">
        <v>8.9837140657211351E-2</v>
      </c>
      <c r="AW140">
        <v>8.9837140657211351E-2</v>
      </c>
      <c r="AX140">
        <v>8.9837140657211351E-2</v>
      </c>
      <c r="AY140">
        <v>8.9837140657211351E-2</v>
      </c>
      <c r="AZ140">
        <v>8.9837140657211351E-2</v>
      </c>
      <c r="BA140">
        <v>8.9837140657211351E-2</v>
      </c>
      <c r="BB140">
        <v>8.9837140657211351E-2</v>
      </c>
      <c r="BC140">
        <v>8.9837140657211351E-2</v>
      </c>
      <c r="BD140">
        <v>8.8961757514762055E-2</v>
      </c>
      <c r="BE140">
        <v>8.3615617707935949E-2</v>
      </c>
      <c r="BF140">
        <v>8.0093617618471141E-2</v>
      </c>
      <c r="BG140">
        <v>7.2046352058210472E-2</v>
      </c>
      <c r="BH140">
        <v>6.5051985599953385E-2</v>
      </c>
      <c r="BI140">
        <v>5.500621727655236E-2</v>
      </c>
      <c r="BJ140">
        <v>4.5360522742284914E-2</v>
      </c>
      <c r="BK140">
        <v>3.1826683364643352E-2</v>
      </c>
      <c r="BL140">
        <v>1.7857765762738637E-2</v>
      </c>
      <c r="BM140">
        <v>1.4541978302357457E-2</v>
      </c>
      <c r="BN140">
        <v>1.3462334039175454E-2</v>
      </c>
      <c r="BO140">
        <v>1.031907732128152E-2</v>
      </c>
      <c r="BP140">
        <v>5.6743103028969429E-3</v>
      </c>
      <c r="BQ140">
        <v>1.8842975118506474E-3</v>
      </c>
      <c r="BR140">
        <v>0</v>
      </c>
      <c r="BS140">
        <v>0</v>
      </c>
      <c r="BT140">
        <v>1.0816229263286736E-2</v>
      </c>
      <c r="BU140">
        <v>2.4280045833538766E-3</v>
      </c>
    </row>
    <row r="141" spans="1:73" x14ac:dyDescent="0.35">
      <c r="A141">
        <v>1064</v>
      </c>
      <c r="B141">
        <v>450.76479994830828</v>
      </c>
      <c r="C141">
        <v>5.2932064528730266E-4</v>
      </c>
      <c r="D141">
        <v>-20</v>
      </c>
      <c r="E141">
        <v>512</v>
      </c>
      <c r="F141">
        <v>-552</v>
      </c>
      <c r="G141">
        <v>0</v>
      </c>
      <c r="H141">
        <v>0</v>
      </c>
      <c r="I141">
        <v>9.1630177394603227E-4</v>
      </c>
      <c r="J141">
        <v>4.4623808547220208E-3</v>
      </c>
      <c r="K141">
        <v>1.0560962724797269E-2</v>
      </c>
      <c r="L141">
        <v>1.3542084380016948E-2</v>
      </c>
      <c r="M141">
        <v>1.6235707886109504E-2</v>
      </c>
      <c r="N141">
        <v>2.0587432590509068E-2</v>
      </c>
      <c r="O141">
        <v>2.7595545196475325E-2</v>
      </c>
      <c r="P141">
        <v>4.3447243420574294E-2</v>
      </c>
      <c r="Q141">
        <v>5.648691450226382E-2</v>
      </c>
      <c r="R141">
        <v>6.3666478562759199E-2</v>
      </c>
      <c r="S141">
        <v>7.6090347461866145E-2</v>
      </c>
      <c r="T141">
        <v>8.3545840680146755E-2</v>
      </c>
      <c r="U141">
        <v>8.5374745102819755E-2</v>
      </c>
      <c r="V141">
        <v>9.036646130249866E-2</v>
      </c>
      <c r="W141">
        <v>9.036646130249866E-2</v>
      </c>
      <c r="X141">
        <v>9.036646130249866E-2</v>
      </c>
      <c r="Y141">
        <v>9.036646130249866E-2</v>
      </c>
      <c r="Z141">
        <v>9.036646130249866E-2</v>
      </c>
      <c r="AA141">
        <v>9.036646130249866E-2</v>
      </c>
      <c r="AB141">
        <v>9.036646130249866E-2</v>
      </c>
      <c r="AC141">
        <v>9.036646130249866E-2</v>
      </c>
      <c r="AD141">
        <v>9.036646130249866E-2</v>
      </c>
      <c r="AE141">
        <v>9.036646130249866E-2</v>
      </c>
      <c r="AF141">
        <v>9.036646130249866E-2</v>
      </c>
      <c r="AG141">
        <v>9.036646130249866E-2</v>
      </c>
      <c r="AH141">
        <v>9.036646130249866E-2</v>
      </c>
      <c r="AI141">
        <v>9.036646130249866E-2</v>
      </c>
      <c r="AJ141">
        <v>9.036646130249866E-2</v>
      </c>
      <c r="AK141">
        <v>9.036646130249866E-2</v>
      </c>
      <c r="AL141">
        <v>9.036646130249866E-2</v>
      </c>
      <c r="AM141">
        <v>9.036646130249866E-2</v>
      </c>
      <c r="AN141">
        <v>9.036646130249866E-2</v>
      </c>
      <c r="AO141">
        <v>9.036646130249866E-2</v>
      </c>
      <c r="AP141">
        <v>9.036646130249866E-2</v>
      </c>
      <c r="AQ141">
        <v>9.036646130249866E-2</v>
      </c>
      <c r="AR141">
        <v>9.036646130249866E-2</v>
      </c>
      <c r="AS141">
        <v>9.036646130249866E-2</v>
      </c>
      <c r="AT141">
        <v>9.036646130249866E-2</v>
      </c>
      <c r="AU141">
        <v>9.036646130249866E-2</v>
      </c>
      <c r="AV141">
        <v>9.036646130249866E-2</v>
      </c>
      <c r="AW141">
        <v>9.036646130249866E-2</v>
      </c>
      <c r="AX141">
        <v>9.036646130249866E-2</v>
      </c>
      <c r="AY141">
        <v>9.036646130249866E-2</v>
      </c>
      <c r="AZ141">
        <v>9.036646130249866E-2</v>
      </c>
      <c r="BA141">
        <v>9.036646130249866E-2</v>
      </c>
      <c r="BB141">
        <v>9.036646130249866E-2</v>
      </c>
      <c r="BC141">
        <v>9.036646130249866E-2</v>
      </c>
      <c r="BD141">
        <v>8.9491078160049364E-2</v>
      </c>
      <c r="BE141">
        <v>8.4144938353223259E-2</v>
      </c>
      <c r="BF141">
        <v>8.0622938263758451E-2</v>
      </c>
      <c r="BG141">
        <v>7.2046352058210472E-2</v>
      </c>
      <c r="BH141">
        <v>6.5051985599953385E-2</v>
      </c>
      <c r="BI141">
        <v>5.500621727655236E-2</v>
      </c>
      <c r="BJ141">
        <v>4.5360522742284914E-2</v>
      </c>
      <c r="BK141">
        <v>3.1826683364643352E-2</v>
      </c>
      <c r="BL141">
        <v>1.7857765762738637E-2</v>
      </c>
      <c r="BM141">
        <v>1.4541978302357457E-2</v>
      </c>
      <c r="BN141">
        <v>1.3462334039175454E-2</v>
      </c>
      <c r="BO141">
        <v>1.031907732128152E-2</v>
      </c>
      <c r="BP141">
        <v>5.6743103028969429E-3</v>
      </c>
      <c r="BQ141">
        <v>1.8842975118506474E-3</v>
      </c>
      <c r="BR141">
        <v>0</v>
      </c>
      <c r="BS141">
        <v>0</v>
      </c>
      <c r="BT141">
        <v>8.0259997654272136E-3</v>
      </c>
      <c r="BU141">
        <v>4.4288054092618545E-3</v>
      </c>
    </row>
    <row r="142" spans="1:73" x14ac:dyDescent="0.35">
      <c r="A142">
        <v>1060</v>
      </c>
      <c r="B142">
        <v>532.77263124056606</v>
      </c>
      <c r="C142">
        <v>6.2562017484952225E-4</v>
      </c>
      <c r="D142">
        <v>-10</v>
      </c>
      <c r="E142">
        <v>520</v>
      </c>
      <c r="F142">
        <v>-540</v>
      </c>
      <c r="G142">
        <v>0</v>
      </c>
      <c r="H142">
        <v>0</v>
      </c>
      <c r="I142">
        <v>9.1630177394603227E-4</v>
      </c>
      <c r="J142">
        <v>4.4623808547220208E-3</v>
      </c>
      <c r="K142">
        <v>1.0560962724797269E-2</v>
      </c>
      <c r="L142">
        <v>1.3542084380016948E-2</v>
      </c>
      <c r="M142">
        <v>1.6235707886109504E-2</v>
      </c>
      <c r="N142">
        <v>2.0587432590509068E-2</v>
      </c>
      <c r="O142">
        <v>2.7595545196475325E-2</v>
      </c>
      <c r="P142">
        <v>4.3447243420574294E-2</v>
      </c>
      <c r="Q142">
        <v>5.648691450226382E-2</v>
      </c>
      <c r="R142">
        <v>6.3666478562759199E-2</v>
      </c>
      <c r="S142">
        <v>7.6715967636715662E-2</v>
      </c>
      <c r="T142">
        <v>8.4171460854996272E-2</v>
      </c>
      <c r="U142">
        <v>8.6000365277669272E-2</v>
      </c>
      <c r="V142">
        <v>9.0992081477348177E-2</v>
      </c>
      <c r="W142">
        <v>9.0992081477348177E-2</v>
      </c>
      <c r="X142">
        <v>9.0992081477348177E-2</v>
      </c>
      <c r="Y142">
        <v>9.0992081477348177E-2</v>
      </c>
      <c r="Z142">
        <v>9.0992081477348177E-2</v>
      </c>
      <c r="AA142">
        <v>9.0992081477348177E-2</v>
      </c>
      <c r="AB142">
        <v>9.0992081477348177E-2</v>
      </c>
      <c r="AC142">
        <v>9.0992081477348177E-2</v>
      </c>
      <c r="AD142">
        <v>9.0992081477348177E-2</v>
      </c>
      <c r="AE142">
        <v>9.0992081477348177E-2</v>
      </c>
      <c r="AF142">
        <v>9.0992081477348177E-2</v>
      </c>
      <c r="AG142">
        <v>9.0992081477348177E-2</v>
      </c>
      <c r="AH142">
        <v>9.0992081477348177E-2</v>
      </c>
      <c r="AI142">
        <v>9.0992081477348177E-2</v>
      </c>
      <c r="AJ142">
        <v>9.0992081477348177E-2</v>
      </c>
      <c r="AK142">
        <v>9.0992081477348177E-2</v>
      </c>
      <c r="AL142">
        <v>9.0992081477348177E-2</v>
      </c>
      <c r="AM142">
        <v>9.0992081477348177E-2</v>
      </c>
      <c r="AN142">
        <v>9.0992081477348177E-2</v>
      </c>
      <c r="AO142">
        <v>9.0992081477348177E-2</v>
      </c>
      <c r="AP142">
        <v>9.0992081477348177E-2</v>
      </c>
      <c r="AQ142">
        <v>9.0992081477348177E-2</v>
      </c>
      <c r="AR142">
        <v>9.0992081477348177E-2</v>
      </c>
      <c r="AS142">
        <v>9.0992081477348177E-2</v>
      </c>
      <c r="AT142">
        <v>9.0992081477348177E-2</v>
      </c>
      <c r="AU142">
        <v>9.0992081477348177E-2</v>
      </c>
      <c r="AV142">
        <v>9.0992081477348177E-2</v>
      </c>
      <c r="AW142">
        <v>9.0992081477348177E-2</v>
      </c>
      <c r="AX142">
        <v>9.0992081477348177E-2</v>
      </c>
      <c r="AY142">
        <v>9.0992081477348177E-2</v>
      </c>
      <c r="AZ142">
        <v>9.0992081477348177E-2</v>
      </c>
      <c r="BA142">
        <v>9.0992081477348177E-2</v>
      </c>
      <c r="BB142">
        <v>9.0992081477348177E-2</v>
      </c>
      <c r="BC142">
        <v>9.0992081477348177E-2</v>
      </c>
      <c r="BD142">
        <v>9.0116698334898881E-2</v>
      </c>
      <c r="BE142">
        <v>8.4770558528072776E-2</v>
      </c>
      <c r="BF142">
        <v>8.1248558438607968E-2</v>
      </c>
      <c r="BG142">
        <v>7.2046352058210472E-2</v>
      </c>
      <c r="BH142">
        <v>6.5051985599953385E-2</v>
      </c>
      <c r="BI142">
        <v>5.500621727655236E-2</v>
      </c>
      <c r="BJ142">
        <v>4.5360522742284914E-2</v>
      </c>
      <c r="BK142">
        <v>3.1826683364643352E-2</v>
      </c>
      <c r="BL142">
        <v>1.7857765762738637E-2</v>
      </c>
      <c r="BM142">
        <v>1.4541978302357457E-2</v>
      </c>
      <c r="BN142">
        <v>1.3462334039175454E-2</v>
      </c>
      <c r="BO142">
        <v>1.031907732128152E-2</v>
      </c>
      <c r="BP142">
        <v>5.6743103028969429E-3</v>
      </c>
      <c r="BQ142">
        <v>1.8842975118506474E-3</v>
      </c>
      <c r="BR142">
        <v>0</v>
      </c>
      <c r="BS142">
        <v>0</v>
      </c>
      <c r="BT142">
        <v>6.2949474948770373E-3</v>
      </c>
      <c r="BU142">
        <v>6.0294460699882313E-3</v>
      </c>
    </row>
    <row r="143" spans="1:73" x14ac:dyDescent="0.35">
      <c r="A143">
        <v>1060</v>
      </c>
      <c r="B143">
        <v>701.04604369039623</v>
      </c>
      <c r="C143">
        <v>8.2321899195514977E-4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9.1630177394603227E-4</v>
      </c>
      <c r="J143">
        <v>4.4623808547220208E-3</v>
      </c>
      <c r="K143">
        <v>1.0560962724797269E-2</v>
      </c>
      <c r="L143">
        <v>1.3542084380016948E-2</v>
      </c>
      <c r="M143">
        <v>1.6235707886109504E-2</v>
      </c>
      <c r="N143">
        <v>2.0587432590509068E-2</v>
      </c>
      <c r="O143">
        <v>2.7595545196475325E-2</v>
      </c>
      <c r="P143">
        <v>4.3447243420574294E-2</v>
      </c>
      <c r="Q143">
        <v>5.648691450226382E-2</v>
      </c>
      <c r="R143">
        <v>6.3666478562759199E-2</v>
      </c>
      <c r="S143">
        <v>7.6715967636715662E-2</v>
      </c>
      <c r="T143">
        <v>8.4994679846951415E-2</v>
      </c>
      <c r="U143">
        <v>8.6823584269624415E-2</v>
      </c>
      <c r="V143">
        <v>9.1815300469303321E-2</v>
      </c>
      <c r="W143">
        <v>9.1815300469303321E-2</v>
      </c>
      <c r="X143">
        <v>9.1815300469303321E-2</v>
      </c>
      <c r="Y143">
        <v>9.1815300469303321E-2</v>
      </c>
      <c r="Z143">
        <v>9.1815300469303321E-2</v>
      </c>
      <c r="AA143">
        <v>9.1815300469303321E-2</v>
      </c>
      <c r="AB143">
        <v>9.1815300469303321E-2</v>
      </c>
      <c r="AC143">
        <v>9.1815300469303321E-2</v>
      </c>
      <c r="AD143">
        <v>9.1815300469303321E-2</v>
      </c>
      <c r="AE143">
        <v>9.1815300469303321E-2</v>
      </c>
      <c r="AF143">
        <v>9.1815300469303321E-2</v>
      </c>
      <c r="AG143">
        <v>9.1815300469303321E-2</v>
      </c>
      <c r="AH143">
        <v>9.1815300469303321E-2</v>
      </c>
      <c r="AI143">
        <v>9.1815300469303321E-2</v>
      </c>
      <c r="AJ143">
        <v>9.1815300469303321E-2</v>
      </c>
      <c r="AK143">
        <v>9.1815300469303321E-2</v>
      </c>
      <c r="AL143">
        <v>9.1815300469303321E-2</v>
      </c>
      <c r="AM143">
        <v>9.1815300469303321E-2</v>
      </c>
      <c r="AN143">
        <v>9.1815300469303321E-2</v>
      </c>
      <c r="AO143">
        <v>9.1815300469303321E-2</v>
      </c>
      <c r="AP143">
        <v>9.1815300469303321E-2</v>
      </c>
      <c r="AQ143">
        <v>9.1815300469303321E-2</v>
      </c>
      <c r="AR143">
        <v>9.1815300469303321E-2</v>
      </c>
      <c r="AS143">
        <v>9.1815300469303321E-2</v>
      </c>
      <c r="AT143">
        <v>9.1815300469303321E-2</v>
      </c>
      <c r="AU143">
        <v>9.1815300469303321E-2</v>
      </c>
      <c r="AV143">
        <v>9.1815300469303321E-2</v>
      </c>
      <c r="AW143">
        <v>9.1815300469303321E-2</v>
      </c>
      <c r="AX143">
        <v>9.1815300469303321E-2</v>
      </c>
      <c r="AY143">
        <v>9.1815300469303321E-2</v>
      </c>
      <c r="AZ143">
        <v>9.1815300469303321E-2</v>
      </c>
      <c r="BA143">
        <v>9.1815300469303321E-2</v>
      </c>
      <c r="BB143">
        <v>9.1815300469303321E-2</v>
      </c>
      <c r="BC143">
        <v>9.1815300469303321E-2</v>
      </c>
      <c r="BD143">
        <v>9.0939917326854025E-2</v>
      </c>
      <c r="BE143">
        <v>8.5593777520027919E-2</v>
      </c>
      <c r="BF143">
        <v>8.2071777430563111E-2</v>
      </c>
      <c r="BG143">
        <v>7.2046352058210472E-2</v>
      </c>
      <c r="BH143">
        <v>6.5051985599953385E-2</v>
      </c>
      <c r="BI143">
        <v>5.500621727655236E-2</v>
      </c>
      <c r="BJ143">
        <v>4.5360522742284914E-2</v>
      </c>
      <c r="BK143">
        <v>3.1826683364643352E-2</v>
      </c>
      <c r="BL143">
        <v>1.7857765762738637E-2</v>
      </c>
      <c r="BM143">
        <v>1.4541978302357457E-2</v>
      </c>
      <c r="BN143">
        <v>1.3462334039175454E-2</v>
      </c>
      <c r="BO143">
        <v>1.031907732128152E-2</v>
      </c>
      <c r="BP143">
        <v>5.6743103028969429E-3</v>
      </c>
      <c r="BQ143">
        <v>1.8842975118506474E-3</v>
      </c>
      <c r="BR143">
        <v>0</v>
      </c>
      <c r="BS143">
        <v>0</v>
      </c>
      <c r="BT143">
        <v>5.6104772768107852E-3</v>
      </c>
      <c r="BU143">
        <v>7.4130978298428407E-3</v>
      </c>
    </row>
    <row r="144" spans="1:73" x14ac:dyDescent="0.35">
      <c r="A144">
        <v>1060</v>
      </c>
      <c r="B144">
        <v>528.74524618115095</v>
      </c>
      <c r="C144">
        <v>6.208909278925405E-4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9.1630177394603227E-4</v>
      </c>
      <c r="J144">
        <v>4.4623808547220208E-3</v>
      </c>
      <c r="K144">
        <v>1.0560962724797269E-2</v>
      </c>
      <c r="L144">
        <v>1.3542084380016948E-2</v>
      </c>
      <c r="M144">
        <v>1.6235707886109504E-2</v>
      </c>
      <c r="N144">
        <v>2.0587432590509068E-2</v>
      </c>
      <c r="O144">
        <v>2.7595545196475325E-2</v>
      </c>
      <c r="P144">
        <v>4.3447243420574294E-2</v>
      </c>
      <c r="Q144">
        <v>5.648691450226382E-2</v>
      </c>
      <c r="R144">
        <v>6.3666478562759199E-2</v>
      </c>
      <c r="S144">
        <v>7.6715967636715662E-2</v>
      </c>
      <c r="T144">
        <v>8.5615570774843955E-2</v>
      </c>
      <c r="U144">
        <v>8.7444475197516955E-2</v>
      </c>
      <c r="V144">
        <v>9.243619139719586E-2</v>
      </c>
      <c r="W144">
        <v>9.243619139719586E-2</v>
      </c>
      <c r="X144">
        <v>9.243619139719586E-2</v>
      </c>
      <c r="Y144">
        <v>9.243619139719586E-2</v>
      </c>
      <c r="Z144">
        <v>9.243619139719586E-2</v>
      </c>
      <c r="AA144">
        <v>9.243619139719586E-2</v>
      </c>
      <c r="AB144">
        <v>9.243619139719586E-2</v>
      </c>
      <c r="AC144">
        <v>9.243619139719586E-2</v>
      </c>
      <c r="AD144">
        <v>9.243619139719586E-2</v>
      </c>
      <c r="AE144">
        <v>9.243619139719586E-2</v>
      </c>
      <c r="AF144">
        <v>9.243619139719586E-2</v>
      </c>
      <c r="AG144">
        <v>9.243619139719586E-2</v>
      </c>
      <c r="AH144">
        <v>9.243619139719586E-2</v>
      </c>
      <c r="AI144">
        <v>9.243619139719586E-2</v>
      </c>
      <c r="AJ144">
        <v>9.243619139719586E-2</v>
      </c>
      <c r="AK144">
        <v>9.243619139719586E-2</v>
      </c>
      <c r="AL144">
        <v>9.243619139719586E-2</v>
      </c>
      <c r="AM144">
        <v>9.243619139719586E-2</v>
      </c>
      <c r="AN144">
        <v>9.243619139719586E-2</v>
      </c>
      <c r="AO144">
        <v>9.243619139719586E-2</v>
      </c>
      <c r="AP144">
        <v>9.243619139719586E-2</v>
      </c>
      <c r="AQ144">
        <v>9.243619139719586E-2</v>
      </c>
      <c r="AR144">
        <v>9.243619139719586E-2</v>
      </c>
      <c r="AS144">
        <v>9.243619139719586E-2</v>
      </c>
      <c r="AT144">
        <v>9.243619139719586E-2</v>
      </c>
      <c r="AU144">
        <v>9.243619139719586E-2</v>
      </c>
      <c r="AV144">
        <v>9.243619139719586E-2</v>
      </c>
      <c r="AW144">
        <v>9.243619139719586E-2</v>
      </c>
      <c r="AX144">
        <v>9.243619139719586E-2</v>
      </c>
      <c r="AY144">
        <v>9.243619139719586E-2</v>
      </c>
      <c r="AZ144">
        <v>9.243619139719586E-2</v>
      </c>
      <c r="BA144">
        <v>9.243619139719586E-2</v>
      </c>
      <c r="BB144">
        <v>9.243619139719586E-2</v>
      </c>
      <c r="BC144">
        <v>9.243619139719586E-2</v>
      </c>
      <c r="BD144">
        <v>9.1560808254746565E-2</v>
      </c>
      <c r="BE144">
        <v>8.6214668447920459E-2</v>
      </c>
      <c r="BF144">
        <v>8.2692668358455651E-2</v>
      </c>
      <c r="BG144">
        <v>7.2667242986103012E-2</v>
      </c>
      <c r="BH144">
        <v>6.5051985599953385E-2</v>
      </c>
      <c r="BI144">
        <v>5.500621727655236E-2</v>
      </c>
      <c r="BJ144">
        <v>4.5360522742284914E-2</v>
      </c>
      <c r="BK144">
        <v>3.1826683364643352E-2</v>
      </c>
      <c r="BL144">
        <v>1.7857765762738637E-2</v>
      </c>
      <c r="BM144">
        <v>1.4541978302357457E-2</v>
      </c>
      <c r="BN144">
        <v>1.3462334039175454E-2</v>
      </c>
      <c r="BO144">
        <v>1.031907732128152E-2</v>
      </c>
      <c r="BP144">
        <v>5.6743103028969429E-3</v>
      </c>
      <c r="BQ144">
        <v>1.8842975118506474E-3</v>
      </c>
      <c r="BR144">
        <v>0</v>
      </c>
      <c r="BS144">
        <v>0</v>
      </c>
      <c r="BT144">
        <v>4.812373102684453E-3</v>
      </c>
      <c r="BU144">
        <v>8.7312116357802644E-3</v>
      </c>
    </row>
    <row r="145" spans="1:73" x14ac:dyDescent="0.35">
      <c r="A145">
        <v>1060</v>
      </c>
      <c r="B145">
        <v>639.49214890089627</v>
      </c>
      <c r="C145">
        <v>7.5093795467437452E-4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9.1630177394603227E-4</v>
      </c>
      <c r="J145">
        <v>4.4623808547220208E-3</v>
      </c>
      <c r="K145">
        <v>1.0560962724797269E-2</v>
      </c>
      <c r="L145">
        <v>1.3542084380016948E-2</v>
      </c>
      <c r="M145">
        <v>1.6235707886109504E-2</v>
      </c>
      <c r="N145">
        <v>2.0587432590509068E-2</v>
      </c>
      <c r="O145">
        <v>2.7595545196475325E-2</v>
      </c>
      <c r="P145">
        <v>4.3447243420574294E-2</v>
      </c>
      <c r="Q145">
        <v>5.648691450226382E-2</v>
      </c>
      <c r="R145">
        <v>6.3666478562759199E-2</v>
      </c>
      <c r="S145">
        <v>7.6715967636715662E-2</v>
      </c>
      <c r="T145">
        <v>8.6366508729518329E-2</v>
      </c>
      <c r="U145">
        <v>8.8195413152191329E-2</v>
      </c>
      <c r="V145">
        <v>9.3187129351870235E-2</v>
      </c>
      <c r="W145">
        <v>9.3187129351870235E-2</v>
      </c>
      <c r="X145">
        <v>9.3187129351870235E-2</v>
      </c>
      <c r="Y145">
        <v>9.3187129351870235E-2</v>
      </c>
      <c r="Z145">
        <v>9.3187129351870235E-2</v>
      </c>
      <c r="AA145">
        <v>9.3187129351870235E-2</v>
      </c>
      <c r="AB145">
        <v>9.3187129351870235E-2</v>
      </c>
      <c r="AC145">
        <v>9.3187129351870235E-2</v>
      </c>
      <c r="AD145">
        <v>9.3187129351870235E-2</v>
      </c>
      <c r="AE145">
        <v>9.3187129351870235E-2</v>
      </c>
      <c r="AF145">
        <v>9.3187129351870235E-2</v>
      </c>
      <c r="AG145">
        <v>9.3187129351870235E-2</v>
      </c>
      <c r="AH145">
        <v>9.3187129351870235E-2</v>
      </c>
      <c r="AI145">
        <v>9.3187129351870235E-2</v>
      </c>
      <c r="AJ145">
        <v>9.3187129351870235E-2</v>
      </c>
      <c r="AK145">
        <v>9.3187129351870235E-2</v>
      </c>
      <c r="AL145">
        <v>9.3187129351870235E-2</v>
      </c>
      <c r="AM145">
        <v>9.3187129351870235E-2</v>
      </c>
      <c r="AN145">
        <v>9.3187129351870235E-2</v>
      </c>
      <c r="AO145">
        <v>9.3187129351870235E-2</v>
      </c>
      <c r="AP145">
        <v>9.3187129351870235E-2</v>
      </c>
      <c r="AQ145">
        <v>9.3187129351870235E-2</v>
      </c>
      <c r="AR145">
        <v>9.3187129351870235E-2</v>
      </c>
      <c r="AS145">
        <v>9.3187129351870235E-2</v>
      </c>
      <c r="AT145">
        <v>9.3187129351870235E-2</v>
      </c>
      <c r="AU145">
        <v>9.3187129351870235E-2</v>
      </c>
      <c r="AV145">
        <v>9.3187129351870235E-2</v>
      </c>
      <c r="AW145">
        <v>9.3187129351870235E-2</v>
      </c>
      <c r="AX145">
        <v>9.3187129351870235E-2</v>
      </c>
      <c r="AY145">
        <v>9.3187129351870235E-2</v>
      </c>
      <c r="AZ145">
        <v>9.3187129351870235E-2</v>
      </c>
      <c r="BA145">
        <v>9.3187129351870235E-2</v>
      </c>
      <c r="BB145">
        <v>9.3187129351870235E-2</v>
      </c>
      <c r="BC145">
        <v>9.3187129351870235E-2</v>
      </c>
      <c r="BD145">
        <v>9.2311746209420939E-2</v>
      </c>
      <c r="BE145">
        <v>8.6965606402594833E-2</v>
      </c>
      <c r="BF145">
        <v>8.3443606313130025E-2</v>
      </c>
      <c r="BG145">
        <v>7.3418180940777386E-2</v>
      </c>
      <c r="BH145">
        <v>6.5051985599953385E-2</v>
      </c>
      <c r="BI145">
        <v>5.500621727655236E-2</v>
      </c>
      <c r="BJ145">
        <v>4.5360522742284914E-2</v>
      </c>
      <c r="BK145">
        <v>3.1826683364643352E-2</v>
      </c>
      <c r="BL145">
        <v>1.7857765762738637E-2</v>
      </c>
      <c r="BM145">
        <v>1.4541978302357457E-2</v>
      </c>
      <c r="BN145">
        <v>1.3462334039175454E-2</v>
      </c>
      <c r="BO145">
        <v>1.031907732128152E-2</v>
      </c>
      <c r="BP145">
        <v>5.6743103028969429E-3</v>
      </c>
      <c r="BQ145">
        <v>1.8842975118506474E-3</v>
      </c>
      <c r="BR145">
        <v>0</v>
      </c>
      <c r="BS145">
        <v>0</v>
      </c>
      <c r="BT145">
        <v>2.9442158423255843E-3</v>
      </c>
      <c r="BU145">
        <v>1.0613994104004376E-2</v>
      </c>
    </row>
    <row r="146" spans="1:73" x14ac:dyDescent="0.35">
      <c r="A146">
        <v>1064</v>
      </c>
      <c r="B146">
        <v>414.47797610450181</v>
      </c>
      <c r="C146">
        <v>4.8671003102764232E-4</v>
      </c>
      <c r="D146">
        <v>30</v>
      </c>
      <c r="E146">
        <v>562</v>
      </c>
      <c r="F146">
        <v>-502</v>
      </c>
      <c r="G146">
        <v>0</v>
      </c>
      <c r="H146">
        <v>0</v>
      </c>
      <c r="I146">
        <v>9.1630177394603227E-4</v>
      </c>
      <c r="J146">
        <v>4.4623808547220208E-3</v>
      </c>
      <c r="K146">
        <v>1.0560962724797269E-2</v>
      </c>
      <c r="L146">
        <v>1.3542084380016948E-2</v>
      </c>
      <c r="M146">
        <v>1.6235707886109504E-2</v>
      </c>
      <c r="N146">
        <v>2.0587432590509068E-2</v>
      </c>
      <c r="O146">
        <v>2.7595545196475325E-2</v>
      </c>
      <c r="P146">
        <v>4.3447243420574294E-2</v>
      </c>
      <c r="Q146">
        <v>5.648691450226382E-2</v>
      </c>
      <c r="R146">
        <v>6.3666478562759199E-2</v>
      </c>
      <c r="S146">
        <v>7.6715967636715662E-2</v>
      </c>
      <c r="T146">
        <v>8.6366508729518329E-2</v>
      </c>
      <c r="U146">
        <v>8.8682123183218969E-2</v>
      </c>
      <c r="V146">
        <v>9.3673839382897875E-2</v>
      </c>
      <c r="W146">
        <v>9.3673839382897875E-2</v>
      </c>
      <c r="X146">
        <v>9.3673839382897875E-2</v>
      </c>
      <c r="Y146">
        <v>9.3673839382897875E-2</v>
      </c>
      <c r="Z146">
        <v>9.3673839382897875E-2</v>
      </c>
      <c r="AA146">
        <v>9.3673839382897875E-2</v>
      </c>
      <c r="AB146">
        <v>9.3673839382897875E-2</v>
      </c>
      <c r="AC146">
        <v>9.3673839382897875E-2</v>
      </c>
      <c r="AD146">
        <v>9.3673839382897875E-2</v>
      </c>
      <c r="AE146">
        <v>9.3673839382897875E-2</v>
      </c>
      <c r="AF146">
        <v>9.3673839382897875E-2</v>
      </c>
      <c r="AG146">
        <v>9.3673839382897875E-2</v>
      </c>
      <c r="AH146">
        <v>9.3673839382897875E-2</v>
      </c>
      <c r="AI146">
        <v>9.3673839382897875E-2</v>
      </c>
      <c r="AJ146">
        <v>9.3673839382897875E-2</v>
      </c>
      <c r="AK146">
        <v>9.3673839382897875E-2</v>
      </c>
      <c r="AL146">
        <v>9.3673839382897875E-2</v>
      </c>
      <c r="AM146">
        <v>9.3673839382897875E-2</v>
      </c>
      <c r="AN146">
        <v>9.3673839382897875E-2</v>
      </c>
      <c r="AO146">
        <v>9.3673839382897875E-2</v>
      </c>
      <c r="AP146">
        <v>9.3673839382897875E-2</v>
      </c>
      <c r="AQ146">
        <v>9.3673839382897875E-2</v>
      </c>
      <c r="AR146">
        <v>9.3673839382897875E-2</v>
      </c>
      <c r="AS146">
        <v>9.3673839382897875E-2</v>
      </c>
      <c r="AT146">
        <v>9.3673839382897875E-2</v>
      </c>
      <c r="AU146">
        <v>9.3673839382897875E-2</v>
      </c>
      <c r="AV146">
        <v>9.3673839382897875E-2</v>
      </c>
      <c r="AW146">
        <v>9.3673839382897875E-2</v>
      </c>
      <c r="AX146">
        <v>9.3673839382897875E-2</v>
      </c>
      <c r="AY146">
        <v>9.3673839382897875E-2</v>
      </c>
      <c r="AZ146">
        <v>9.3673839382897875E-2</v>
      </c>
      <c r="BA146">
        <v>9.3673839382897875E-2</v>
      </c>
      <c r="BB146">
        <v>9.3673839382897875E-2</v>
      </c>
      <c r="BC146">
        <v>9.3673839382897875E-2</v>
      </c>
      <c r="BD146">
        <v>9.2798456240448579E-2</v>
      </c>
      <c r="BE146">
        <v>8.7452316433622473E-2</v>
      </c>
      <c r="BF146">
        <v>8.3930316344157666E-2</v>
      </c>
      <c r="BG146">
        <v>7.3904890971805026E-2</v>
      </c>
      <c r="BH146">
        <v>6.5538695630981025E-2</v>
      </c>
      <c r="BI146">
        <v>5.500621727655236E-2</v>
      </c>
      <c r="BJ146">
        <v>4.5360522742284914E-2</v>
      </c>
      <c r="BK146">
        <v>3.1826683364643352E-2</v>
      </c>
      <c r="BL146">
        <v>1.7857765762738637E-2</v>
      </c>
      <c r="BM146">
        <v>1.4541978302357457E-2</v>
      </c>
      <c r="BN146">
        <v>1.3462334039175454E-2</v>
      </c>
      <c r="BO146">
        <v>1.031907732128152E-2</v>
      </c>
      <c r="BP146">
        <v>5.6743103028969429E-3</v>
      </c>
      <c r="BQ146">
        <v>1.8842975118506474E-3</v>
      </c>
      <c r="BR146">
        <v>0</v>
      </c>
      <c r="BS146">
        <v>0</v>
      </c>
      <c r="BT146">
        <v>1.4496900340384838E-3</v>
      </c>
      <c r="BU146">
        <v>1.5116430648474122E-2</v>
      </c>
    </row>
    <row r="147" spans="1:73" x14ac:dyDescent="0.35">
      <c r="A147">
        <v>1064</v>
      </c>
      <c r="B147">
        <v>437.99094349421051</v>
      </c>
      <c r="C147">
        <v>5.1432065872698168E-4</v>
      </c>
      <c r="D147">
        <v>40</v>
      </c>
      <c r="E147">
        <v>572</v>
      </c>
      <c r="F147">
        <v>-492</v>
      </c>
      <c r="G147">
        <v>0</v>
      </c>
      <c r="H147">
        <v>0</v>
      </c>
      <c r="I147">
        <v>9.1630177394603227E-4</v>
      </c>
      <c r="J147">
        <v>4.4623808547220208E-3</v>
      </c>
      <c r="K147">
        <v>1.0560962724797269E-2</v>
      </c>
      <c r="L147">
        <v>1.3542084380016948E-2</v>
      </c>
      <c r="M147">
        <v>1.6235707886109504E-2</v>
      </c>
      <c r="N147">
        <v>2.0587432590509068E-2</v>
      </c>
      <c r="O147">
        <v>2.7595545196475325E-2</v>
      </c>
      <c r="P147">
        <v>4.3447243420574294E-2</v>
      </c>
      <c r="Q147">
        <v>5.648691450226382E-2</v>
      </c>
      <c r="R147">
        <v>6.3666478562759199E-2</v>
      </c>
      <c r="S147">
        <v>7.6715967636715662E-2</v>
      </c>
      <c r="T147">
        <v>8.6366508729518329E-2</v>
      </c>
      <c r="U147">
        <v>8.9196443841945958E-2</v>
      </c>
      <c r="V147">
        <v>9.4188160041624863E-2</v>
      </c>
      <c r="W147">
        <v>9.4188160041624863E-2</v>
      </c>
      <c r="X147">
        <v>9.4188160041624863E-2</v>
      </c>
      <c r="Y147">
        <v>9.4188160041624863E-2</v>
      </c>
      <c r="Z147">
        <v>9.4188160041624863E-2</v>
      </c>
      <c r="AA147">
        <v>9.4188160041624863E-2</v>
      </c>
      <c r="AB147">
        <v>9.4188160041624863E-2</v>
      </c>
      <c r="AC147">
        <v>9.4188160041624863E-2</v>
      </c>
      <c r="AD147">
        <v>9.4188160041624863E-2</v>
      </c>
      <c r="AE147">
        <v>9.4188160041624863E-2</v>
      </c>
      <c r="AF147">
        <v>9.4188160041624863E-2</v>
      </c>
      <c r="AG147">
        <v>9.4188160041624863E-2</v>
      </c>
      <c r="AH147">
        <v>9.4188160041624863E-2</v>
      </c>
      <c r="AI147">
        <v>9.4188160041624863E-2</v>
      </c>
      <c r="AJ147">
        <v>9.4188160041624863E-2</v>
      </c>
      <c r="AK147">
        <v>9.4188160041624863E-2</v>
      </c>
      <c r="AL147">
        <v>9.4188160041624863E-2</v>
      </c>
      <c r="AM147">
        <v>9.4188160041624863E-2</v>
      </c>
      <c r="AN147">
        <v>9.4188160041624863E-2</v>
      </c>
      <c r="AO147">
        <v>9.4188160041624863E-2</v>
      </c>
      <c r="AP147">
        <v>9.4188160041624863E-2</v>
      </c>
      <c r="AQ147">
        <v>9.4188160041624863E-2</v>
      </c>
      <c r="AR147">
        <v>9.4188160041624863E-2</v>
      </c>
      <c r="AS147">
        <v>9.4188160041624863E-2</v>
      </c>
      <c r="AT147">
        <v>9.4188160041624863E-2</v>
      </c>
      <c r="AU147">
        <v>9.4188160041624863E-2</v>
      </c>
      <c r="AV147">
        <v>9.4188160041624863E-2</v>
      </c>
      <c r="AW147">
        <v>9.4188160041624863E-2</v>
      </c>
      <c r="AX147">
        <v>9.4188160041624863E-2</v>
      </c>
      <c r="AY147">
        <v>9.4188160041624863E-2</v>
      </c>
      <c r="AZ147">
        <v>9.4188160041624863E-2</v>
      </c>
      <c r="BA147">
        <v>9.4188160041624863E-2</v>
      </c>
      <c r="BB147">
        <v>9.4188160041624863E-2</v>
      </c>
      <c r="BC147">
        <v>9.4188160041624863E-2</v>
      </c>
      <c r="BD147">
        <v>9.3312776899175567E-2</v>
      </c>
      <c r="BE147">
        <v>8.7966637092349462E-2</v>
      </c>
      <c r="BF147">
        <v>8.4444637002884654E-2</v>
      </c>
      <c r="BG147">
        <v>7.4419211630532014E-2</v>
      </c>
      <c r="BH147">
        <v>6.6053016289708014E-2</v>
      </c>
      <c r="BI147">
        <v>5.500621727655236E-2</v>
      </c>
      <c r="BJ147">
        <v>4.5360522742284914E-2</v>
      </c>
      <c r="BK147">
        <v>3.1826683364643352E-2</v>
      </c>
      <c r="BL147">
        <v>1.7857765762738637E-2</v>
      </c>
      <c r="BM147">
        <v>1.4541978302357457E-2</v>
      </c>
      <c r="BN147">
        <v>1.3462334039175454E-2</v>
      </c>
      <c r="BO147">
        <v>1.031907732128152E-2</v>
      </c>
      <c r="BP147">
        <v>5.6743103028969429E-3</v>
      </c>
      <c r="BQ147">
        <v>1.8842975118506474E-3</v>
      </c>
      <c r="BR147">
        <v>0</v>
      </c>
      <c r="BS147">
        <v>0</v>
      </c>
      <c r="BT147">
        <v>0</v>
      </c>
      <c r="BU147">
        <v>1.8868461102198919E-2</v>
      </c>
    </row>
    <row r="148" spans="1:73" x14ac:dyDescent="0.35">
      <c r="A148">
        <v>1064</v>
      </c>
      <c r="B148">
        <v>434.59795025418225</v>
      </c>
      <c r="C148">
        <v>5.1033636054870072E-4</v>
      </c>
      <c r="D148">
        <v>30</v>
      </c>
      <c r="E148">
        <v>562</v>
      </c>
      <c r="F148">
        <v>-502</v>
      </c>
      <c r="G148">
        <v>0</v>
      </c>
      <c r="H148">
        <v>0</v>
      </c>
      <c r="I148">
        <v>9.1630177394603227E-4</v>
      </c>
      <c r="J148">
        <v>4.4623808547220208E-3</v>
      </c>
      <c r="K148">
        <v>1.0560962724797269E-2</v>
      </c>
      <c r="L148">
        <v>1.3542084380016948E-2</v>
      </c>
      <c r="M148">
        <v>1.6235707886109504E-2</v>
      </c>
      <c r="N148">
        <v>2.0587432590509068E-2</v>
      </c>
      <c r="O148">
        <v>2.7595545196475325E-2</v>
      </c>
      <c r="P148">
        <v>4.3447243420574294E-2</v>
      </c>
      <c r="Q148">
        <v>5.648691450226382E-2</v>
      </c>
      <c r="R148">
        <v>6.3666478562759199E-2</v>
      </c>
      <c r="S148">
        <v>7.6715967636715662E-2</v>
      </c>
      <c r="T148">
        <v>8.6366508729518329E-2</v>
      </c>
      <c r="U148">
        <v>8.970678020249466E-2</v>
      </c>
      <c r="V148">
        <v>9.4698496402173565E-2</v>
      </c>
      <c r="W148">
        <v>9.4698496402173565E-2</v>
      </c>
      <c r="X148">
        <v>9.4698496402173565E-2</v>
      </c>
      <c r="Y148">
        <v>9.4698496402173565E-2</v>
      </c>
      <c r="Z148">
        <v>9.4698496402173565E-2</v>
      </c>
      <c r="AA148">
        <v>9.4698496402173565E-2</v>
      </c>
      <c r="AB148">
        <v>9.4698496402173565E-2</v>
      </c>
      <c r="AC148">
        <v>9.4698496402173565E-2</v>
      </c>
      <c r="AD148">
        <v>9.4698496402173565E-2</v>
      </c>
      <c r="AE148">
        <v>9.4698496402173565E-2</v>
      </c>
      <c r="AF148">
        <v>9.4698496402173565E-2</v>
      </c>
      <c r="AG148">
        <v>9.4698496402173565E-2</v>
      </c>
      <c r="AH148">
        <v>9.4698496402173565E-2</v>
      </c>
      <c r="AI148">
        <v>9.4698496402173565E-2</v>
      </c>
      <c r="AJ148">
        <v>9.4698496402173565E-2</v>
      </c>
      <c r="AK148">
        <v>9.4698496402173565E-2</v>
      </c>
      <c r="AL148">
        <v>9.4698496402173565E-2</v>
      </c>
      <c r="AM148">
        <v>9.4698496402173565E-2</v>
      </c>
      <c r="AN148">
        <v>9.4698496402173565E-2</v>
      </c>
      <c r="AO148">
        <v>9.4698496402173565E-2</v>
      </c>
      <c r="AP148">
        <v>9.4698496402173565E-2</v>
      </c>
      <c r="AQ148">
        <v>9.4698496402173565E-2</v>
      </c>
      <c r="AR148">
        <v>9.4698496402173565E-2</v>
      </c>
      <c r="AS148">
        <v>9.4698496402173565E-2</v>
      </c>
      <c r="AT148">
        <v>9.4698496402173565E-2</v>
      </c>
      <c r="AU148">
        <v>9.4698496402173565E-2</v>
      </c>
      <c r="AV148">
        <v>9.4698496402173565E-2</v>
      </c>
      <c r="AW148">
        <v>9.4698496402173565E-2</v>
      </c>
      <c r="AX148">
        <v>9.4698496402173565E-2</v>
      </c>
      <c r="AY148">
        <v>9.4698496402173565E-2</v>
      </c>
      <c r="AZ148">
        <v>9.4698496402173565E-2</v>
      </c>
      <c r="BA148">
        <v>9.4698496402173565E-2</v>
      </c>
      <c r="BB148">
        <v>9.4698496402173565E-2</v>
      </c>
      <c r="BC148">
        <v>9.4698496402173565E-2</v>
      </c>
      <c r="BD148">
        <v>9.382311325972427E-2</v>
      </c>
      <c r="BE148">
        <v>8.8476973452898164E-2</v>
      </c>
      <c r="BF148">
        <v>8.4954973363433356E-2</v>
      </c>
      <c r="BG148">
        <v>7.4929547991080717E-2</v>
      </c>
      <c r="BH148">
        <v>6.6563352650256716E-2</v>
      </c>
      <c r="BI148">
        <v>5.500621727655236E-2</v>
      </c>
      <c r="BJ148">
        <v>4.5360522742284914E-2</v>
      </c>
      <c r="BK148">
        <v>3.1826683364643352E-2</v>
      </c>
      <c r="BL148">
        <v>1.7857765762738637E-2</v>
      </c>
      <c r="BM148">
        <v>1.4541978302357457E-2</v>
      </c>
      <c r="BN148">
        <v>1.3462334039175454E-2</v>
      </c>
      <c r="BO148">
        <v>1.031907732128152E-2</v>
      </c>
      <c r="BP148">
        <v>5.6743103028969429E-3</v>
      </c>
      <c r="BQ148">
        <v>1.8842975118506474E-3</v>
      </c>
      <c r="BR148">
        <v>0</v>
      </c>
      <c r="BS148">
        <v>0</v>
      </c>
      <c r="BT148">
        <v>1.4496900340384838E-3</v>
      </c>
      <c r="BU148">
        <v>1.5116430648474122E-2</v>
      </c>
    </row>
    <row r="149" spans="1:73" x14ac:dyDescent="0.35">
      <c r="A149">
        <v>1064</v>
      </c>
      <c r="B149">
        <v>432.13976643597749</v>
      </c>
      <c r="C149">
        <v>5.0744978323601759E-4</v>
      </c>
      <c r="D149">
        <v>20</v>
      </c>
      <c r="E149">
        <v>552</v>
      </c>
      <c r="F149">
        <v>-512</v>
      </c>
      <c r="G149">
        <v>0</v>
      </c>
      <c r="H149">
        <v>0</v>
      </c>
      <c r="I149">
        <v>9.1630177394603227E-4</v>
      </c>
      <c r="J149">
        <v>4.4623808547220208E-3</v>
      </c>
      <c r="K149">
        <v>1.0560962724797269E-2</v>
      </c>
      <c r="L149">
        <v>1.3542084380016948E-2</v>
      </c>
      <c r="M149">
        <v>1.6235707886109504E-2</v>
      </c>
      <c r="N149">
        <v>2.0587432590509068E-2</v>
      </c>
      <c r="O149">
        <v>2.7595545196475325E-2</v>
      </c>
      <c r="P149">
        <v>4.3447243420574294E-2</v>
      </c>
      <c r="Q149">
        <v>5.648691450226382E-2</v>
      </c>
      <c r="R149">
        <v>6.3666478562759199E-2</v>
      </c>
      <c r="S149">
        <v>7.6715967636715662E-2</v>
      </c>
      <c r="T149">
        <v>8.687395851275434E-2</v>
      </c>
      <c r="U149">
        <v>9.0214229985730671E-2</v>
      </c>
      <c r="V149">
        <v>9.5205946185409576E-2</v>
      </c>
      <c r="W149">
        <v>9.5205946185409576E-2</v>
      </c>
      <c r="X149">
        <v>9.5205946185409576E-2</v>
      </c>
      <c r="Y149">
        <v>9.5205946185409576E-2</v>
      </c>
      <c r="Z149">
        <v>9.5205946185409576E-2</v>
      </c>
      <c r="AA149">
        <v>9.5205946185409576E-2</v>
      </c>
      <c r="AB149">
        <v>9.5205946185409576E-2</v>
      </c>
      <c r="AC149">
        <v>9.5205946185409576E-2</v>
      </c>
      <c r="AD149">
        <v>9.5205946185409576E-2</v>
      </c>
      <c r="AE149">
        <v>9.5205946185409576E-2</v>
      </c>
      <c r="AF149">
        <v>9.5205946185409576E-2</v>
      </c>
      <c r="AG149">
        <v>9.5205946185409576E-2</v>
      </c>
      <c r="AH149">
        <v>9.5205946185409576E-2</v>
      </c>
      <c r="AI149">
        <v>9.5205946185409576E-2</v>
      </c>
      <c r="AJ149">
        <v>9.5205946185409576E-2</v>
      </c>
      <c r="AK149">
        <v>9.5205946185409576E-2</v>
      </c>
      <c r="AL149">
        <v>9.5205946185409576E-2</v>
      </c>
      <c r="AM149">
        <v>9.5205946185409576E-2</v>
      </c>
      <c r="AN149">
        <v>9.5205946185409576E-2</v>
      </c>
      <c r="AO149">
        <v>9.5205946185409576E-2</v>
      </c>
      <c r="AP149">
        <v>9.5205946185409576E-2</v>
      </c>
      <c r="AQ149">
        <v>9.5205946185409576E-2</v>
      </c>
      <c r="AR149">
        <v>9.5205946185409576E-2</v>
      </c>
      <c r="AS149">
        <v>9.5205946185409576E-2</v>
      </c>
      <c r="AT149">
        <v>9.5205946185409576E-2</v>
      </c>
      <c r="AU149">
        <v>9.5205946185409576E-2</v>
      </c>
      <c r="AV149">
        <v>9.5205946185409576E-2</v>
      </c>
      <c r="AW149">
        <v>9.5205946185409576E-2</v>
      </c>
      <c r="AX149">
        <v>9.5205946185409576E-2</v>
      </c>
      <c r="AY149">
        <v>9.5205946185409576E-2</v>
      </c>
      <c r="AZ149">
        <v>9.5205946185409576E-2</v>
      </c>
      <c r="BA149">
        <v>9.5205946185409576E-2</v>
      </c>
      <c r="BB149">
        <v>9.5205946185409576E-2</v>
      </c>
      <c r="BC149">
        <v>9.5205946185409576E-2</v>
      </c>
      <c r="BD149">
        <v>9.433056304296028E-2</v>
      </c>
      <c r="BE149">
        <v>8.8984423236134175E-2</v>
      </c>
      <c r="BF149">
        <v>8.5462423146669367E-2</v>
      </c>
      <c r="BG149">
        <v>7.5436997774316727E-2</v>
      </c>
      <c r="BH149">
        <v>6.6563352650256716E-2</v>
      </c>
      <c r="BI149">
        <v>5.500621727655236E-2</v>
      </c>
      <c r="BJ149">
        <v>4.5360522742284914E-2</v>
      </c>
      <c r="BK149">
        <v>3.1826683364643352E-2</v>
      </c>
      <c r="BL149">
        <v>1.7857765762738637E-2</v>
      </c>
      <c r="BM149">
        <v>1.4541978302357457E-2</v>
      </c>
      <c r="BN149">
        <v>1.3462334039175454E-2</v>
      </c>
      <c r="BO149">
        <v>1.031907732128152E-2</v>
      </c>
      <c r="BP149">
        <v>5.6743103028969429E-3</v>
      </c>
      <c r="BQ149">
        <v>1.8842975118506474E-3</v>
      </c>
      <c r="BR149">
        <v>0</v>
      </c>
      <c r="BS149">
        <v>0</v>
      </c>
      <c r="BT149">
        <v>3.3178472943973664E-3</v>
      </c>
      <c r="BU149">
        <v>1.1364400194749338E-2</v>
      </c>
    </row>
    <row r="150" spans="1:73" x14ac:dyDescent="0.35">
      <c r="A150">
        <v>1064</v>
      </c>
      <c r="B150">
        <v>459.24677696898499</v>
      </c>
      <c r="C150">
        <v>5.3928079645796084E-4</v>
      </c>
      <c r="D150">
        <v>10</v>
      </c>
      <c r="E150">
        <v>542</v>
      </c>
      <c r="F150">
        <v>-522</v>
      </c>
      <c r="G150">
        <v>0</v>
      </c>
      <c r="H150">
        <v>0</v>
      </c>
      <c r="I150">
        <v>9.1630177394603227E-4</v>
      </c>
      <c r="J150">
        <v>4.4623808547220208E-3</v>
      </c>
      <c r="K150">
        <v>1.0560962724797269E-2</v>
      </c>
      <c r="L150">
        <v>1.3542084380016948E-2</v>
      </c>
      <c r="M150">
        <v>1.6235707886109504E-2</v>
      </c>
      <c r="N150">
        <v>2.0587432590509068E-2</v>
      </c>
      <c r="O150">
        <v>2.7595545196475325E-2</v>
      </c>
      <c r="P150">
        <v>4.3447243420574294E-2</v>
      </c>
      <c r="Q150">
        <v>5.648691450226382E-2</v>
      </c>
      <c r="R150">
        <v>6.3666478562759199E-2</v>
      </c>
      <c r="S150">
        <v>7.6715967636715662E-2</v>
      </c>
      <c r="T150">
        <v>8.7413239309212298E-2</v>
      </c>
      <c r="U150">
        <v>9.0753510782188629E-2</v>
      </c>
      <c r="V150">
        <v>9.5745226981867534E-2</v>
      </c>
      <c r="W150">
        <v>9.5745226981867534E-2</v>
      </c>
      <c r="X150">
        <v>9.5745226981867534E-2</v>
      </c>
      <c r="Y150">
        <v>9.5745226981867534E-2</v>
      </c>
      <c r="Z150">
        <v>9.5745226981867534E-2</v>
      </c>
      <c r="AA150">
        <v>9.5745226981867534E-2</v>
      </c>
      <c r="AB150">
        <v>9.5745226981867534E-2</v>
      </c>
      <c r="AC150">
        <v>9.5745226981867534E-2</v>
      </c>
      <c r="AD150">
        <v>9.5745226981867534E-2</v>
      </c>
      <c r="AE150">
        <v>9.5745226981867534E-2</v>
      </c>
      <c r="AF150">
        <v>9.5745226981867534E-2</v>
      </c>
      <c r="AG150">
        <v>9.5745226981867534E-2</v>
      </c>
      <c r="AH150">
        <v>9.5745226981867534E-2</v>
      </c>
      <c r="AI150">
        <v>9.5745226981867534E-2</v>
      </c>
      <c r="AJ150">
        <v>9.5745226981867534E-2</v>
      </c>
      <c r="AK150">
        <v>9.5745226981867534E-2</v>
      </c>
      <c r="AL150">
        <v>9.5745226981867534E-2</v>
      </c>
      <c r="AM150">
        <v>9.5745226981867534E-2</v>
      </c>
      <c r="AN150">
        <v>9.5745226981867534E-2</v>
      </c>
      <c r="AO150">
        <v>9.5745226981867534E-2</v>
      </c>
      <c r="AP150">
        <v>9.5745226981867534E-2</v>
      </c>
      <c r="AQ150">
        <v>9.5745226981867534E-2</v>
      </c>
      <c r="AR150">
        <v>9.5745226981867534E-2</v>
      </c>
      <c r="AS150">
        <v>9.5745226981867534E-2</v>
      </c>
      <c r="AT150">
        <v>9.5745226981867534E-2</v>
      </c>
      <c r="AU150">
        <v>9.5745226981867534E-2</v>
      </c>
      <c r="AV150">
        <v>9.5745226981867534E-2</v>
      </c>
      <c r="AW150">
        <v>9.5745226981867534E-2</v>
      </c>
      <c r="AX150">
        <v>9.5745226981867534E-2</v>
      </c>
      <c r="AY150">
        <v>9.5745226981867534E-2</v>
      </c>
      <c r="AZ150">
        <v>9.5745226981867534E-2</v>
      </c>
      <c r="BA150">
        <v>9.5745226981867534E-2</v>
      </c>
      <c r="BB150">
        <v>9.5745226981867534E-2</v>
      </c>
      <c r="BC150">
        <v>9.5745226981867534E-2</v>
      </c>
      <c r="BD150">
        <v>9.4869843839418239E-2</v>
      </c>
      <c r="BE150">
        <v>8.9523704032592133E-2</v>
      </c>
      <c r="BF150">
        <v>8.6001703943127325E-2</v>
      </c>
      <c r="BG150">
        <v>7.5976278570774686E-2</v>
      </c>
      <c r="BH150">
        <v>6.6563352650256716E-2</v>
      </c>
      <c r="BI150">
        <v>5.500621727655236E-2</v>
      </c>
      <c r="BJ150">
        <v>4.5360522742284914E-2</v>
      </c>
      <c r="BK150">
        <v>3.1826683364643352E-2</v>
      </c>
      <c r="BL150">
        <v>1.7857765762738637E-2</v>
      </c>
      <c r="BM150">
        <v>1.4541978302357457E-2</v>
      </c>
      <c r="BN150">
        <v>1.3462334039175454E-2</v>
      </c>
      <c r="BO150">
        <v>1.031907732128152E-2</v>
      </c>
      <c r="BP150">
        <v>5.6743103028969429E-3</v>
      </c>
      <c r="BQ150">
        <v>1.8842975118506474E-3</v>
      </c>
      <c r="BR150">
        <v>0</v>
      </c>
      <c r="BS150">
        <v>0</v>
      </c>
      <c r="BT150">
        <v>5.1217267659923599E-3</v>
      </c>
      <c r="BU150">
        <v>8.9948343969677574E-3</v>
      </c>
    </row>
    <row r="151" spans="1:73" x14ac:dyDescent="0.35">
      <c r="A151">
        <v>1060</v>
      </c>
      <c r="B151">
        <v>597.01225082943392</v>
      </c>
      <c r="C151">
        <v>7.0105498452785063E-4</v>
      </c>
      <c r="D151">
        <v>0</v>
      </c>
      <c r="E151">
        <v>530</v>
      </c>
      <c r="F151">
        <v>-530</v>
      </c>
      <c r="G151">
        <v>0</v>
      </c>
      <c r="H151">
        <v>0</v>
      </c>
      <c r="I151">
        <v>9.1630177394603227E-4</v>
      </c>
      <c r="J151">
        <v>4.4623808547220208E-3</v>
      </c>
      <c r="K151">
        <v>1.0560962724797269E-2</v>
      </c>
      <c r="L151">
        <v>1.3542084380016948E-2</v>
      </c>
      <c r="M151">
        <v>1.6235707886109504E-2</v>
      </c>
      <c r="N151">
        <v>2.0587432590509068E-2</v>
      </c>
      <c r="O151">
        <v>2.7595545196475325E-2</v>
      </c>
      <c r="P151">
        <v>4.3447243420574294E-2</v>
      </c>
      <c r="Q151">
        <v>5.648691450226382E-2</v>
      </c>
      <c r="R151">
        <v>6.3666478562759199E-2</v>
      </c>
      <c r="S151">
        <v>7.6715967636715662E-2</v>
      </c>
      <c r="T151">
        <v>8.8114294293740153E-2</v>
      </c>
      <c r="U151">
        <v>9.1454565766716484E-2</v>
      </c>
      <c r="V151">
        <v>9.6446281966395389E-2</v>
      </c>
      <c r="W151">
        <v>9.6446281966395389E-2</v>
      </c>
      <c r="X151">
        <v>9.6446281966395389E-2</v>
      </c>
      <c r="Y151">
        <v>9.6446281966395389E-2</v>
      </c>
      <c r="Z151">
        <v>9.6446281966395389E-2</v>
      </c>
      <c r="AA151">
        <v>9.6446281966395389E-2</v>
      </c>
      <c r="AB151">
        <v>9.6446281966395389E-2</v>
      </c>
      <c r="AC151">
        <v>9.6446281966395389E-2</v>
      </c>
      <c r="AD151">
        <v>9.6446281966395389E-2</v>
      </c>
      <c r="AE151">
        <v>9.6446281966395389E-2</v>
      </c>
      <c r="AF151">
        <v>9.6446281966395389E-2</v>
      </c>
      <c r="AG151">
        <v>9.6446281966395389E-2</v>
      </c>
      <c r="AH151">
        <v>9.6446281966395389E-2</v>
      </c>
      <c r="AI151">
        <v>9.6446281966395389E-2</v>
      </c>
      <c r="AJ151">
        <v>9.6446281966395389E-2</v>
      </c>
      <c r="AK151">
        <v>9.6446281966395389E-2</v>
      </c>
      <c r="AL151">
        <v>9.6446281966395389E-2</v>
      </c>
      <c r="AM151">
        <v>9.6446281966395389E-2</v>
      </c>
      <c r="AN151">
        <v>9.6446281966395389E-2</v>
      </c>
      <c r="AO151">
        <v>9.6446281966395389E-2</v>
      </c>
      <c r="AP151">
        <v>9.6446281966395389E-2</v>
      </c>
      <c r="AQ151">
        <v>9.6446281966395389E-2</v>
      </c>
      <c r="AR151">
        <v>9.6446281966395389E-2</v>
      </c>
      <c r="AS151">
        <v>9.6446281966395389E-2</v>
      </c>
      <c r="AT151">
        <v>9.6446281966395389E-2</v>
      </c>
      <c r="AU151">
        <v>9.6446281966395389E-2</v>
      </c>
      <c r="AV151">
        <v>9.6446281966395389E-2</v>
      </c>
      <c r="AW151">
        <v>9.6446281966395389E-2</v>
      </c>
      <c r="AX151">
        <v>9.6446281966395389E-2</v>
      </c>
      <c r="AY151">
        <v>9.6446281966395389E-2</v>
      </c>
      <c r="AZ151">
        <v>9.6446281966395389E-2</v>
      </c>
      <c r="BA151">
        <v>9.6446281966395389E-2</v>
      </c>
      <c r="BB151">
        <v>9.6446281966395389E-2</v>
      </c>
      <c r="BC151">
        <v>9.6446281966395389E-2</v>
      </c>
      <c r="BD151">
        <v>9.5570898823946093E-2</v>
      </c>
      <c r="BE151">
        <v>9.0224759017119988E-2</v>
      </c>
      <c r="BF151">
        <v>8.670275892765518E-2</v>
      </c>
      <c r="BG151">
        <v>7.5976278570774686E-2</v>
      </c>
      <c r="BH151">
        <v>6.6563352650256716E-2</v>
      </c>
      <c r="BI151">
        <v>5.500621727655236E-2</v>
      </c>
      <c r="BJ151">
        <v>4.5360522742284914E-2</v>
      </c>
      <c r="BK151">
        <v>3.1826683364643352E-2</v>
      </c>
      <c r="BL151">
        <v>1.7857765762738637E-2</v>
      </c>
      <c r="BM151">
        <v>1.4541978302357457E-2</v>
      </c>
      <c r="BN151">
        <v>1.3462334039175454E-2</v>
      </c>
      <c r="BO151">
        <v>1.031907732128152E-2</v>
      </c>
      <c r="BP151">
        <v>5.6743103028969429E-3</v>
      </c>
      <c r="BQ151">
        <v>1.8842975118506474E-3</v>
      </c>
      <c r="BR151">
        <v>0</v>
      </c>
      <c r="BS151">
        <v>0</v>
      </c>
      <c r="BT151">
        <v>6.1218080453265961E-3</v>
      </c>
      <c r="BU151">
        <v>7.4130978298428407E-3</v>
      </c>
    </row>
    <row r="152" spans="1:73" x14ac:dyDescent="0.35">
      <c r="A152">
        <v>1064</v>
      </c>
      <c r="B152">
        <v>398.28041940789478</v>
      </c>
      <c r="C152">
        <v>4.676896879047789E-4</v>
      </c>
      <c r="D152">
        <v>-10</v>
      </c>
      <c r="E152">
        <v>522</v>
      </c>
      <c r="F152">
        <v>-542</v>
      </c>
      <c r="G152">
        <v>0</v>
      </c>
      <c r="H152">
        <v>0</v>
      </c>
      <c r="I152">
        <v>9.1630177394603227E-4</v>
      </c>
      <c r="J152">
        <v>4.4623808547220208E-3</v>
      </c>
      <c r="K152">
        <v>1.0560962724797269E-2</v>
      </c>
      <c r="L152">
        <v>1.3542084380016948E-2</v>
      </c>
      <c r="M152">
        <v>1.6235707886109504E-2</v>
      </c>
      <c r="N152">
        <v>2.0587432590509068E-2</v>
      </c>
      <c r="O152">
        <v>2.7595545196475325E-2</v>
      </c>
      <c r="P152">
        <v>4.3447243420574294E-2</v>
      </c>
      <c r="Q152">
        <v>5.648691450226382E-2</v>
      </c>
      <c r="R152">
        <v>6.3666478562759199E-2</v>
      </c>
      <c r="S152">
        <v>7.7183657324620444E-2</v>
      </c>
      <c r="T152">
        <v>8.8581983981644935E-2</v>
      </c>
      <c r="U152">
        <v>9.1922255454621266E-2</v>
      </c>
      <c r="V152">
        <v>9.6913971654300171E-2</v>
      </c>
      <c r="W152">
        <v>9.6913971654300171E-2</v>
      </c>
      <c r="X152">
        <v>9.6913971654300171E-2</v>
      </c>
      <c r="Y152">
        <v>9.6913971654300171E-2</v>
      </c>
      <c r="Z152">
        <v>9.6913971654300171E-2</v>
      </c>
      <c r="AA152">
        <v>9.6913971654300171E-2</v>
      </c>
      <c r="AB152">
        <v>9.6913971654300171E-2</v>
      </c>
      <c r="AC152">
        <v>9.6913971654300171E-2</v>
      </c>
      <c r="AD152">
        <v>9.6913971654300171E-2</v>
      </c>
      <c r="AE152">
        <v>9.6913971654300171E-2</v>
      </c>
      <c r="AF152">
        <v>9.6913971654300171E-2</v>
      </c>
      <c r="AG152">
        <v>9.6913971654300171E-2</v>
      </c>
      <c r="AH152">
        <v>9.6913971654300171E-2</v>
      </c>
      <c r="AI152">
        <v>9.6913971654300171E-2</v>
      </c>
      <c r="AJ152">
        <v>9.6913971654300171E-2</v>
      </c>
      <c r="AK152">
        <v>9.6913971654300171E-2</v>
      </c>
      <c r="AL152">
        <v>9.6913971654300171E-2</v>
      </c>
      <c r="AM152">
        <v>9.6913971654300171E-2</v>
      </c>
      <c r="AN152">
        <v>9.6913971654300171E-2</v>
      </c>
      <c r="AO152">
        <v>9.6913971654300171E-2</v>
      </c>
      <c r="AP152">
        <v>9.6913971654300171E-2</v>
      </c>
      <c r="AQ152">
        <v>9.6913971654300171E-2</v>
      </c>
      <c r="AR152">
        <v>9.6913971654300171E-2</v>
      </c>
      <c r="AS152">
        <v>9.6913971654300171E-2</v>
      </c>
      <c r="AT152">
        <v>9.6913971654300171E-2</v>
      </c>
      <c r="AU152">
        <v>9.6913971654300171E-2</v>
      </c>
      <c r="AV152">
        <v>9.6913971654300171E-2</v>
      </c>
      <c r="AW152">
        <v>9.6913971654300171E-2</v>
      </c>
      <c r="AX152">
        <v>9.6913971654300171E-2</v>
      </c>
      <c r="AY152">
        <v>9.6913971654300171E-2</v>
      </c>
      <c r="AZ152">
        <v>9.6913971654300171E-2</v>
      </c>
      <c r="BA152">
        <v>9.6913971654300171E-2</v>
      </c>
      <c r="BB152">
        <v>9.6913971654300171E-2</v>
      </c>
      <c r="BC152">
        <v>9.6913971654300171E-2</v>
      </c>
      <c r="BD152">
        <v>9.6038588511850875E-2</v>
      </c>
      <c r="BE152">
        <v>9.069244870502477E-2</v>
      </c>
      <c r="BF152">
        <v>8.7170448615559962E-2</v>
      </c>
      <c r="BG152">
        <v>7.5976278570774686E-2</v>
      </c>
      <c r="BH152">
        <v>6.6563352650256716E-2</v>
      </c>
      <c r="BI152">
        <v>5.500621727655236E-2</v>
      </c>
      <c r="BJ152">
        <v>4.5360522742284914E-2</v>
      </c>
      <c r="BK152">
        <v>3.1826683364643352E-2</v>
      </c>
      <c r="BL152">
        <v>1.7857765762738637E-2</v>
      </c>
      <c r="BM152">
        <v>1.4541978302357457E-2</v>
      </c>
      <c r="BN152">
        <v>1.3462334039175454E-2</v>
      </c>
      <c r="BO152">
        <v>1.031907732128152E-2</v>
      </c>
      <c r="BP152">
        <v>5.6743103028969429E-3</v>
      </c>
      <c r="BQ152">
        <v>1.8842975118506474E-3</v>
      </c>
      <c r="BR152">
        <v>0</v>
      </c>
      <c r="BS152">
        <v>0</v>
      </c>
      <c r="BT152">
        <v>7.6219299643279365E-3</v>
      </c>
      <c r="BU152">
        <v>6.3586067850928962E-3</v>
      </c>
    </row>
    <row r="153" spans="1:73" x14ac:dyDescent="0.35">
      <c r="A153">
        <v>1064</v>
      </c>
      <c r="B153">
        <v>500.38781309052632</v>
      </c>
      <c r="C153">
        <v>5.8759157802329106E-4</v>
      </c>
      <c r="D153">
        <v>-20</v>
      </c>
      <c r="E153">
        <v>512</v>
      </c>
      <c r="F153">
        <v>-552</v>
      </c>
      <c r="G153">
        <v>0</v>
      </c>
      <c r="H153">
        <v>0</v>
      </c>
      <c r="I153">
        <v>9.1630177394603227E-4</v>
      </c>
      <c r="J153">
        <v>4.4623808547220208E-3</v>
      </c>
      <c r="K153">
        <v>1.0560962724797269E-2</v>
      </c>
      <c r="L153">
        <v>1.3542084380016948E-2</v>
      </c>
      <c r="M153">
        <v>1.6235707886109504E-2</v>
      </c>
      <c r="N153">
        <v>2.0587432590509068E-2</v>
      </c>
      <c r="O153">
        <v>2.7595545196475325E-2</v>
      </c>
      <c r="P153">
        <v>4.3447243420574294E-2</v>
      </c>
      <c r="Q153">
        <v>5.648691450226382E-2</v>
      </c>
      <c r="R153">
        <v>6.3666478562759199E-2</v>
      </c>
      <c r="S153">
        <v>7.7771248902643739E-2</v>
      </c>
      <c r="T153">
        <v>8.9169575559668229E-2</v>
      </c>
      <c r="U153">
        <v>9.250984703264456E-2</v>
      </c>
      <c r="V153">
        <v>9.7501563232323465E-2</v>
      </c>
      <c r="W153">
        <v>9.7501563232323465E-2</v>
      </c>
      <c r="X153">
        <v>9.7501563232323465E-2</v>
      </c>
      <c r="Y153">
        <v>9.7501563232323465E-2</v>
      </c>
      <c r="Z153">
        <v>9.7501563232323465E-2</v>
      </c>
      <c r="AA153">
        <v>9.7501563232323465E-2</v>
      </c>
      <c r="AB153">
        <v>9.7501563232323465E-2</v>
      </c>
      <c r="AC153">
        <v>9.7501563232323465E-2</v>
      </c>
      <c r="AD153">
        <v>9.7501563232323465E-2</v>
      </c>
      <c r="AE153">
        <v>9.7501563232323465E-2</v>
      </c>
      <c r="AF153">
        <v>9.7501563232323465E-2</v>
      </c>
      <c r="AG153">
        <v>9.7501563232323465E-2</v>
      </c>
      <c r="AH153">
        <v>9.7501563232323465E-2</v>
      </c>
      <c r="AI153">
        <v>9.7501563232323465E-2</v>
      </c>
      <c r="AJ153">
        <v>9.7501563232323465E-2</v>
      </c>
      <c r="AK153">
        <v>9.7501563232323465E-2</v>
      </c>
      <c r="AL153">
        <v>9.7501563232323465E-2</v>
      </c>
      <c r="AM153">
        <v>9.7501563232323465E-2</v>
      </c>
      <c r="AN153">
        <v>9.7501563232323465E-2</v>
      </c>
      <c r="AO153">
        <v>9.7501563232323465E-2</v>
      </c>
      <c r="AP153">
        <v>9.7501563232323465E-2</v>
      </c>
      <c r="AQ153">
        <v>9.7501563232323465E-2</v>
      </c>
      <c r="AR153">
        <v>9.7501563232323465E-2</v>
      </c>
      <c r="AS153">
        <v>9.7501563232323465E-2</v>
      </c>
      <c r="AT153">
        <v>9.7501563232323465E-2</v>
      </c>
      <c r="AU153">
        <v>9.7501563232323465E-2</v>
      </c>
      <c r="AV153">
        <v>9.7501563232323465E-2</v>
      </c>
      <c r="AW153">
        <v>9.7501563232323465E-2</v>
      </c>
      <c r="AX153">
        <v>9.7501563232323465E-2</v>
      </c>
      <c r="AY153">
        <v>9.7501563232323465E-2</v>
      </c>
      <c r="AZ153">
        <v>9.7501563232323465E-2</v>
      </c>
      <c r="BA153">
        <v>9.7501563232323465E-2</v>
      </c>
      <c r="BB153">
        <v>9.7501563232323465E-2</v>
      </c>
      <c r="BC153">
        <v>9.7501563232323465E-2</v>
      </c>
      <c r="BD153">
        <v>9.662618008987417E-2</v>
      </c>
      <c r="BE153">
        <v>9.1280040283048064E-2</v>
      </c>
      <c r="BF153">
        <v>8.7758040193583256E-2</v>
      </c>
      <c r="BG153">
        <v>7.5976278570774686E-2</v>
      </c>
      <c r="BH153">
        <v>6.6563352650256716E-2</v>
      </c>
      <c r="BI153">
        <v>5.500621727655236E-2</v>
      </c>
      <c r="BJ153">
        <v>4.5360522742284914E-2</v>
      </c>
      <c r="BK153">
        <v>3.1826683364643352E-2</v>
      </c>
      <c r="BL153">
        <v>1.7857765762738637E-2</v>
      </c>
      <c r="BM153">
        <v>1.4541978302357457E-2</v>
      </c>
      <c r="BN153">
        <v>1.3462334039175454E-2</v>
      </c>
      <c r="BO153">
        <v>1.031907732128152E-2</v>
      </c>
      <c r="BP153">
        <v>5.6743103028969429E-3</v>
      </c>
      <c r="BQ153">
        <v>1.8842975118506474E-3</v>
      </c>
      <c r="BR153">
        <v>0</v>
      </c>
      <c r="BS153">
        <v>0</v>
      </c>
      <c r="BT153">
        <v>1.017483090462927E-2</v>
      </c>
      <c r="BU153">
        <v>4.4288054092618545E-3</v>
      </c>
    </row>
    <row r="154" spans="1:73" x14ac:dyDescent="0.35">
      <c r="A154">
        <v>1064</v>
      </c>
      <c r="B154">
        <v>372.52503895214284</v>
      </c>
      <c r="C154">
        <v>4.3744585652304288E-4</v>
      </c>
      <c r="D154">
        <v>-30</v>
      </c>
      <c r="E154">
        <v>502</v>
      </c>
      <c r="F154">
        <v>-562</v>
      </c>
      <c r="G154">
        <v>0</v>
      </c>
      <c r="H154">
        <v>0</v>
      </c>
      <c r="I154">
        <v>9.1630177394603227E-4</v>
      </c>
      <c r="J154">
        <v>4.4623808547220208E-3</v>
      </c>
      <c r="K154">
        <v>1.0560962724797269E-2</v>
      </c>
      <c r="L154">
        <v>1.3542084380016948E-2</v>
      </c>
      <c r="M154">
        <v>1.6235707886109504E-2</v>
      </c>
      <c r="N154">
        <v>2.0587432590509068E-2</v>
      </c>
      <c r="O154">
        <v>2.7595545196475325E-2</v>
      </c>
      <c r="P154">
        <v>4.3447243420574294E-2</v>
      </c>
      <c r="Q154">
        <v>5.648691450226382E-2</v>
      </c>
      <c r="R154">
        <v>6.410392441928224E-2</v>
      </c>
      <c r="S154">
        <v>7.820869475916678E-2</v>
      </c>
      <c r="T154">
        <v>8.9607021416191271E-2</v>
      </c>
      <c r="U154">
        <v>9.2947292889167601E-2</v>
      </c>
      <c r="V154">
        <v>9.7939009088846507E-2</v>
      </c>
      <c r="W154">
        <v>9.7939009088846507E-2</v>
      </c>
      <c r="X154">
        <v>9.7939009088846507E-2</v>
      </c>
      <c r="Y154">
        <v>9.7939009088846507E-2</v>
      </c>
      <c r="Z154">
        <v>9.7939009088846507E-2</v>
      </c>
      <c r="AA154">
        <v>9.7939009088846507E-2</v>
      </c>
      <c r="AB154">
        <v>9.7939009088846507E-2</v>
      </c>
      <c r="AC154">
        <v>9.7939009088846507E-2</v>
      </c>
      <c r="AD154">
        <v>9.7939009088846507E-2</v>
      </c>
      <c r="AE154">
        <v>9.7939009088846507E-2</v>
      </c>
      <c r="AF154">
        <v>9.7939009088846507E-2</v>
      </c>
      <c r="AG154">
        <v>9.7939009088846507E-2</v>
      </c>
      <c r="AH154">
        <v>9.7939009088846507E-2</v>
      </c>
      <c r="AI154">
        <v>9.7939009088846507E-2</v>
      </c>
      <c r="AJ154">
        <v>9.7939009088846507E-2</v>
      </c>
      <c r="AK154">
        <v>9.7939009088846507E-2</v>
      </c>
      <c r="AL154">
        <v>9.7939009088846507E-2</v>
      </c>
      <c r="AM154">
        <v>9.7939009088846507E-2</v>
      </c>
      <c r="AN154">
        <v>9.7939009088846507E-2</v>
      </c>
      <c r="AO154">
        <v>9.7939009088846507E-2</v>
      </c>
      <c r="AP154">
        <v>9.7939009088846507E-2</v>
      </c>
      <c r="AQ154">
        <v>9.7939009088846507E-2</v>
      </c>
      <c r="AR154">
        <v>9.7939009088846507E-2</v>
      </c>
      <c r="AS154">
        <v>9.7939009088846507E-2</v>
      </c>
      <c r="AT154">
        <v>9.7939009088846507E-2</v>
      </c>
      <c r="AU154">
        <v>9.7939009088846507E-2</v>
      </c>
      <c r="AV154">
        <v>9.7939009088846507E-2</v>
      </c>
      <c r="AW154">
        <v>9.7939009088846507E-2</v>
      </c>
      <c r="AX154">
        <v>9.7939009088846507E-2</v>
      </c>
      <c r="AY154">
        <v>9.7939009088846507E-2</v>
      </c>
      <c r="AZ154">
        <v>9.7939009088846507E-2</v>
      </c>
      <c r="BA154">
        <v>9.7939009088846507E-2</v>
      </c>
      <c r="BB154">
        <v>9.7939009088846507E-2</v>
      </c>
      <c r="BC154">
        <v>9.7939009088846507E-2</v>
      </c>
      <c r="BD154">
        <v>9.7063625946397211E-2</v>
      </c>
      <c r="BE154">
        <v>9.1717486139571106E-2</v>
      </c>
      <c r="BF154">
        <v>8.7758040193583256E-2</v>
      </c>
      <c r="BG154">
        <v>7.5976278570774686E-2</v>
      </c>
      <c r="BH154">
        <v>6.6563352650256716E-2</v>
      </c>
      <c r="BI154">
        <v>5.500621727655236E-2</v>
      </c>
      <c r="BJ154">
        <v>4.5360522742284914E-2</v>
      </c>
      <c r="BK154">
        <v>3.1826683364643352E-2</v>
      </c>
      <c r="BL154">
        <v>1.7857765762738637E-2</v>
      </c>
      <c r="BM154">
        <v>1.4541978302357457E-2</v>
      </c>
      <c r="BN154">
        <v>1.3462334039175454E-2</v>
      </c>
      <c r="BO154">
        <v>1.031907732128152E-2</v>
      </c>
      <c r="BP154">
        <v>5.6743103028969429E-3</v>
      </c>
      <c r="BQ154">
        <v>1.8842975118506474E-3</v>
      </c>
      <c r="BR154">
        <v>0</v>
      </c>
      <c r="BS154">
        <v>0</v>
      </c>
      <c r="BT154">
        <v>1.4440671719383943E-2</v>
      </c>
      <c r="BU154">
        <v>2.4280045833538766E-3</v>
      </c>
    </row>
    <row r="155" spans="1:73" x14ac:dyDescent="0.35">
      <c r="A155">
        <v>1064</v>
      </c>
      <c r="B155">
        <v>450.7513010435996</v>
      </c>
      <c r="C155">
        <v>5.2930479389661758E-4</v>
      </c>
      <c r="D155">
        <v>-40</v>
      </c>
      <c r="E155">
        <v>492</v>
      </c>
      <c r="F155">
        <v>-572</v>
      </c>
      <c r="G155">
        <v>0</v>
      </c>
      <c r="H155">
        <v>0</v>
      </c>
      <c r="I155">
        <v>9.1630177394603227E-4</v>
      </c>
      <c r="J155">
        <v>4.4623808547220208E-3</v>
      </c>
      <c r="K155">
        <v>1.0560962724797269E-2</v>
      </c>
      <c r="L155">
        <v>1.3542084380016948E-2</v>
      </c>
      <c r="M155">
        <v>1.6235707886109504E-2</v>
      </c>
      <c r="N155">
        <v>2.0587432590509068E-2</v>
      </c>
      <c r="O155">
        <v>2.7595545196475325E-2</v>
      </c>
      <c r="P155">
        <v>4.3447243420574294E-2</v>
      </c>
      <c r="Q155">
        <v>5.648691450226382E-2</v>
      </c>
      <c r="R155">
        <v>6.4633229213178864E-2</v>
      </c>
      <c r="S155">
        <v>7.8737999553063404E-2</v>
      </c>
      <c r="T155">
        <v>9.0136326210087894E-2</v>
      </c>
      <c r="U155">
        <v>9.3476597683064225E-2</v>
      </c>
      <c r="V155">
        <v>9.846831388274313E-2</v>
      </c>
      <c r="W155">
        <v>9.846831388274313E-2</v>
      </c>
      <c r="X155">
        <v>9.846831388274313E-2</v>
      </c>
      <c r="Y155">
        <v>9.846831388274313E-2</v>
      </c>
      <c r="Z155">
        <v>9.846831388274313E-2</v>
      </c>
      <c r="AA155">
        <v>9.846831388274313E-2</v>
      </c>
      <c r="AB155">
        <v>9.846831388274313E-2</v>
      </c>
      <c r="AC155">
        <v>9.846831388274313E-2</v>
      </c>
      <c r="AD155">
        <v>9.846831388274313E-2</v>
      </c>
      <c r="AE155">
        <v>9.846831388274313E-2</v>
      </c>
      <c r="AF155">
        <v>9.846831388274313E-2</v>
      </c>
      <c r="AG155">
        <v>9.846831388274313E-2</v>
      </c>
      <c r="AH155">
        <v>9.846831388274313E-2</v>
      </c>
      <c r="AI155">
        <v>9.846831388274313E-2</v>
      </c>
      <c r="AJ155">
        <v>9.846831388274313E-2</v>
      </c>
      <c r="AK155">
        <v>9.846831388274313E-2</v>
      </c>
      <c r="AL155">
        <v>9.846831388274313E-2</v>
      </c>
      <c r="AM155">
        <v>9.846831388274313E-2</v>
      </c>
      <c r="AN155">
        <v>9.846831388274313E-2</v>
      </c>
      <c r="AO155">
        <v>9.846831388274313E-2</v>
      </c>
      <c r="AP155">
        <v>9.846831388274313E-2</v>
      </c>
      <c r="AQ155">
        <v>9.846831388274313E-2</v>
      </c>
      <c r="AR155">
        <v>9.846831388274313E-2</v>
      </c>
      <c r="AS155">
        <v>9.846831388274313E-2</v>
      </c>
      <c r="AT155">
        <v>9.846831388274313E-2</v>
      </c>
      <c r="AU155">
        <v>9.846831388274313E-2</v>
      </c>
      <c r="AV155">
        <v>9.846831388274313E-2</v>
      </c>
      <c r="AW155">
        <v>9.846831388274313E-2</v>
      </c>
      <c r="AX155">
        <v>9.846831388274313E-2</v>
      </c>
      <c r="AY155">
        <v>9.846831388274313E-2</v>
      </c>
      <c r="AZ155">
        <v>9.846831388274313E-2</v>
      </c>
      <c r="BA155">
        <v>9.846831388274313E-2</v>
      </c>
      <c r="BB155">
        <v>9.846831388274313E-2</v>
      </c>
      <c r="BC155">
        <v>9.846831388274313E-2</v>
      </c>
      <c r="BD155">
        <v>9.7592930740293835E-2</v>
      </c>
      <c r="BE155">
        <v>9.2246790933467729E-2</v>
      </c>
      <c r="BF155">
        <v>8.7758040193583256E-2</v>
      </c>
      <c r="BG155">
        <v>7.5976278570774686E-2</v>
      </c>
      <c r="BH155">
        <v>6.6563352650256716E-2</v>
      </c>
      <c r="BI155">
        <v>5.500621727655236E-2</v>
      </c>
      <c r="BJ155">
        <v>4.5360522742284914E-2</v>
      </c>
      <c r="BK155">
        <v>3.1826683364643352E-2</v>
      </c>
      <c r="BL155">
        <v>1.7857765762738637E-2</v>
      </c>
      <c r="BM155">
        <v>1.4541978302357457E-2</v>
      </c>
      <c r="BN155">
        <v>1.3462334039175454E-2</v>
      </c>
      <c r="BO155">
        <v>1.031907732128152E-2</v>
      </c>
      <c r="BP155">
        <v>5.6743103028969429E-3</v>
      </c>
      <c r="BQ155">
        <v>1.8842975118506474E-3</v>
      </c>
      <c r="BR155">
        <v>0</v>
      </c>
      <c r="BS155">
        <v>0</v>
      </c>
      <c r="BT155">
        <v>1.8706512534138617E-2</v>
      </c>
      <c r="BU155">
        <v>8.0199772930983348E-4</v>
      </c>
    </row>
    <row r="156" spans="1:73" x14ac:dyDescent="0.35">
      <c r="A156">
        <v>1064</v>
      </c>
      <c r="B156">
        <v>430.567265625</v>
      </c>
      <c r="C156">
        <v>5.0560323899814254E-4</v>
      </c>
      <c r="D156">
        <v>-30</v>
      </c>
      <c r="E156">
        <v>502</v>
      </c>
      <c r="F156">
        <v>-562</v>
      </c>
      <c r="G156">
        <v>0</v>
      </c>
      <c r="H156">
        <v>0</v>
      </c>
      <c r="I156">
        <v>9.1630177394603227E-4</v>
      </c>
      <c r="J156">
        <v>4.4623808547220208E-3</v>
      </c>
      <c r="K156">
        <v>1.0560962724797269E-2</v>
      </c>
      <c r="L156">
        <v>1.3542084380016948E-2</v>
      </c>
      <c r="M156">
        <v>1.6235707886109504E-2</v>
      </c>
      <c r="N156">
        <v>2.0587432590509068E-2</v>
      </c>
      <c r="O156">
        <v>2.7595545196475325E-2</v>
      </c>
      <c r="P156">
        <v>4.3447243420574294E-2</v>
      </c>
      <c r="Q156">
        <v>5.648691450226382E-2</v>
      </c>
      <c r="R156">
        <v>6.5138832452177012E-2</v>
      </c>
      <c r="S156">
        <v>7.9243602792061552E-2</v>
      </c>
      <c r="T156">
        <v>9.0641929449086042E-2</v>
      </c>
      <c r="U156">
        <v>9.3982200922062373E-2</v>
      </c>
      <c r="V156">
        <v>9.8973917121741278E-2</v>
      </c>
      <c r="W156">
        <v>9.8973917121741278E-2</v>
      </c>
      <c r="X156">
        <v>9.8973917121741278E-2</v>
      </c>
      <c r="Y156">
        <v>9.8973917121741278E-2</v>
      </c>
      <c r="Z156">
        <v>9.8973917121741278E-2</v>
      </c>
      <c r="AA156">
        <v>9.8973917121741278E-2</v>
      </c>
      <c r="AB156">
        <v>9.8973917121741278E-2</v>
      </c>
      <c r="AC156">
        <v>9.8973917121741278E-2</v>
      </c>
      <c r="AD156">
        <v>9.8973917121741278E-2</v>
      </c>
      <c r="AE156">
        <v>9.8973917121741278E-2</v>
      </c>
      <c r="AF156">
        <v>9.8973917121741278E-2</v>
      </c>
      <c r="AG156">
        <v>9.8973917121741278E-2</v>
      </c>
      <c r="AH156">
        <v>9.8973917121741278E-2</v>
      </c>
      <c r="AI156">
        <v>9.8973917121741278E-2</v>
      </c>
      <c r="AJ156">
        <v>9.8973917121741278E-2</v>
      </c>
      <c r="AK156">
        <v>9.8973917121741278E-2</v>
      </c>
      <c r="AL156">
        <v>9.8973917121741278E-2</v>
      </c>
      <c r="AM156">
        <v>9.8973917121741278E-2</v>
      </c>
      <c r="AN156">
        <v>9.8973917121741278E-2</v>
      </c>
      <c r="AO156">
        <v>9.8973917121741278E-2</v>
      </c>
      <c r="AP156">
        <v>9.8973917121741278E-2</v>
      </c>
      <c r="AQ156">
        <v>9.8973917121741278E-2</v>
      </c>
      <c r="AR156">
        <v>9.8973917121741278E-2</v>
      </c>
      <c r="AS156">
        <v>9.8973917121741278E-2</v>
      </c>
      <c r="AT156">
        <v>9.8973917121741278E-2</v>
      </c>
      <c r="AU156">
        <v>9.8973917121741278E-2</v>
      </c>
      <c r="AV156">
        <v>9.8973917121741278E-2</v>
      </c>
      <c r="AW156">
        <v>9.8973917121741278E-2</v>
      </c>
      <c r="AX156">
        <v>9.8973917121741278E-2</v>
      </c>
      <c r="AY156">
        <v>9.8973917121741278E-2</v>
      </c>
      <c r="AZ156">
        <v>9.8973917121741278E-2</v>
      </c>
      <c r="BA156">
        <v>9.8973917121741278E-2</v>
      </c>
      <c r="BB156">
        <v>9.8973917121741278E-2</v>
      </c>
      <c r="BC156">
        <v>9.8973917121741278E-2</v>
      </c>
      <c r="BD156">
        <v>9.8098533979291982E-2</v>
      </c>
      <c r="BE156">
        <v>9.2752394172465877E-2</v>
      </c>
      <c r="BF156">
        <v>8.7758040193583256E-2</v>
      </c>
      <c r="BG156">
        <v>7.5976278570774686E-2</v>
      </c>
      <c r="BH156">
        <v>6.6563352650256716E-2</v>
      </c>
      <c r="BI156">
        <v>5.500621727655236E-2</v>
      </c>
      <c r="BJ156">
        <v>4.5360522742284914E-2</v>
      </c>
      <c r="BK156">
        <v>3.1826683364643352E-2</v>
      </c>
      <c r="BL156">
        <v>1.7857765762738637E-2</v>
      </c>
      <c r="BM156">
        <v>1.4541978302357457E-2</v>
      </c>
      <c r="BN156">
        <v>1.3462334039175454E-2</v>
      </c>
      <c r="BO156">
        <v>1.031907732128152E-2</v>
      </c>
      <c r="BP156">
        <v>5.6743103028969429E-3</v>
      </c>
      <c r="BQ156">
        <v>1.8842975118506474E-3</v>
      </c>
      <c r="BR156">
        <v>0</v>
      </c>
      <c r="BS156">
        <v>0</v>
      </c>
      <c r="BT156">
        <v>1.4440671719383943E-2</v>
      </c>
      <c r="BU156">
        <v>2.4280045833538766E-3</v>
      </c>
    </row>
    <row r="157" spans="1:73" x14ac:dyDescent="0.35">
      <c r="A157">
        <v>1064</v>
      </c>
      <c r="B157">
        <v>559.96773836413536</v>
      </c>
      <c r="C157">
        <v>6.5755463746274272E-4</v>
      </c>
      <c r="D157">
        <v>-20</v>
      </c>
      <c r="E157">
        <v>512</v>
      </c>
      <c r="F157">
        <v>-552</v>
      </c>
      <c r="G157">
        <v>0</v>
      </c>
      <c r="H157">
        <v>0</v>
      </c>
      <c r="I157">
        <v>9.1630177394603227E-4</v>
      </c>
      <c r="J157">
        <v>4.4623808547220208E-3</v>
      </c>
      <c r="K157">
        <v>1.0560962724797269E-2</v>
      </c>
      <c r="L157">
        <v>1.3542084380016948E-2</v>
      </c>
      <c r="M157">
        <v>1.6235707886109504E-2</v>
      </c>
      <c r="N157">
        <v>2.0587432590509068E-2</v>
      </c>
      <c r="O157">
        <v>2.7595545196475325E-2</v>
      </c>
      <c r="P157">
        <v>4.3447243420574294E-2</v>
      </c>
      <c r="Q157">
        <v>5.648691450226382E-2</v>
      </c>
      <c r="R157">
        <v>6.5138832452177012E-2</v>
      </c>
      <c r="S157">
        <v>7.9901157429524292E-2</v>
      </c>
      <c r="T157">
        <v>9.1299484086548782E-2</v>
      </c>
      <c r="U157">
        <v>9.4639755559525113E-2</v>
      </c>
      <c r="V157">
        <v>9.9631471759204018E-2</v>
      </c>
      <c r="W157">
        <v>9.9631471759204018E-2</v>
      </c>
      <c r="X157">
        <v>9.9631471759204018E-2</v>
      </c>
      <c r="Y157">
        <v>9.9631471759204018E-2</v>
      </c>
      <c r="Z157">
        <v>9.9631471759204018E-2</v>
      </c>
      <c r="AA157">
        <v>9.9631471759204018E-2</v>
      </c>
      <c r="AB157">
        <v>9.9631471759204018E-2</v>
      </c>
      <c r="AC157">
        <v>9.9631471759204018E-2</v>
      </c>
      <c r="AD157">
        <v>9.9631471759204018E-2</v>
      </c>
      <c r="AE157">
        <v>9.9631471759204018E-2</v>
      </c>
      <c r="AF157">
        <v>9.9631471759204018E-2</v>
      </c>
      <c r="AG157">
        <v>9.9631471759204018E-2</v>
      </c>
      <c r="AH157">
        <v>9.9631471759204018E-2</v>
      </c>
      <c r="AI157">
        <v>9.9631471759204018E-2</v>
      </c>
      <c r="AJ157">
        <v>9.9631471759204018E-2</v>
      </c>
      <c r="AK157">
        <v>9.9631471759204018E-2</v>
      </c>
      <c r="AL157">
        <v>9.9631471759204018E-2</v>
      </c>
      <c r="AM157">
        <v>9.9631471759204018E-2</v>
      </c>
      <c r="AN157">
        <v>9.9631471759204018E-2</v>
      </c>
      <c r="AO157">
        <v>9.9631471759204018E-2</v>
      </c>
      <c r="AP157">
        <v>9.9631471759204018E-2</v>
      </c>
      <c r="AQ157">
        <v>9.9631471759204018E-2</v>
      </c>
      <c r="AR157">
        <v>9.9631471759204018E-2</v>
      </c>
      <c r="AS157">
        <v>9.9631471759204018E-2</v>
      </c>
      <c r="AT157">
        <v>9.9631471759204018E-2</v>
      </c>
      <c r="AU157">
        <v>9.9631471759204018E-2</v>
      </c>
      <c r="AV157">
        <v>9.9631471759204018E-2</v>
      </c>
      <c r="AW157">
        <v>9.9631471759204018E-2</v>
      </c>
      <c r="AX157">
        <v>9.9631471759204018E-2</v>
      </c>
      <c r="AY157">
        <v>9.9631471759204018E-2</v>
      </c>
      <c r="AZ157">
        <v>9.9631471759204018E-2</v>
      </c>
      <c r="BA157">
        <v>9.9631471759204018E-2</v>
      </c>
      <c r="BB157">
        <v>9.9631471759204018E-2</v>
      </c>
      <c r="BC157">
        <v>9.9631471759204018E-2</v>
      </c>
      <c r="BD157">
        <v>9.8756088616754722E-2</v>
      </c>
      <c r="BE157">
        <v>9.3409948809928617E-2</v>
      </c>
      <c r="BF157">
        <v>8.8415594831045996E-2</v>
      </c>
      <c r="BG157">
        <v>7.5976278570774686E-2</v>
      </c>
      <c r="BH157">
        <v>6.6563352650256716E-2</v>
      </c>
      <c r="BI157">
        <v>5.500621727655236E-2</v>
      </c>
      <c r="BJ157">
        <v>4.5360522742284914E-2</v>
      </c>
      <c r="BK157">
        <v>3.1826683364643352E-2</v>
      </c>
      <c r="BL157">
        <v>1.7857765762738637E-2</v>
      </c>
      <c r="BM157">
        <v>1.4541978302357457E-2</v>
      </c>
      <c r="BN157">
        <v>1.3462334039175454E-2</v>
      </c>
      <c r="BO157">
        <v>1.031907732128152E-2</v>
      </c>
      <c r="BP157">
        <v>5.6743103028969429E-3</v>
      </c>
      <c r="BQ157">
        <v>1.8842975118506474E-3</v>
      </c>
      <c r="BR157">
        <v>0</v>
      </c>
      <c r="BS157">
        <v>0</v>
      </c>
      <c r="BT157">
        <v>1.017483090462927E-2</v>
      </c>
      <c r="BU157">
        <v>4.4288054092618545E-3</v>
      </c>
    </row>
    <row r="158" spans="1:73" x14ac:dyDescent="0.35">
      <c r="A158">
        <v>1067</v>
      </c>
      <c r="B158">
        <v>480.59001491139645</v>
      </c>
      <c r="C158">
        <v>5.6434357083939705E-4</v>
      </c>
      <c r="D158">
        <v>-10</v>
      </c>
      <c r="E158">
        <v>523.5</v>
      </c>
      <c r="F158">
        <v>-543.5</v>
      </c>
      <c r="G158">
        <v>0</v>
      </c>
      <c r="H158">
        <v>0</v>
      </c>
      <c r="I158">
        <v>9.1630177394603227E-4</v>
      </c>
      <c r="J158">
        <v>4.4623808547220208E-3</v>
      </c>
      <c r="K158">
        <v>1.0560962724797269E-2</v>
      </c>
      <c r="L158">
        <v>1.3542084380016948E-2</v>
      </c>
      <c r="M158">
        <v>1.6235707886109504E-2</v>
      </c>
      <c r="N158">
        <v>2.0587432590509068E-2</v>
      </c>
      <c r="O158">
        <v>2.7595545196475325E-2</v>
      </c>
      <c r="P158">
        <v>4.3447243420574294E-2</v>
      </c>
      <c r="Q158">
        <v>5.648691450226382E-2</v>
      </c>
      <c r="R158">
        <v>6.5138832452177012E-2</v>
      </c>
      <c r="S158">
        <v>8.046550100036369E-2</v>
      </c>
      <c r="T158">
        <v>9.1863827657388181E-2</v>
      </c>
      <c r="U158">
        <v>9.5204099130364511E-2</v>
      </c>
      <c r="V158">
        <v>0.10019581533004342</v>
      </c>
      <c r="W158">
        <v>0.10019581533004342</v>
      </c>
      <c r="X158">
        <v>0.10019581533004342</v>
      </c>
      <c r="Y158">
        <v>0.10019581533004342</v>
      </c>
      <c r="Z158">
        <v>0.10019581533004342</v>
      </c>
      <c r="AA158">
        <v>0.10019581533004342</v>
      </c>
      <c r="AB158">
        <v>0.10019581533004342</v>
      </c>
      <c r="AC158">
        <v>0.10019581533004342</v>
      </c>
      <c r="AD158">
        <v>0.10019581533004342</v>
      </c>
      <c r="AE158">
        <v>0.10019581533004342</v>
      </c>
      <c r="AF158">
        <v>0.10019581533004342</v>
      </c>
      <c r="AG158">
        <v>0.10019581533004342</v>
      </c>
      <c r="AH158">
        <v>0.10019581533004342</v>
      </c>
      <c r="AI158">
        <v>0.10019581533004342</v>
      </c>
      <c r="AJ158">
        <v>0.10019581533004342</v>
      </c>
      <c r="AK158">
        <v>0.10019581533004342</v>
      </c>
      <c r="AL158">
        <v>0.10019581533004342</v>
      </c>
      <c r="AM158">
        <v>0.10019581533004342</v>
      </c>
      <c r="AN158">
        <v>0.10019581533004342</v>
      </c>
      <c r="AO158">
        <v>0.10019581533004342</v>
      </c>
      <c r="AP158">
        <v>0.10019581533004342</v>
      </c>
      <c r="AQ158">
        <v>0.10019581533004342</v>
      </c>
      <c r="AR158">
        <v>0.10019581533004342</v>
      </c>
      <c r="AS158">
        <v>0.10019581533004342</v>
      </c>
      <c r="AT158">
        <v>0.10019581533004342</v>
      </c>
      <c r="AU158">
        <v>0.10019581533004342</v>
      </c>
      <c r="AV158">
        <v>0.10019581533004342</v>
      </c>
      <c r="AW158">
        <v>0.10019581533004342</v>
      </c>
      <c r="AX158">
        <v>0.10019581533004342</v>
      </c>
      <c r="AY158">
        <v>0.10019581533004342</v>
      </c>
      <c r="AZ158">
        <v>0.10019581533004342</v>
      </c>
      <c r="BA158">
        <v>0.10019581533004342</v>
      </c>
      <c r="BB158">
        <v>0.10019581533004342</v>
      </c>
      <c r="BC158">
        <v>0.10019581533004342</v>
      </c>
      <c r="BD158">
        <v>9.9320432187594121E-2</v>
      </c>
      <c r="BE158">
        <v>9.3974292380768015E-2</v>
      </c>
      <c r="BF158">
        <v>8.8979938401885394E-2</v>
      </c>
      <c r="BG158">
        <v>7.5976278570774686E-2</v>
      </c>
      <c r="BH158">
        <v>6.6563352650256716E-2</v>
      </c>
      <c r="BI158">
        <v>5.500621727655236E-2</v>
      </c>
      <c r="BJ158">
        <v>4.5360522742284914E-2</v>
      </c>
      <c r="BK158">
        <v>3.1826683364643352E-2</v>
      </c>
      <c r="BL158">
        <v>1.7857765762738637E-2</v>
      </c>
      <c r="BM158">
        <v>1.4541978302357457E-2</v>
      </c>
      <c r="BN158">
        <v>1.3462334039175454E-2</v>
      </c>
      <c r="BO158">
        <v>1.031907732128152E-2</v>
      </c>
      <c r="BP158">
        <v>5.6743103028969429E-3</v>
      </c>
      <c r="BQ158">
        <v>1.8842975118506474E-3</v>
      </c>
      <c r="BR158">
        <v>0</v>
      </c>
      <c r="BS158">
        <v>0</v>
      </c>
      <c r="BT158">
        <v>7.8094452042031109E-3</v>
      </c>
      <c r="BU158">
        <v>6.6962856403817578E-3</v>
      </c>
    </row>
    <row r="159" spans="1:73" x14ac:dyDescent="0.35">
      <c r="A159">
        <v>1067</v>
      </c>
      <c r="B159">
        <v>570.37492697791947</v>
      </c>
      <c r="C159">
        <v>6.6977551139368538E-4</v>
      </c>
      <c r="D159">
        <v>0</v>
      </c>
      <c r="E159">
        <v>533.5</v>
      </c>
      <c r="F159">
        <v>-533.5</v>
      </c>
      <c r="G159">
        <v>0</v>
      </c>
      <c r="H159">
        <v>0</v>
      </c>
      <c r="I159">
        <v>9.1630177394603227E-4</v>
      </c>
      <c r="J159">
        <v>4.4623808547220208E-3</v>
      </c>
      <c r="K159">
        <v>1.0560962724797269E-2</v>
      </c>
      <c r="L159">
        <v>1.3542084380016948E-2</v>
      </c>
      <c r="M159">
        <v>1.6235707886109504E-2</v>
      </c>
      <c r="N159">
        <v>2.0587432590509068E-2</v>
      </c>
      <c r="O159">
        <v>2.7595545196475325E-2</v>
      </c>
      <c r="P159">
        <v>4.3447243420574294E-2</v>
      </c>
      <c r="Q159">
        <v>5.648691450226382E-2</v>
      </c>
      <c r="R159">
        <v>6.5138832452177012E-2</v>
      </c>
      <c r="S159">
        <v>8.046550100036369E-2</v>
      </c>
      <c r="T159">
        <v>9.2533603168781869E-2</v>
      </c>
      <c r="U159">
        <v>9.58738746417582E-2</v>
      </c>
      <c r="V159">
        <v>0.10086559084143711</v>
      </c>
      <c r="W159">
        <v>0.10086559084143711</v>
      </c>
      <c r="X159">
        <v>0.10086559084143711</v>
      </c>
      <c r="Y159">
        <v>0.10086559084143711</v>
      </c>
      <c r="Z159">
        <v>0.10086559084143711</v>
      </c>
      <c r="AA159">
        <v>0.10086559084143711</v>
      </c>
      <c r="AB159">
        <v>0.10086559084143711</v>
      </c>
      <c r="AC159">
        <v>0.10086559084143711</v>
      </c>
      <c r="AD159">
        <v>0.10086559084143711</v>
      </c>
      <c r="AE159">
        <v>0.10086559084143711</v>
      </c>
      <c r="AF159">
        <v>0.10086559084143711</v>
      </c>
      <c r="AG159">
        <v>0.10086559084143711</v>
      </c>
      <c r="AH159">
        <v>0.10086559084143711</v>
      </c>
      <c r="AI159">
        <v>0.10086559084143711</v>
      </c>
      <c r="AJ159">
        <v>0.10086559084143711</v>
      </c>
      <c r="AK159">
        <v>0.10086559084143711</v>
      </c>
      <c r="AL159">
        <v>0.10086559084143711</v>
      </c>
      <c r="AM159">
        <v>0.10086559084143711</v>
      </c>
      <c r="AN159">
        <v>0.10086559084143711</v>
      </c>
      <c r="AO159">
        <v>0.10086559084143711</v>
      </c>
      <c r="AP159">
        <v>0.10086559084143711</v>
      </c>
      <c r="AQ159">
        <v>0.10086559084143711</v>
      </c>
      <c r="AR159">
        <v>0.10086559084143711</v>
      </c>
      <c r="AS159">
        <v>0.10086559084143711</v>
      </c>
      <c r="AT159">
        <v>0.10086559084143711</v>
      </c>
      <c r="AU159">
        <v>0.10086559084143711</v>
      </c>
      <c r="AV159">
        <v>0.10086559084143711</v>
      </c>
      <c r="AW159">
        <v>0.10086559084143711</v>
      </c>
      <c r="AX159">
        <v>0.10086559084143711</v>
      </c>
      <c r="AY159">
        <v>0.10086559084143711</v>
      </c>
      <c r="AZ159">
        <v>0.10086559084143711</v>
      </c>
      <c r="BA159">
        <v>0.10086559084143711</v>
      </c>
      <c r="BB159">
        <v>0.10086559084143711</v>
      </c>
      <c r="BC159">
        <v>0.10086559084143711</v>
      </c>
      <c r="BD159">
        <v>9.999020769898781E-2</v>
      </c>
      <c r="BE159">
        <v>9.4644067892161704E-2</v>
      </c>
      <c r="BF159">
        <v>8.9649713913279083E-2</v>
      </c>
      <c r="BG159">
        <v>7.5976278570774686E-2</v>
      </c>
      <c r="BH159">
        <v>6.6563352650256716E-2</v>
      </c>
      <c r="BI159">
        <v>5.500621727655236E-2</v>
      </c>
      <c r="BJ159">
        <v>4.5360522742284914E-2</v>
      </c>
      <c r="BK159">
        <v>3.1826683364643352E-2</v>
      </c>
      <c r="BL159">
        <v>1.7857765762738637E-2</v>
      </c>
      <c r="BM159">
        <v>1.4541978302357457E-2</v>
      </c>
      <c r="BN159">
        <v>1.3462334039175454E-2</v>
      </c>
      <c r="BO159">
        <v>1.031907732128152E-2</v>
      </c>
      <c r="BP159">
        <v>5.6743103028969429E-3</v>
      </c>
      <c r="BQ159">
        <v>1.8842975118506474E-3</v>
      </c>
      <c r="BR159">
        <v>0</v>
      </c>
      <c r="BS159">
        <v>0</v>
      </c>
      <c r="BT159">
        <v>6.5593436050353227E-3</v>
      </c>
      <c r="BU159">
        <v>8.5654300935563976E-3</v>
      </c>
    </row>
    <row r="160" spans="1:73" x14ac:dyDescent="0.35">
      <c r="A160">
        <v>1067</v>
      </c>
      <c r="B160">
        <v>496.29754762886597</v>
      </c>
      <c r="C160">
        <v>5.8278849234798832E-4</v>
      </c>
      <c r="D160">
        <v>10</v>
      </c>
      <c r="E160">
        <v>543.5</v>
      </c>
      <c r="F160">
        <v>-523.5</v>
      </c>
      <c r="G160">
        <v>0</v>
      </c>
      <c r="H160">
        <v>0</v>
      </c>
      <c r="I160">
        <v>9.1630177394603227E-4</v>
      </c>
      <c r="J160">
        <v>4.4623808547220208E-3</v>
      </c>
      <c r="K160">
        <v>1.0560962724797269E-2</v>
      </c>
      <c r="L160">
        <v>1.3542084380016948E-2</v>
      </c>
      <c r="M160">
        <v>1.6235707886109504E-2</v>
      </c>
      <c r="N160">
        <v>2.0587432590509068E-2</v>
      </c>
      <c r="O160">
        <v>2.7595545196475325E-2</v>
      </c>
      <c r="P160">
        <v>4.3447243420574294E-2</v>
      </c>
      <c r="Q160">
        <v>5.648691450226382E-2</v>
      </c>
      <c r="R160">
        <v>6.5138832452177012E-2</v>
      </c>
      <c r="S160">
        <v>8.046550100036369E-2</v>
      </c>
      <c r="T160">
        <v>9.3116391661129852E-2</v>
      </c>
      <c r="U160">
        <v>9.6456663134106183E-2</v>
      </c>
      <c r="V160">
        <v>0.10144837933378509</v>
      </c>
      <c r="W160">
        <v>0.10144837933378509</v>
      </c>
      <c r="X160">
        <v>0.10144837933378509</v>
      </c>
      <c r="Y160">
        <v>0.10144837933378509</v>
      </c>
      <c r="Z160">
        <v>0.10144837933378509</v>
      </c>
      <c r="AA160">
        <v>0.10144837933378509</v>
      </c>
      <c r="AB160">
        <v>0.10144837933378509</v>
      </c>
      <c r="AC160">
        <v>0.10144837933378509</v>
      </c>
      <c r="AD160">
        <v>0.10144837933378509</v>
      </c>
      <c r="AE160">
        <v>0.10144837933378509</v>
      </c>
      <c r="AF160">
        <v>0.10144837933378509</v>
      </c>
      <c r="AG160">
        <v>0.10144837933378509</v>
      </c>
      <c r="AH160">
        <v>0.10144837933378509</v>
      </c>
      <c r="AI160">
        <v>0.10144837933378509</v>
      </c>
      <c r="AJ160">
        <v>0.10144837933378509</v>
      </c>
      <c r="AK160">
        <v>0.10144837933378509</v>
      </c>
      <c r="AL160">
        <v>0.10144837933378509</v>
      </c>
      <c r="AM160">
        <v>0.10144837933378509</v>
      </c>
      <c r="AN160">
        <v>0.10144837933378509</v>
      </c>
      <c r="AO160">
        <v>0.10144837933378509</v>
      </c>
      <c r="AP160">
        <v>0.10144837933378509</v>
      </c>
      <c r="AQ160">
        <v>0.10144837933378509</v>
      </c>
      <c r="AR160">
        <v>0.10144837933378509</v>
      </c>
      <c r="AS160">
        <v>0.10144837933378509</v>
      </c>
      <c r="AT160">
        <v>0.10144837933378509</v>
      </c>
      <c r="AU160">
        <v>0.10144837933378509</v>
      </c>
      <c r="AV160">
        <v>0.10144837933378509</v>
      </c>
      <c r="AW160">
        <v>0.10144837933378509</v>
      </c>
      <c r="AX160">
        <v>0.10144837933378509</v>
      </c>
      <c r="AY160">
        <v>0.10144837933378509</v>
      </c>
      <c r="AZ160">
        <v>0.10144837933378509</v>
      </c>
      <c r="BA160">
        <v>0.10144837933378509</v>
      </c>
      <c r="BB160">
        <v>0.10144837933378509</v>
      </c>
      <c r="BC160">
        <v>0.10144837933378509</v>
      </c>
      <c r="BD160">
        <v>0.10057299619133579</v>
      </c>
      <c r="BE160">
        <v>9.5226856384509687E-2</v>
      </c>
      <c r="BF160">
        <v>9.0232502405627066E-2</v>
      </c>
      <c r="BG160">
        <v>7.6559067063122668E-2</v>
      </c>
      <c r="BH160">
        <v>6.6563352650256716E-2</v>
      </c>
      <c r="BI160">
        <v>5.500621727655236E-2</v>
      </c>
      <c r="BJ160">
        <v>4.5360522742284914E-2</v>
      </c>
      <c r="BK160">
        <v>3.1826683364643352E-2</v>
      </c>
      <c r="BL160">
        <v>1.7857765762738637E-2</v>
      </c>
      <c r="BM160">
        <v>1.4541978302357457E-2</v>
      </c>
      <c r="BN160">
        <v>1.3462334039175454E-2</v>
      </c>
      <c r="BO160">
        <v>1.031907732128152E-2</v>
      </c>
      <c r="BP160">
        <v>5.6743103028969429E-3</v>
      </c>
      <c r="BQ160">
        <v>1.8842975118506474E-3</v>
      </c>
      <c r="BR160">
        <v>0</v>
      </c>
      <c r="BS160">
        <v>0</v>
      </c>
      <c r="BT160">
        <v>5.3092420058675344E-3</v>
      </c>
      <c r="BU160">
        <v>1.0434574546731024E-2</v>
      </c>
    </row>
    <row r="161" spans="1:73" x14ac:dyDescent="0.35">
      <c r="A161">
        <v>1064</v>
      </c>
      <c r="B161">
        <v>446.10381931221804</v>
      </c>
      <c r="C161">
        <v>5.2384738455742792E-4</v>
      </c>
      <c r="D161">
        <v>20</v>
      </c>
      <c r="E161">
        <v>552</v>
      </c>
      <c r="F161">
        <v>-512</v>
      </c>
      <c r="G161">
        <v>0</v>
      </c>
      <c r="H161">
        <v>0</v>
      </c>
      <c r="I161">
        <v>9.1630177394603227E-4</v>
      </c>
      <c r="J161">
        <v>4.4623808547220208E-3</v>
      </c>
      <c r="K161">
        <v>1.0560962724797269E-2</v>
      </c>
      <c r="L161">
        <v>1.3542084380016948E-2</v>
      </c>
      <c r="M161">
        <v>1.6235707886109504E-2</v>
      </c>
      <c r="N161">
        <v>2.0587432590509068E-2</v>
      </c>
      <c r="O161">
        <v>2.7595545196475325E-2</v>
      </c>
      <c r="P161">
        <v>4.3447243420574294E-2</v>
      </c>
      <c r="Q161">
        <v>5.648691450226382E-2</v>
      </c>
      <c r="R161">
        <v>6.5138832452177012E-2</v>
      </c>
      <c r="S161">
        <v>8.046550100036369E-2</v>
      </c>
      <c r="T161">
        <v>9.3640239045687274E-2</v>
      </c>
      <c r="U161">
        <v>9.6980510518663604E-2</v>
      </c>
      <c r="V161">
        <v>0.10197222671834251</v>
      </c>
      <c r="W161">
        <v>0.10197222671834251</v>
      </c>
      <c r="X161">
        <v>0.10197222671834251</v>
      </c>
      <c r="Y161">
        <v>0.10197222671834251</v>
      </c>
      <c r="Z161">
        <v>0.10197222671834251</v>
      </c>
      <c r="AA161">
        <v>0.10197222671834251</v>
      </c>
      <c r="AB161">
        <v>0.10197222671834251</v>
      </c>
      <c r="AC161">
        <v>0.10197222671834251</v>
      </c>
      <c r="AD161">
        <v>0.10197222671834251</v>
      </c>
      <c r="AE161">
        <v>0.10197222671834251</v>
      </c>
      <c r="AF161">
        <v>0.10197222671834251</v>
      </c>
      <c r="AG161">
        <v>0.10197222671834251</v>
      </c>
      <c r="AH161">
        <v>0.10197222671834251</v>
      </c>
      <c r="AI161">
        <v>0.10197222671834251</v>
      </c>
      <c r="AJ161">
        <v>0.10197222671834251</v>
      </c>
      <c r="AK161">
        <v>0.10197222671834251</v>
      </c>
      <c r="AL161">
        <v>0.10197222671834251</v>
      </c>
      <c r="AM161">
        <v>0.10197222671834251</v>
      </c>
      <c r="AN161">
        <v>0.10197222671834251</v>
      </c>
      <c r="AO161">
        <v>0.10197222671834251</v>
      </c>
      <c r="AP161">
        <v>0.10197222671834251</v>
      </c>
      <c r="AQ161">
        <v>0.10197222671834251</v>
      </c>
      <c r="AR161">
        <v>0.10197222671834251</v>
      </c>
      <c r="AS161">
        <v>0.10197222671834251</v>
      </c>
      <c r="AT161">
        <v>0.10197222671834251</v>
      </c>
      <c r="AU161">
        <v>0.10197222671834251</v>
      </c>
      <c r="AV161">
        <v>0.10197222671834251</v>
      </c>
      <c r="AW161">
        <v>0.10197222671834251</v>
      </c>
      <c r="AX161">
        <v>0.10197222671834251</v>
      </c>
      <c r="AY161">
        <v>0.10197222671834251</v>
      </c>
      <c r="AZ161">
        <v>0.10197222671834251</v>
      </c>
      <c r="BA161">
        <v>0.10197222671834251</v>
      </c>
      <c r="BB161">
        <v>0.10197222671834251</v>
      </c>
      <c r="BC161">
        <v>0.10197222671834251</v>
      </c>
      <c r="BD161">
        <v>0.10109684357589321</v>
      </c>
      <c r="BE161">
        <v>9.5750703769067108E-2</v>
      </c>
      <c r="BF161">
        <v>9.0756349790184487E-2</v>
      </c>
      <c r="BG161">
        <v>7.708291444768009E-2</v>
      </c>
      <c r="BH161">
        <v>6.6563352650256716E-2</v>
      </c>
      <c r="BI161">
        <v>5.500621727655236E-2</v>
      </c>
      <c r="BJ161">
        <v>4.5360522742284914E-2</v>
      </c>
      <c r="BK161">
        <v>3.1826683364643352E-2</v>
      </c>
      <c r="BL161">
        <v>1.7857765762738637E-2</v>
      </c>
      <c r="BM161">
        <v>1.4541978302357457E-2</v>
      </c>
      <c r="BN161">
        <v>1.3462334039175454E-2</v>
      </c>
      <c r="BO161">
        <v>1.031907732128152E-2</v>
      </c>
      <c r="BP161">
        <v>5.6743103028969429E-3</v>
      </c>
      <c r="BQ161">
        <v>1.8842975118506474E-3</v>
      </c>
      <c r="BR161">
        <v>0</v>
      </c>
      <c r="BS161">
        <v>0</v>
      </c>
      <c r="BT161">
        <v>3.3178472943973664E-3</v>
      </c>
      <c r="BU161">
        <v>1.3426552103293493E-2</v>
      </c>
    </row>
    <row r="162" spans="1:73" x14ac:dyDescent="0.35">
      <c r="A162">
        <v>1064</v>
      </c>
      <c r="B162">
        <v>406.44850051104328</v>
      </c>
      <c r="C162">
        <v>4.7728123977567341E-4</v>
      </c>
      <c r="D162">
        <v>30</v>
      </c>
      <c r="E162">
        <v>562</v>
      </c>
      <c r="F162">
        <v>-502</v>
      </c>
      <c r="G162">
        <v>0</v>
      </c>
      <c r="H162">
        <v>0</v>
      </c>
      <c r="I162">
        <v>9.1630177394603227E-4</v>
      </c>
      <c r="J162">
        <v>4.4623808547220208E-3</v>
      </c>
      <c r="K162">
        <v>1.0560962724797269E-2</v>
      </c>
      <c r="L162">
        <v>1.3542084380016948E-2</v>
      </c>
      <c r="M162">
        <v>1.6235707886109504E-2</v>
      </c>
      <c r="N162">
        <v>2.0587432590509068E-2</v>
      </c>
      <c r="O162">
        <v>2.7595545196475325E-2</v>
      </c>
      <c r="P162">
        <v>4.3447243420574294E-2</v>
      </c>
      <c r="Q162">
        <v>5.648691450226382E-2</v>
      </c>
      <c r="R162">
        <v>6.5138832452177012E-2</v>
      </c>
      <c r="S162">
        <v>8.046550100036369E-2</v>
      </c>
      <c r="T162">
        <v>9.3640239045687274E-2</v>
      </c>
      <c r="U162">
        <v>9.7457791758439272E-2</v>
      </c>
      <c r="V162">
        <v>0.10244950795811818</v>
      </c>
      <c r="W162">
        <v>0.10244950795811818</v>
      </c>
      <c r="X162">
        <v>0.10244950795811818</v>
      </c>
      <c r="Y162">
        <v>0.10244950795811818</v>
      </c>
      <c r="Z162">
        <v>0.10244950795811818</v>
      </c>
      <c r="AA162">
        <v>0.10244950795811818</v>
      </c>
      <c r="AB162">
        <v>0.10244950795811818</v>
      </c>
      <c r="AC162">
        <v>0.10244950795811818</v>
      </c>
      <c r="AD162">
        <v>0.10244950795811818</v>
      </c>
      <c r="AE162">
        <v>0.10244950795811818</v>
      </c>
      <c r="AF162">
        <v>0.10244950795811818</v>
      </c>
      <c r="AG162">
        <v>0.10244950795811818</v>
      </c>
      <c r="AH162">
        <v>0.10244950795811818</v>
      </c>
      <c r="AI162">
        <v>0.10244950795811818</v>
      </c>
      <c r="AJ162">
        <v>0.10244950795811818</v>
      </c>
      <c r="AK162">
        <v>0.10244950795811818</v>
      </c>
      <c r="AL162">
        <v>0.10244950795811818</v>
      </c>
      <c r="AM162">
        <v>0.10244950795811818</v>
      </c>
      <c r="AN162">
        <v>0.10244950795811818</v>
      </c>
      <c r="AO162">
        <v>0.10244950795811818</v>
      </c>
      <c r="AP162">
        <v>0.10244950795811818</v>
      </c>
      <c r="AQ162">
        <v>0.10244950795811818</v>
      </c>
      <c r="AR162">
        <v>0.10244950795811818</v>
      </c>
      <c r="AS162">
        <v>0.10244950795811818</v>
      </c>
      <c r="AT162">
        <v>0.10244950795811818</v>
      </c>
      <c r="AU162">
        <v>0.10244950795811818</v>
      </c>
      <c r="AV162">
        <v>0.10244950795811818</v>
      </c>
      <c r="AW162">
        <v>0.10244950795811818</v>
      </c>
      <c r="AX162">
        <v>0.10244950795811818</v>
      </c>
      <c r="AY162">
        <v>0.10244950795811818</v>
      </c>
      <c r="AZ162">
        <v>0.10244950795811818</v>
      </c>
      <c r="BA162">
        <v>0.10244950795811818</v>
      </c>
      <c r="BB162">
        <v>0.10244950795811818</v>
      </c>
      <c r="BC162">
        <v>0.10244950795811818</v>
      </c>
      <c r="BD162">
        <v>0.10157412481566888</v>
      </c>
      <c r="BE162">
        <v>9.6227985008842776E-2</v>
      </c>
      <c r="BF162">
        <v>9.1233631029960155E-2</v>
      </c>
      <c r="BG162">
        <v>7.7560195687455757E-2</v>
      </c>
      <c r="BH162">
        <v>6.7040633890032383E-2</v>
      </c>
      <c r="BI162">
        <v>5.500621727655236E-2</v>
      </c>
      <c r="BJ162">
        <v>4.5360522742284914E-2</v>
      </c>
      <c r="BK162">
        <v>3.1826683364643352E-2</v>
      </c>
      <c r="BL162">
        <v>1.7857765762738637E-2</v>
      </c>
      <c r="BM162">
        <v>1.4541978302357457E-2</v>
      </c>
      <c r="BN162">
        <v>1.3462334039175454E-2</v>
      </c>
      <c r="BO162">
        <v>1.031907732128152E-2</v>
      </c>
      <c r="BP162">
        <v>5.6743103028969429E-3</v>
      </c>
      <c r="BQ162">
        <v>1.8842975118506474E-3</v>
      </c>
      <c r="BR162">
        <v>0</v>
      </c>
      <c r="BS162">
        <v>0</v>
      </c>
      <c r="BT162">
        <v>1.4496900340384838E-3</v>
      </c>
      <c r="BU162">
        <v>1.8543855749440341E-2</v>
      </c>
    </row>
    <row r="163" spans="1:73" x14ac:dyDescent="0.35">
      <c r="A163">
        <v>1064</v>
      </c>
      <c r="B163">
        <v>411.46594018288533</v>
      </c>
      <c r="C163">
        <v>4.8317308049858283E-4</v>
      </c>
      <c r="D163">
        <v>40</v>
      </c>
      <c r="E163">
        <v>572</v>
      </c>
      <c r="F163">
        <v>-492</v>
      </c>
      <c r="G163">
        <v>0</v>
      </c>
      <c r="H163">
        <v>0</v>
      </c>
      <c r="I163">
        <v>9.1630177394603227E-4</v>
      </c>
      <c r="J163">
        <v>4.4623808547220208E-3</v>
      </c>
      <c r="K163">
        <v>1.0560962724797269E-2</v>
      </c>
      <c r="L163">
        <v>1.3542084380016948E-2</v>
      </c>
      <c r="M163">
        <v>1.6235707886109504E-2</v>
      </c>
      <c r="N163">
        <v>2.0587432590509068E-2</v>
      </c>
      <c r="O163">
        <v>2.7595545196475325E-2</v>
      </c>
      <c r="P163">
        <v>4.3447243420574294E-2</v>
      </c>
      <c r="Q163">
        <v>5.648691450226382E-2</v>
      </c>
      <c r="R163">
        <v>6.5138832452177012E-2</v>
      </c>
      <c r="S163">
        <v>8.046550100036369E-2</v>
      </c>
      <c r="T163">
        <v>9.3640239045687274E-2</v>
      </c>
      <c r="U163">
        <v>9.7940964838937855E-2</v>
      </c>
      <c r="V163">
        <v>0.10293268103861676</v>
      </c>
      <c r="W163">
        <v>0.10293268103861676</v>
      </c>
      <c r="X163">
        <v>0.10293268103861676</v>
      </c>
      <c r="Y163">
        <v>0.10293268103861676</v>
      </c>
      <c r="Z163">
        <v>0.10293268103861676</v>
      </c>
      <c r="AA163">
        <v>0.10293268103861676</v>
      </c>
      <c r="AB163">
        <v>0.10293268103861676</v>
      </c>
      <c r="AC163">
        <v>0.10293268103861676</v>
      </c>
      <c r="AD163">
        <v>0.10293268103861676</v>
      </c>
      <c r="AE163">
        <v>0.10293268103861676</v>
      </c>
      <c r="AF163">
        <v>0.10293268103861676</v>
      </c>
      <c r="AG163">
        <v>0.10293268103861676</v>
      </c>
      <c r="AH163">
        <v>0.10293268103861676</v>
      </c>
      <c r="AI163">
        <v>0.10293268103861676</v>
      </c>
      <c r="AJ163">
        <v>0.10293268103861676</v>
      </c>
      <c r="AK163">
        <v>0.10293268103861676</v>
      </c>
      <c r="AL163">
        <v>0.10293268103861676</v>
      </c>
      <c r="AM163">
        <v>0.10293268103861676</v>
      </c>
      <c r="AN163">
        <v>0.10293268103861676</v>
      </c>
      <c r="AO163">
        <v>0.10293268103861676</v>
      </c>
      <c r="AP163">
        <v>0.10293268103861676</v>
      </c>
      <c r="AQ163">
        <v>0.10293268103861676</v>
      </c>
      <c r="AR163">
        <v>0.10293268103861676</v>
      </c>
      <c r="AS163">
        <v>0.10293268103861676</v>
      </c>
      <c r="AT163">
        <v>0.10293268103861676</v>
      </c>
      <c r="AU163">
        <v>0.10293268103861676</v>
      </c>
      <c r="AV163">
        <v>0.10293268103861676</v>
      </c>
      <c r="AW163">
        <v>0.10293268103861676</v>
      </c>
      <c r="AX163">
        <v>0.10293268103861676</v>
      </c>
      <c r="AY163">
        <v>0.10293268103861676</v>
      </c>
      <c r="AZ163">
        <v>0.10293268103861676</v>
      </c>
      <c r="BA163">
        <v>0.10293268103861676</v>
      </c>
      <c r="BB163">
        <v>0.10293268103861676</v>
      </c>
      <c r="BC163">
        <v>0.10293268103861676</v>
      </c>
      <c r="BD163">
        <v>0.10205729789616746</v>
      </c>
      <c r="BE163">
        <v>9.6711158089341359E-2</v>
      </c>
      <c r="BF163">
        <v>9.1716804110458738E-2</v>
      </c>
      <c r="BG163">
        <v>7.8043368767954341E-2</v>
      </c>
      <c r="BH163">
        <v>6.7523806970530967E-2</v>
      </c>
      <c r="BI163">
        <v>5.500621727655236E-2</v>
      </c>
      <c r="BJ163">
        <v>4.5360522742284914E-2</v>
      </c>
      <c r="BK163">
        <v>3.1826683364643352E-2</v>
      </c>
      <c r="BL163">
        <v>1.7857765762738637E-2</v>
      </c>
      <c r="BM163">
        <v>1.4541978302357457E-2</v>
      </c>
      <c r="BN163">
        <v>1.3462334039175454E-2</v>
      </c>
      <c r="BO163">
        <v>1.031907732128152E-2</v>
      </c>
      <c r="BP163">
        <v>5.6743103028969429E-3</v>
      </c>
      <c r="BQ163">
        <v>1.8842975118506474E-3</v>
      </c>
      <c r="BR163">
        <v>0</v>
      </c>
      <c r="BS163">
        <v>0</v>
      </c>
      <c r="BT163">
        <v>0</v>
      </c>
      <c r="BU163">
        <v>2.3661159395587203E-2</v>
      </c>
    </row>
    <row r="164" spans="1:73" x14ac:dyDescent="0.35">
      <c r="A164">
        <v>1057</v>
      </c>
      <c r="B164">
        <v>425.38057249487224</v>
      </c>
      <c r="C164">
        <v>4.9951264861739127E-4</v>
      </c>
      <c r="D164">
        <v>30</v>
      </c>
      <c r="E164">
        <v>558.5</v>
      </c>
      <c r="F164">
        <v>-498.5</v>
      </c>
      <c r="G164">
        <v>0</v>
      </c>
      <c r="H164">
        <v>0</v>
      </c>
      <c r="I164">
        <v>9.1630177394603227E-4</v>
      </c>
      <c r="J164">
        <v>4.4623808547220208E-3</v>
      </c>
      <c r="K164">
        <v>1.0560962724797269E-2</v>
      </c>
      <c r="L164">
        <v>1.3542084380016948E-2</v>
      </c>
      <c r="M164">
        <v>1.6235707886109504E-2</v>
      </c>
      <c r="N164">
        <v>2.0587432590509068E-2</v>
      </c>
      <c r="O164">
        <v>2.7595545196475325E-2</v>
      </c>
      <c r="P164">
        <v>4.3447243420574294E-2</v>
      </c>
      <c r="Q164">
        <v>5.648691450226382E-2</v>
      </c>
      <c r="R164">
        <v>6.5138832452177012E-2</v>
      </c>
      <c r="S164">
        <v>8.046550100036369E-2</v>
      </c>
      <c r="T164">
        <v>9.3640239045687274E-2</v>
      </c>
      <c r="U164">
        <v>9.8440477487555245E-2</v>
      </c>
      <c r="V164">
        <v>0.10343219368723415</v>
      </c>
      <c r="W164">
        <v>0.10343219368723415</v>
      </c>
      <c r="X164">
        <v>0.10343219368723415</v>
      </c>
      <c r="Y164">
        <v>0.10343219368723415</v>
      </c>
      <c r="Z164">
        <v>0.10343219368723415</v>
      </c>
      <c r="AA164">
        <v>0.10343219368723415</v>
      </c>
      <c r="AB164">
        <v>0.10343219368723415</v>
      </c>
      <c r="AC164">
        <v>0.10343219368723415</v>
      </c>
      <c r="AD164">
        <v>0.10343219368723415</v>
      </c>
      <c r="AE164">
        <v>0.10343219368723415</v>
      </c>
      <c r="AF164">
        <v>0.10343219368723415</v>
      </c>
      <c r="AG164">
        <v>0.10343219368723415</v>
      </c>
      <c r="AH164">
        <v>0.10343219368723415</v>
      </c>
      <c r="AI164">
        <v>0.10343219368723415</v>
      </c>
      <c r="AJ164">
        <v>0.10343219368723415</v>
      </c>
      <c r="AK164">
        <v>0.10343219368723415</v>
      </c>
      <c r="AL164">
        <v>0.10343219368723415</v>
      </c>
      <c r="AM164">
        <v>0.10343219368723415</v>
      </c>
      <c r="AN164">
        <v>0.10343219368723415</v>
      </c>
      <c r="AO164">
        <v>0.10343219368723415</v>
      </c>
      <c r="AP164">
        <v>0.10343219368723415</v>
      </c>
      <c r="AQ164">
        <v>0.10343219368723415</v>
      </c>
      <c r="AR164">
        <v>0.10343219368723415</v>
      </c>
      <c r="AS164">
        <v>0.10343219368723415</v>
      </c>
      <c r="AT164">
        <v>0.10343219368723415</v>
      </c>
      <c r="AU164">
        <v>0.10343219368723415</v>
      </c>
      <c r="AV164">
        <v>0.10343219368723415</v>
      </c>
      <c r="AW164">
        <v>0.10343219368723415</v>
      </c>
      <c r="AX164">
        <v>0.10343219368723415</v>
      </c>
      <c r="AY164">
        <v>0.10343219368723415</v>
      </c>
      <c r="AZ164">
        <v>0.10343219368723415</v>
      </c>
      <c r="BA164">
        <v>0.10343219368723415</v>
      </c>
      <c r="BB164">
        <v>0.10343219368723415</v>
      </c>
      <c r="BC164">
        <v>0.10343219368723415</v>
      </c>
      <c r="BD164">
        <v>0.10255681054478485</v>
      </c>
      <c r="BE164">
        <v>9.7210670737958749E-2</v>
      </c>
      <c r="BF164">
        <v>9.2216316759076128E-2</v>
      </c>
      <c r="BG164">
        <v>7.854288141657173E-2</v>
      </c>
      <c r="BH164">
        <v>6.7523806970530967E-2</v>
      </c>
      <c r="BI164">
        <v>5.500621727655236E-2</v>
      </c>
      <c r="BJ164">
        <v>4.5360522742284914E-2</v>
      </c>
      <c r="BK164">
        <v>3.1826683364643352E-2</v>
      </c>
      <c r="BL164">
        <v>1.7857765762738637E-2</v>
      </c>
      <c r="BM164">
        <v>1.4541978302357457E-2</v>
      </c>
      <c r="BN164">
        <v>1.3462334039175454E-2</v>
      </c>
      <c r="BO164">
        <v>1.031907732128152E-2</v>
      </c>
      <c r="BP164">
        <v>5.6743103028969429E-3</v>
      </c>
      <c r="BQ164">
        <v>1.8842975118506474E-3</v>
      </c>
      <c r="BR164">
        <v>0</v>
      </c>
      <c r="BS164">
        <v>0</v>
      </c>
      <c r="BT164">
        <v>7.9583499291288606E-4</v>
      </c>
      <c r="BU164">
        <v>1.6752799473288948E-2</v>
      </c>
    </row>
    <row r="165" spans="1:73" x14ac:dyDescent="0.35">
      <c r="A165">
        <v>1064</v>
      </c>
      <c r="B165">
        <v>427.48913255638161</v>
      </c>
      <c r="C165">
        <v>5.0198867241630632E-4</v>
      </c>
      <c r="D165">
        <v>20</v>
      </c>
      <c r="E165">
        <v>552</v>
      </c>
      <c r="F165">
        <v>-512</v>
      </c>
      <c r="G165">
        <v>0</v>
      </c>
      <c r="H165">
        <v>0</v>
      </c>
      <c r="I165">
        <v>9.1630177394603227E-4</v>
      </c>
      <c r="J165">
        <v>4.4623808547220208E-3</v>
      </c>
      <c r="K165">
        <v>1.0560962724797269E-2</v>
      </c>
      <c r="L165">
        <v>1.3542084380016948E-2</v>
      </c>
      <c r="M165">
        <v>1.6235707886109504E-2</v>
      </c>
      <c r="N165">
        <v>2.0587432590509068E-2</v>
      </c>
      <c r="O165">
        <v>2.7595545196475325E-2</v>
      </c>
      <c r="P165">
        <v>4.3447243420574294E-2</v>
      </c>
      <c r="Q165">
        <v>5.648691450226382E-2</v>
      </c>
      <c r="R165">
        <v>6.5138832452177012E-2</v>
      </c>
      <c r="S165">
        <v>8.046550100036369E-2</v>
      </c>
      <c r="T165">
        <v>9.4142227718103585E-2</v>
      </c>
      <c r="U165">
        <v>9.8942466159971557E-2</v>
      </c>
      <c r="V165">
        <v>0.10393418235965046</v>
      </c>
      <c r="W165">
        <v>0.10393418235965046</v>
      </c>
      <c r="X165">
        <v>0.10393418235965046</v>
      </c>
      <c r="Y165">
        <v>0.10393418235965046</v>
      </c>
      <c r="Z165">
        <v>0.10393418235965046</v>
      </c>
      <c r="AA165">
        <v>0.10393418235965046</v>
      </c>
      <c r="AB165">
        <v>0.10393418235965046</v>
      </c>
      <c r="AC165">
        <v>0.10393418235965046</v>
      </c>
      <c r="AD165">
        <v>0.10393418235965046</v>
      </c>
      <c r="AE165">
        <v>0.10393418235965046</v>
      </c>
      <c r="AF165">
        <v>0.10393418235965046</v>
      </c>
      <c r="AG165">
        <v>0.10393418235965046</v>
      </c>
      <c r="AH165">
        <v>0.10393418235965046</v>
      </c>
      <c r="AI165">
        <v>0.10393418235965046</v>
      </c>
      <c r="AJ165">
        <v>0.10393418235965046</v>
      </c>
      <c r="AK165">
        <v>0.10393418235965046</v>
      </c>
      <c r="AL165">
        <v>0.10393418235965046</v>
      </c>
      <c r="AM165">
        <v>0.10393418235965046</v>
      </c>
      <c r="AN165">
        <v>0.10393418235965046</v>
      </c>
      <c r="AO165">
        <v>0.10393418235965046</v>
      </c>
      <c r="AP165">
        <v>0.10393418235965046</v>
      </c>
      <c r="AQ165">
        <v>0.10393418235965046</v>
      </c>
      <c r="AR165">
        <v>0.10393418235965046</v>
      </c>
      <c r="AS165">
        <v>0.10393418235965046</v>
      </c>
      <c r="AT165">
        <v>0.10393418235965046</v>
      </c>
      <c r="AU165">
        <v>0.10393418235965046</v>
      </c>
      <c r="AV165">
        <v>0.10393418235965046</v>
      </c>
      <c r="AW165">
        <v>0.10393418235965046</v>
      </c>
      <c r="AX165">
        <v>0.10393418235965046</v>
      </c>
      <c r="AY165">
        <v>0.10393418235965046</v>
      </c>
      <c r="AZ165">
        <v>0.10393418235965046</v>
      </c>
      <c r="BA165">
        <v>0.10393418235965046</v>
      </c>
      <c r="BB165">
        <v>0.10393418235965046</v>
      </c>
      <c r="BC165">
        <v>0.10393418235965046</v>
      </c>
      <c r="BD165">
        <v>0.10305879921720117</v>
      </c>
      <c r="BE165">
        <v>9.7712659410375061E-2</v>
      </c>
      <c r="BF165">
        <v>9.271830543149244E-2</v>
      </c>
      <c r="BG165">
        <v>7.9044870088988042E-2</v>
      </c>
      <c r="BH165">
        <v>6.7523806970530967E-2</v>
      </c>
      <c r="BI165">
        <v>5.500621727655236E-2</v>
      </c>
      <c r="BJ165">
        <v>4.5360522742284914E-2</v>
      </c>
      <c r="BK165">
        <v>3.1826683364643352E-2</v>
      </c>
      <c r="BL165">
        <v>1.7857765762738637E-2</v>
      </c>
      <c r="BM165">
        <v>1.4541978302357457E-2</v>
      </c>
      <c r="BN165">
        <v>1.3462334039175454E-2</v>
      </c>
      <c r="BO165">
        <v>1.031907732128152E-2</v>
      </c>
      <c r="BP165">
        <v>5.6743103028969429E-3</v>
      </c>
      <c r="BQ165">
        <v>1.8842975118506474E-3</v>
      </c>
      <c r="BR165">
        <v>0</v>
      </c>
      <c r="BS165">
        <v>0</v>
      </c>
      <c r="BT165">
        <v>3.3178472943973664E-3</v>
      </c>
      <c r="BU165">
        <v>1.3426552103293493E-2</v>
      </c>
    </row>
    <row r="166" spans="1:73" x14ac:dyDescent="0.35">
      <c r="A166">
        <v>1064</v>
      </c>
      <c r="B166">
        <v>431.7737240766823</v>
      </c>
      <c r="C166">
        <v>5.0701994981103217E-4</v>
      </c>
      <c r="D166">
        <v>10</v>
      </c>
      <c r="E166">
        <v>542</v>
      </c>
      <c r="F166">
        <v>-522</v>
      </c>
      <c r="G166">
        <v>0</v>
      </c>
      <c r="H166">
        <v>0</v>
      </c>
      <c r="I166">
        <v>9.1630177394603227E-4</v>
      </c>
      <c r="J166">
        <v>4.4623808547220208E-3</v>
      </c>
      <c r="K166">
        <v>1.0560962724797269E-2</v>
      </c>
      <c r="L166">
        <v>1.3542084380016948E-2</v>
      </c>
      <c r="M166">
        <v>1.6235707886109504E-2</v>
      </c>
      <c r="N166">
        <v>2.0587432590509068E-2</v>
      </c>
      <c r="O166">
        <v>2.7595545196475325E-2</v>
      </c>
      <c r="P166">
        <v>4.3447243420574294E-2</v>
      </c>
      <c r="Q166">
        <v>5.648691450226382E-2</v>
      </c>
      <c r="R166">
        <v>6.5138832452177012E-2</v>
      </c>
      <c r="S166">
        <v>8.046550100036369E-2</v>
      </c>
      <c r="T166">
        <v>9.4649247667914618E-2</v>
      </c>
      <c r="U166">
        <v>9.9449486109782589E-2</v>
      </c>
      <c r="V166">
        <v>0.10444120230946149</v>
      </c>
      <c r="W166">
        <v>0.10444120230946149</v>
      </c>
      <c r="X166">
        <v>0.10444120230946149</v>
      </c>
      <c r="Y166">
        <v>0.10444120230946149</v>
      </c>
      <c r="Z166">
        <v>0.10444120230946149</v>
      </c>
      <c r="AA166">
        <v>0.10444120230946149</v>
      </c>
      <c r="AB166">
        <v>0.10444120230946149</v>
      </c>
      <c r="AC166">
        <v>0.10444120230946149</v>
      </c>
      <c r="AD166">
        <v>0.10444120230946149</v>
      </c>
      <c r="AE166">
        <v>0.10444120230946149</v>
      </c>
      <c r="AF166">
        <v>0.10444120230946149</v>
      </c>
      <c r="AG166">
        <v>0.10444120230946149</v>
      </c>
      <c r="AH166">
        <v>0.10444120230946149</v>
      </c>
      <c r="AI166">
        <v>0.10444120230946149</v>
      </c>
      <c r="AJ166">
        <v>0.10444120230946149</v>
      </c>
      <c r="AK166">
        <v>0.10444120230946149</v>
      </c>
      <c r="AL166">
        <v>0.10444120230946149</v>
      </c>
      <c r="AM166">
        <v>0.10444120230946149</v>
      </c>
      <c r="AN166">
        <v>0.10444120230946149</v>
      </c>
      <c r="AO166">
        <v>0.10444120230946149</v>
      </c>
      <c r="AP166">
        <v>0.10444120230946149</v>
      </c>
      <c r="AQ166">
        <v>0.10444120230946149</v>
      </c>
      <c r="AR166">
        <v>0.10444120230946149</v>
      </c>
      <c r="AS166">
        <v>0.10444120230946149</v>
      </c>
      <c r="AT166">
        <v>0.10444120230946149</v>
      </c>
      <c r="AU166">
        <v>0.10444120230946149</v>
      </c>
      <c r="AV166">
        <v>0.10444120230946149</v>
      </c>
      <c r="AW166">
        <v>0.10444120230946149</v>
      </c>
      <c r="AX166">
        <v>0.10444120230946149</v>
      </c>
      <c r="AY166">
        <v>0.10444120230946149</v>
      </c>
      <c r="AZ166">
        <v>0.10444120230946149</v>
      </c>
      <c r="BA166">
        <v>0.10444120230946149</v>
      </c>
      <c r="BB166">
        <v>0.10444120230946149</v>
      </c>
      <c r="BC166">
        <v>0.10444120230946149</v>
      </c>
      <c r="BD166">
        <v>0.1035658191670122</v>
      </c>
      <c r="BE166">
        <v>9.8219679360186093E-2</v>
      </c>
      <c r="BF166">
        <v>9.3225325381303473E-2</v>
      </c>
      <c r="BG166">
        <v>7.9551890038799075E-2</v>
      </c>
      <c r="BH166">
        <v>6.7523806970530967E-2</v>
      </c>
      <c r="BI166">
        <v>5.500621727655236E-2</v>
      </c>
      <c r="BJ166">
        <v>4.5360522742284914E-2</v>
      </c>
      <c r="BK166">
        <v>3.1826683364643352E-2</v>
      </c>
      <c r="BL166">
        <v>1.7857765762738637E-2</v>
      </c>
      <c r="BM166">
        <v>1.4541978302357457E-2</v>
      </c>
      <c r="BN166">
        <v>1.3462334039175454E-2</v>
      </c>
      <c r="BO166">
        <v>1.031907732128152E-2</v>
      </c>
      <c r="BP166">
        <v>5.6743103028969429E-3</v>
      </c>
      <c r="BQ166">
        <v>1.8842975118506474E-3</v>
      </c>
      <c r="BR166">
        <v>0</v>
      </c>
      <c r="BS166">
        <v>0</v>
      </c>
      <c r="BT166">
        <v>5.1785518276558085E-3</v>
      </c>
      <c r="BU166">
        <v>1.0154202878754834E-2</v>
      </c>
    </row>
    <row r="167" spans="1:73" x14ac:dyDescent="0.35">
      <c r="A167">
        <v>1060</v>
      </c>
      <c r="B167">
        <v>620.21681582085841</v>
      </c>
      <c r="C167">
        <v>7.2830346381523169E-4</v>
      </c>
      <c r="D167">
        <v>0</v>
      </c>
      <c r="E167">
        <v>530</v>
      </c>
      <c r="F167">
        <v>-530</v>
      </c>
      <c r="G167">
        <v>0</v>
      </c>
      <c r="H167">
        <v>0</v>
      </c>
      <c r="I167">
        <v>9.1630177394603227E-4</v>
      </c>
      <c r="J167">
        <v>4.4623808547220208E-3</v>
      </c>
      <c r="K167">
        <v>1.0560962724797269E-2</v>
      </c>
      <c r="L167">
        <v>1.3542084380016948E-2</v>
      </c>
      <c r="M167">
        <v>1.6235707886109504E-2</v>
      </c>
      <c r="N167">
        <v>2.0587432590509068E-2</v>
      </c>
      <c r="O167">
        <v>2.7595545196475325E-2</v>
      </c>
      <c r="P167">
        <v>4.3447243420574294E-2</v>
      </c>
      <c r="Q167">
        <v>5.648691450226382E-2</v>
      </c>
      <c r="R167">
        <v>6.5138832452177012E-2</v>
      </c>
      <c r="S167">
        <v>8.046550100036369E-2</v>
      </c>
      <c r="T167">
        <v>9.5377551131729854E-2</v>
      </c>
      <c r="U167">
        <v>0.10017778957359783</v>
      </c>
      <c r="V167">
        <v>0.10516950577327673</v>
      </c>
      <c r="W167">
        <v>0.10516950577327673</v>
      </c>
      <c r="X167">
        <v>0.10516950577327673</v>
      </c>
      <c r="Y167">
        <v>0.10516950577327673</v>
      </c>
      <c r="Z167">
        <v>0.10516950577327673</v>
      </c>
      <c r="AA167">
        <v>0.10516950577327673</v>
      </c>
      <c r="AB167">
        <v>0.10516950577327673</v>
      </c>
      <c r="AC167">
        <v>0.10516950577327673</v>
      </c>
      <c r="AD167">
        <v>0.10516950577327673</v>
      </c>
      <c r="AE167">
        <v>0.10516950577327673</v>
      </c>
      <c r="AF167">
        <v>0.10516950577327673</v>
      </c>
      <c r="AG167">
        <v>0.10516950577327673</v>
      </c>
      <c r="AH167">
        <v>0.10516950577327673</v>
      </c>
      <c r="AI167">
        <v>0.10516950577327673</v>
      </c>
      <c r="AJ167">
        <v>0.10516950577327673</v>
      </c>
      <c r="AK167">
        <v>0.10516950577327673</v>
      </c>
      <c r="AL167">
        <v>0.10516950577327673</v>
      </c>
      <c r="AM167">
        <v>0.10516950577327673</v>
      </c>
      <c r="AN167">
        <v>0.10516950577327673</v>
      </c>
      <c r="AO167">
        <v>0.10516950577327673</v>
      </c>
      <c r="AP167">
        <v>0.10516950577327673</v>
      </c>
      <c r="AQ167">
        <v>0.10516950577327673</v>
      </c>
      <c r="AR167">
        <v>0.10516950577327673</v>
      </c>
      <c r="AS167">
        <v>0.10516950577327673</v>
      </c>
      <c r="AT167">
        <v>0.10516950577327673</v>
      </c>
      <c r="AU167">
        <v>0.10516950577327673</v>
      </c>
      <c r="AV167">
        <v>0.10516950577327673</v>
      </c>
      <c r="AW167">
        <v>0.10516950577327673</v>
      </c>
      <c r="AX167">
        <v>0.10516950577327673</v>
      </c>
      <c r="AY167">
        <v>0.10516950577327673</v>
      </c>
      <c r="AZ167">
        <v>0.10516950577327673</v>
      </c>
      <c r="BA167">
        <v>0.10516950577327673</v>
      </c>
      <c r="BB167">
        <v>0.10516950577327673</v>
      </c>
      <c r="BC167">
        <v>0.10516950577327673</v>
      </c>
      <c r="BD167">
        <v>0.10429412263082743</v>
      </c>
      <c r="BE167">
        <v>9.8947982824001329E-2</v>
      </c>
      <c r="BF167">
        <v>9.3953628845118708E-2</v>
      </c>
      <c r="BG167">
        <v>7.9551890038799075E-2</v>
      </c>
      <c r="BH167">
        <v>6.7523806970530967E-2</v>
      </c>
      <c r="BI167">
        <v>5.500621727655236E-2</v>
      </c>
      <c r="BJ167">
        <v>4.5360522742284914E-2</v>
      </c>
      <c r="BK167">
        <v>3.1826683364643352E-2</v>
      </c>
      <c r="BL167">
        <v>1.7857765762738637E-2</v>
      </c>
      <c r="BM167">
        <v>1.4541978302357457E-2</v>
      </c>
      <c r="BN167">
        <v>1.3462334039175454E-2</v>
      </c>
      <c r="BO167">
        <v>1.031907732128152E-2</v>
      </c>
      <c r="BP167">
        <v>5.6743103028969429E-3</v>
      </c>
      <c r="BQ167">
        <v>1.8842975118506474E-3</v>
      </c>
      <c r="BR167">
        <v>0</v>
      </c>
      <c r="BS167">
        <v>0</v>
      </c>
      <c r="BT167">
        <v>6.6157489659396385E-3</v>
      </c>
      <c r="BU167">
        <v>7.9112295349452744E-3</v>
      </c>
    </row>
    <row r="168" spans="1:73" x14ac:dyDescent="0.35">
      <c r="A168">
        <v>1060</v>
      </c>
      <c r="B168">
        <v>556.67695101622644</v>
      </c>
      <c r="C168">
        <v>6.5369035683857199E-4</v>
      </c>
      <c r="D168">
        <v>-10</v>
      </c>
      <c r="E168">
        <v>520</v>
      </c>
      <c r="F168">
        <v>-540</v>
      </c>
      <c r="G168">
        <v>0</v>
      </c>
      <c r="H168">
        <v>0</v>
      </c>
      <c r="I168">
        <v>9.1630177394603227E-4</v>
      </c>
      <c r="J168">
        <v>4.4623808547220208E-3</v>
      </c>
      <c r="K168">
        <v>1.0560962724797269E-2</v>
      </c>
      <c r="L168">
        <v>1.3542084380016948E-2</v>
      </c>
      <c r="M168">
        <v>1.6235707886109504E-2</v>
      </c>
      <c r="N168">
        <v>2.0587432590509068E-2</v>
      </c>
      <c r="O168">
        <v>2.7595545196475325E-2</v>
      </c>
      <c r="P168">
        <v>4.3447243420574294E-2</v>
      </c>
      <c r="Q168">
        <v>5.648691450226382E-2</v>
      </c>
      <c r="R168">
        <v>6.5138832452177012E-2</v>
      </c>
      <c r="S168">
        <v>8.1119191357202261E-2</v>
      </c>
      <c r="T168">
        <v>9.6031241488568425E-2</v>
      </c>
      <c r="U168">
        <v>0.1008314799304364</v>
      </c>
      <c r="V168">
        <v>0.1058231961301153</v>
      </c>
      <c r="W168">
        <v>0.1058231961301153</v>
      </c>
      <c r="X168">
        <v>0.1058231961301153</v>
      </c>
      <c r="Y168">
        <v>0.1058231961301153</v>
      </c>
      <c r="Z168">
        <v>0.1058231961301153</v>
      </c>
      <c r="AA168">
        <v>0.1058231961301153</v>
      </c>
      <c r="AB168">
        <v>0.1058231961301153</v>
      </c>
      <c r="AC168">
        <v>0.1058231961301153</v>
      </c>
      <c r="AD168">
        <v>0.1058231961301153</v>
      </c>
      <c r="AE168">
        <v>0.1058231961301153</v>
      </c>
      <c r="AF168">
        <v>0.1058231961301153</v>
      </c>
      <c r="AG168">
        <v>0.1058231961301153</v>
      </c>
      <c r="AH168">
        <v>0.1058231961301153</v>
      </c>
      <c r="AI168">
        <v>0.1058231961301153</v>
      </c>
      <c r="AJ168">
        <v>0.1058231961301153</v>
      </c>
      <c r="AK168">
        <v>0.1058231961301153</v>
      </c>
      <c r="AL168">
        <v>0.1058231961301153</v>
      </c>
      <c r="AM168">
        <v>0.1058231961301153</v>
      </c>
      <c r="AN168">
        <v>0.1058231961301153</v>
      </c>
      <c r="AO168">
        <v>0.1058231961301153</v>
      </c>
      <c r="AP168">
        <v>0.1058231961301153</v>
      </c>
      <c r="AQ168">
        <v>0.1058231961301153</v>
      </c>
      <c r="AR168">
        <v>0.1058231961301153</v>
      </c>
      <c r="AS168">
        <v>0.1058231961301153</v>
      </c>
      <c r="AT168">
        <v>0.1058231961301153</v>
      </c>
      <c r="AU168">
        <v>0.1058231961301153</v>
      </c>
      <c r="AV168">
        <v>0.1058231961301153</v>
      </c>
      <c r="AW168">
        <v>0.1058231961301153</v>
      </c>
      <c r="AX168">
        <v>0.1058231961301153</v>
      </c>
      <c r="AY168">
        <v>0.1058231961301153</v>
      </c>
      <c r="AZ168">
        <v>0.1058231961301153</v>
      </c>
      <c r="BA168">
        <v>0.1058231961301153</v>
      </c>
      <c r="BB168">
        <v>0.1058231961301153</v>
      </c>
      <c r="BC168">
        <v>0.1058231961301153</v>
      </c>
      <c r="BD168">
        <v>0.10494781298766601</v>
      </c>
      <c r="BE168">
        <v>9.96016731808399E-2</v>
      </c>
      <c r="BF168">
        <v>9.460731920195728E-2</v>
      </c>
      <c r="BG168">
        <v>7.9551890038799075E-2</v>
      </c>
      <c r="BH168">
        <v>6.7523806970530967E-2</v>
      </c>
      <c r="BI168">
        <v>5.500621727655236E-2</v>
      </c>
      <c r="BJ168">
        <v>4.5360522742284914E-2</v>
      </c>
      <c r="BK168">
        <v>3.1826683364643352E-2</v>
      </c>
      <c r="BL168">
        <v>1.7857765762738637E-2</v>
      </c>
      <c r="BM168">
        <v>1.4541978302357457E-2</v>
      </c>
      <c r="BN168">
        <v>1.3462334039175454E-2</v>
      </c>
      <c r="BO168">
        <v>1.031907732128152E-2</v>
      </c>
      <c r="BP168">
        <v>5.6743103028969429E-3</v>
      </c>
      <c r="BQ168">
        <v>1.8842975118506474E-3</v>
      </c>
      <c r="BR168">
        <v>0</v>
      </c>
      <c r="BS168">
        <v>0</v>
      </c>
      <c r="BT168">
        <v>8.4122453887944121E-3</v>
      </c>
      <c r="BU168">
        <v>6.0294460699882313E-3</v>
      </c>
    </row>
    <row r="169" spans="1:73" x14ac:dyDescent="0.35">
      <c r="A169">
        <v>1060</v>
      </c>
      <c r="B169">
        <v>611.65025818781123</v>
      </c>
      <c r="C169">
        <v>7.1824399196930371E-4</v>
      </c>
      <c r="D169">
        <v>-20</v>
      </c>
      <c r="E169">
        <v>510</v>
      </c>
      <c r="F169">
        <v>-550</v>
      </c>
      <c r="G169">
        <v>0</v>
      </c>
      <c r="H169">
        <v>0</v>
      </c>
      <c r="I169">
        <v>9.1630177394603227E-4</v>
      </c>
      <c r="J169">
        <v>4.4623808547220208E-3</v>
      </c>
      <c r="K169">
        <v>1.0560962724797269E-2</v>
      </c>
      <c r="L169">
        <v>1.3542084380016948E-2</v>
      </c>
      <c r="M169">
        <v>1.6235707886109504E-2</v>
      </c>
      <c r="N169">
        <v>2.0587432590509068E-2</v>
      </c>
      <c r="O169">
        <v>2.7595545196475325E-2</v>
      </c>
      <c r="P169">
        <v>4.3447243420574294E-2</v>
      </c>
      <c r="Q169">
        <v>5.648691450226382E-2</v>
      </c>
      <c r="R169">
        <v>6.5138832452177012E-2</v>
      </c>
      <c r="S169">
        <v>8.1837435349171567E-2</v>
      </c>
      <c r="T169">
        <v>9.6749485480537731E-2</v>
      </c>
      <c r="U169">
        <v>0.1015497239224057</v>
      </c>
      <c r="V169">
        <v>0.10654144012208461</v>
      </c>
      <c r="W169">
        <v>0.10654144012208461</v>
      </c>
      <c r="X169">
        <v>0.10654144012208461</v>
      </c>
      <c r="Y169">
        <v>0.10654144012208461</v>
      </c>
      <c r="Z169">
        <v>0.10654144012208461</v>
      </c>
      <c r="AA169">
        <v>0.10654144012208461</v>
      </c>
      <c r="AB169">
        <v>0.10654144012208461</v>
      </c>
      <c r="AC169">
        <v>0.10654144012208461</v>
      </c>
      <c r="AD169">
        <v>0.10654144012208461</v>
      </c>
      <c r="AE169">
        <v>0.10654144012208461</v>
      </c>
      <c r="AF169">
        <v>0.10654144012208461</v>
      </c>
      <c r="AG169">
        <v>0.10654144012208461</v>
      </c>
      <c r="AH169">
        <v>0.10654144012208461</v>
      </c>
      <c r="AI169">
        <v>0.10654144012208461</v>
      </c>
      <c r="AJ169">
        <v>0.10654144012208461</v>
      </c>
      <c r="AK169">
        <v>0.10654144012208461</v>
      </c>
      <c r="AL169">
        <v>0.10654144012208461</v>
      </c>
      <c r="AM169">
        <v>0.10654144012208461</v>
      </c>
      <c r="AN169">
        <v>0.10654144012208461</v>
      </c>
      <c r="AO169">
        <v>0.10654144012208461</v>
      </c>
      <c r="AP169">
        <v>0.10654144012208461</v>
      </c>
      <c r="AQ169">
        <v>0.10654144012208461</v>
      </c>
      <c r="AR169">
        <v>0.10654144012208461</v>
      </c>
      <c r="AS169">
        <v>0.10654144012208461</v>
      </c>
      <c r="AT169">
        <v>0.10654144012208461</v>
      </c>
      <c r="AU169">
        <v>0.10654144012208461</v>
      </c>
      <c r="AV169">
        <v>0.10654144012208461</v>
      </c>
      <c r="AW169">
        <v>0.10654144012208461</v>
      </c>
      <c r="AX169">
        <v>0.10654144012208461</v>
      </c>
      <c r="AY169">
        <v>0.10654144012208461</v>
      </c>
      <c r="AZ169">
        <v>0.10654144012208461</v>
      </c>
      <c r="BA169">
        <v>0.10654144012208461</v>
      </c>
      <c r="BB169">
        <v>0.10654144012208461</v>
      </c>
      <c r="BC169">
        <v>0.10654144012208461</v>
      </c>
      <c r="BD169">
        <v>0.10566605697963531</v>
      </c>
      <c r="BE169">
        <v>0.10031991717280921</v>
      </c>
      <c r="BF169">
        <v>9.5325563193926585E-2</v>
      </c>
      <c r="BG169">
        <v>7.9551890038799075E-2</v>
      </c>
      <c r="BH169">
        <v>6.7523806970530967E-2</v>
      </c>
      <c r="BI169">
        <v>5.500621727655236E-2</v>
      </c>
      <c r="BJ169">
        <v>4.5360522742284914E-2</v>
      </c>
      <c r="BK169">
        <v>3.1826683364643352E-2</v>
      </c>
      <c r="BL169">
        <v>1.7857765762738637E-2</v>
      </c>
      <c r="BM169">
        <v>1.4541978302357457E-2</v>
      </c>
      <c r="BN169">
        <v>1.3462334039175454E-2</v>
      </c>
      <c r="BO169">
        <v>1.031907732128152E-2</v>
      </c>
      <c r="BP169">
        <v>5.6743103028969429E-3</v>
      </c>
      <c r="BQ169">
        <v>1.8842975118506474E-3</v>
      </c>
      <c r="BR169">
        <v>0</v>
      </c>
      <c r="BS169">
        <v>0</v>
      </c>
      <c r="BT169">
        <v>1.1086713485288266E-2</v>
      </c>
      <c r="BU169">
        <v>4.0286452440802673E-3</v>
      </c>
    </row>
    <row r="170" spans="1:73" x14ac:dyDescent="0.35">
      <c r="A170">
        <v>1064</v>
      </c>
      <c r="B170">
        <v>560.10660603249994</v>
      </c>
      <c r="C170">
        <v>6.5771770592735373E-4</v>
      </c>
      <c r="D170">
        <v>-30</v>
      </c>
      <c r="E170">
        <v>502</v>
      </c>
      <c r="F170">
        <v>-562</v>
      </c>
      <c r="G170">
        <v>0</v>
      </c>
      <c r="H170">
        <v>0</v>
      </c>
      <c r="I170">
        <v>9.1630177394603227E-4</v>
      </c>
      <c r="J170">
        <v>4.4623808547220208E-3</v>
      </c>
      <c r="K170">
        <v>1.0560962724797269E-2</v>
      </c>
      <c r="L170">
        <v>1.3542084380016948E-2</v>
      </c>
      <c r="M170">
        <v>1.6235707886109504E-2</v>
      </c>
      <c r="N170">
        <v>2.0587432590509068E-2</v>
      </c>
      <c r="O170">
        <v>2.7595545196475325E-2</v>
      </c>
      <c r="P170">
        <v>4.3447243420574294E-2</v>
      </c>
      <c r="Q170">
        <v>5.648691450226382E-2</v>
      </c>
      <c r="R170">
        <v>6.5796550158104372E-2</v>
      </c>
      <c r="S170">
        <v>8.2495153055098927E-2</v>
      </c>
      <c r="T170">
        <v>9.7407203186465091E-2</v>
      </c>
      <c r="U170">
        <v>0.10220744162833306</v>
      </c>
      <c r="V170">
        <v>0.10719915782801197</v>
      </c>
      <c r="W170">
        <v>0.10719915782801197</v>
      </c>
      <c r="X170">
        <v>0.10719915782801197</v>
      </c>
      <c r="Y170">
        <v>0.10719915782801197</v>
      </c>
      <c r="Z170">
        <v>0.10719915782801197</v>
      </c>
      <c r="AA170">
        <v>0.10719915782801197</v>
      </c>
      <c r="AB170">
        <v>0.10719915782801197</v>
      </c>
      <c r="AC170">
        <v>0.10719915782801197</v>
      </c>
      <c r="AD170">
        <v>0.10719915782801197</v>
      </c>
      <c r="AE170">
        <v>0.10719915782801197</v>
      </c>
      <c r="AF170">
        <v>0.10719915782801197</v>
      </c>
      <c r="AG170">
        <v>0.10719915782801197</v>
      </c>
      <c r="AH170">
        <v>0.10719915782801197</v>
      </c>
      <c r="AI170">
        <v>0.10719915782801197</v>
      </c>
      <c r="AJ170">
        <v>0.10719915782801197</v>
      </c>
      <c r="AK170">
        <v>0.10719915782801197</v>
      </c>
      <c r="AL170">
        <v>0.10719915782801197</v>
      </c>
      <c r="AM170">
        <v>0.10719915782801197</v>
      </c>
      <c r="AN170">
        <v>0.10719915782801197</v>
      </c>
      <c r="AO170">
        <v>0.10719915782801197</v>
      </c>
      <c r="AP170">
        <v>0.10719915782801197</v>
      </c>
      <c r="AQ170">
        <v>0.10719915782801197</v>
      </c>
      <c r="AR170">
        <v>0.10719915782801197</v>
      </c>
      <c r="AS170">
        <v>0.10719915782801197</v>
      </c>
      <c r="AT170">
        <v>0.10719915782801197</v>
      </c>
      <c r="AU170">
        <v>0.10719915782801197</v>
      </c>
      <c r="AV170">
        <v>0.10719915782801197</v>
      </c>
      <c r="AW170">
        <v>0.10719915782801197</v>
      </c>
      <c r="AX170">
        <v>0.10719915782801197</v>
      </c>
      <c r="AY170">
        <v>0.10719915782801197</v>
      </c>
      <c r="AZ170">
        <v>0.10719915782801197</v>
      </c>
      <c r="BA170">
        <v>0.10719915782801197</v>
      </c>
      <c r="BB170">
        <v>0.10719915782801197</v>
      </c>
      <c r="BC170">
        <v>0.10719915782801197</v>
      </c>
      <c r="BD170">
        <v>0.10632377468556267</v>
      </c>
      <c r="BE170">
        <v>0.10097763487873657</v>
      </c>
      <c r="BF170">
        <v>9.5325563193926585E-2</v>
      </c>
      <c r="BG170">
        <v>7.9551890038799075E-2</v>
      </c>
      <c r="BH170">
        <v>6.7523806970530967E-2</v>
      </c>
      <c r="BI170">
        <v>5.500621727655236E-2</v>
      </c>
      <c r="BJ170">
        <v>4.5360522742284914E-2</v>
      </c>
      <c r="BK170">
        <v>3.1826683364643352E-2</v>
      </c>
      <c r="BL170">
        <v>1.7857765762738637E-2</v>
      </c>
      <c r="BM170">
        <v>1.4541978302357457E-2</v>
      </c>
      <c r="BN170">
        <v>1.3462334039175454E-2</v>
      </c>
      <c r="BO170">
        <v>1.031907732128152E-2</v>
      </c>
      <c r="BP170">
        <v>5.6743103028969429E-3</v>
      </c>
      <c r="BQ170">
        <v>1.8842975118506474E-3</v>
      </c>
      <c r="BR170">
        <v>0</v>
      </c>
      <c r="BS170">
        <v>0</v>
      </c>
      <c r="BT170">
        <v>1.7783741987398807E-2</v>
      </c>
      <c r="BU170">
        <v>2.4280045833538766E-3</v>
      </c>
    </row>
    <row r="171" spans="1:73" x14ac:dyDescent="0.35">
      <c r="A171">
        <v>1057</v>
      </c>
      <c r="B171">
        <v>539.33091192257336</v>
      </c>
      <c r="C171">
        <v>6.3332138258130046E-4</v>
      </c>
      <c r="D171">
        <v>-40</v>
      </c>
      <c r="E171">
        <v>488.5</v>
      </c>
      <c r="F171">
        <v>-568.5</v>
      </c>
      <c r="G171">
        <v>0</v>
      </c>
      <c r="H171">
        <v>0</v>
      </c>
      <c r="I171">
        <v>9.1630177394603227E-4</v>
      </c>
      <c r="J171">
        <v>4.4623808547220208E-3</v>
      </c>
      <c r="K171">
        <v>1.0560962724797269E-2</v>
      </c>
      <c r="L171">
        <v>1.3542084380016948E-2</v>
      </c>
      <c r="M171">
        <v>1.6235707886109504E-2</v>
      </c>
      <c r="N171">
        <v>2.0587432590509068E-2</v>
      </c>
      <c r="O171">
        <v>2.7595545196475325E-2</v>
      </c>
      <c r="P171">
        <v>4.3447243420574294E-2</v>
      </c>
      <c r="Q171">
        <v>5.648691450226382E-2</v>
      </c>
      <c r="R171">
        <v>6.6429871540685678E-2</v>
      </c>
      <c r="S171">
        <v>8.3128474437680233E-2</v>
      </c>
      <c r="T171">
        <v>9.8040524569046397E-2</v>
      </c>
      <c r="U171">
        <v>0.10284076301091437</v>
      </c>
      <c r="V171">
        <v>0.10783247921059327</v>
      </c>
      <c r="W171">
        <v>0.10783247921059327</v>
      </c>
      <c r="X171">
        <v>0.10783247921059327</v>
      </c>
      <c r="Y171">
        <v>0.10783247921059327</v>
      </c>
      <c r="Z171">
        <v>0.10783247921059327</v>
      </c>
      <c r="AA171">
        <v>0.10783247921059327</v>
      </c>
      <c r="AB171">
        <v>0.10783247921059327</v>
      </c>
      <c r="AC171">
        <v>0.10783247921059327</v>
      </c>
      <c r="AD171">
        <v>0.10783247921059327</v>
      </c>
      <c r="AE171">
        <v>0.10783247921059327</v>
      </c>
      <c r="AF171">
        <v>0.10783247921059327</v>
      </c>
      <c r="AG171">
        <v>0.10783247921059327</v>
      </c>
      <c r="AH171">
        <v>0.10783247921059327</v>
      </c>
      <c r="AI171">
        <v>0.10783247921059327</v>
      </c>
      <c r="AJ171">
        <v>0.10783247921059327</v>
      </c>
      <c r="AK171">
        <v>0.10783247921059327</v>
      </c>
      <c r="AL171">
        <v>0.10783247921059327</v>
      </c>
      <c r="AM171">
        <v>0.10783247921059327</v>
      </c>
      <c r="AN171">
        <v>0.10783247921059327</v>
      </c>
      <c r="AO171">
        <v>0.10783247921059327</v>
      </c>
      <c r="AP171">
        <v>0.10783247921059327</v>
      </c>
      <c r="AQ171">
        <v>0.10783247921059327</v>
      </c>
      <c r="AR171">
        <v>0.10783247921059327</v>
      </c>
      <c r="AS171">
        <v>0.10783247921059327</v>
      </c>
      <c r="AT171">
        <v>0.10783247921059327</v>
      </c>
      <c r="AU171">
        <v>0.10783247921059327</v>
      </c>
      <c r="AV171">
        <v>0.10783247921059327</v>
      </c>
      <c r="AW171">
        <v>0.10783247921059327</v>
      </c>
      <c r="AX171">
        <v>0.10783247921059327</v>
      </c>
      <c r="AY171">
        <v>0.10783247921059327</v>
      </c>
      <c r="AZ171">
        <v>0.10783247921059327</v>
      </c>
      <c r="BA171">
        <v>0.10783247921059327</v>
      </c>
      <c r="BB171">
        <v>0.10783247921059327</v>
      </c>
      <c r="BC171">
        <v>0.10783247921059327</v>
      </c>
      <c r="BD171">
        <v>0.10695709606814398</v>
      </c>
      <c r="BE171">
        <v>0.10161095626131787</v>
      </c>
      <c r="BF171">
        <v>9.5325563193926585E-2</v>
      </c>
      <c r="BG171">
        <v>7.9551890038799075E-2</v>
      </c>
      <c r="BH171">
        <v>6.7523806970530967E-2</v>
      </c>
      <c r="BI171">
        <v>5.500621727655236E-2</v>
      </c>
      <c r="BJ171">
        <v>4.5360522742284914E-2</v>
      </c>
      <c r="BK171">
        <v>3.1826683364643352E-2</v>
      </c>
      <c r="BL171">
        <v>1.7857765762738637E-2</v>
      </c>
      <c r="BM171">
        <v>1.4541978302357457E-2</v>
      </c>
      <c r="BN171">
        <v>1.3462334039175454E-2</v>
      </c>
      <c r="BO171">
        <v>1.031907732128152E-2</v>
      </c>
      <c r="BP171">
        <v>5.6743103028969429E-3</v>
      </c>
      <c r="BQ171">
        <v>1.8842975118506474E-3</v>
      </c>
      <c r="BR171">
        <v>0</v>
      </c>
      <c r="BS171">
        <v>0</v>
      </c>
      <c r="BT171">
        <v>2.1411299092708697E-2</v>
      </c>
      <c r="BU171">
        <v>6.8733302127942097E-4</v>
      </c>
    </row>
    <row r="172" spans="1:73" x14ac:dyDescent="0.35">
      <c r="A172">
        <v>1060</v>
      </c>
      <c r="B172">
        <v>619.21633469893391</v>
      </c>
      <c r="C172">
        <v>7.2712862648739338E-4</v>
      </c>
      <c r="D172">
        <v>-30</v>
      </c>
      <c r="E172">
        <v>500</v>
      </c>
      <c r="F172">
        <v>-560</v>
      </c>
      <c r="G172">
        <v>0</v>
      </c>
      <c r="H172">
        <v>0</v>
      </c>
      <c r="I172">
        <v>9.1630177394603227E-4</v>
      </c>
      <c r="J172">
        <v>4.4623808547220208E-3</v>
      </c>
      <c r="K172">
        <v>1.0560962724797269E-2</v>
      </c>
      <c r="L172">
        <v>1.3542084380016948E-2</v>
      </c>
      <c r="M172">
        <v>1.6235707886109504E-2</v>
      </c>
      <c r="N172">
        <v>2.0587432590509068E-2</v>
      </c>
      <c r="O172">
        <v>2.7595545196475325E-2</v>
      </c>
      <c r="P172">
        <v>4.3447243420574294E-2</v>
      </c>
      <c r="Q172">
        <v>5.648691450226382E-2</v>
      </c>
      <c r="R172">
        <v>6.6429871540685678E-2</v>
      </c>
      <c r="S172">
        <v>8.385560306416763E-2</v>
      </c>
      <c r="T172">
        <v>9.8767653195533794E-2</v>
      </c>
      <c r="U172">
        <v>0.10356789163740177</v>
      </c>
      <c r="V172">
        <v>0.10855960783708067</v>
      </c>
      <c r="W172">
        <v>0.10855960783708067</v>
      </c>
      <c r="X172">
        <v>0.10855960783708067</v>
      </c>
      <c r="Y172">
        <v>0.10855960783708067</v>
      </c>
      <c r="Z172">
        <v>0.10855960783708067</v>
      </c>
      <c r="AA172">
        <v>0.10855960783708067</v>
      </c>
      <c r="AB172">
        <v>0.10855960783708067</v>
      </c>
      <c r="AC172">
        <v>0.10855960783708067</v>
      </c>
      <c r="AD172">
        <v>0.10855960783708067</v>
      </c>
      <c r="AE172">
        <v>0.10855960783708067</v>
      </c>
      <c r="AF172">
        <v>0.10855960783708067</v>
      </c>
      <c r="AG172">
        <v>0.10855960783708067</v>
      </c>
      <c r="AH172">
        <v>0.10855960783708067</v>
      </c>
      <c r="AI172">
        <v>0.10855960783708067</v>
      </c>
      <c r="AJ172">
        <v>0.10855960783708067</v>
      </c>
      <c r="AK172">
        <v>0.10855960783708067</v>
      </c>
      <c r="AL172">
        <v>0.10855960783708067</v>
      </c>
      <c r="AM172">
        <v>0.10855960783708067</v>
      </c>
      <c r="AN172">
        <v>0.10855960783708067</v>
      </c>
      <c r="AO172">
        <v>0.10855960783708067</v>
      </c>
      <c r="AP172">
        <v>0.10855960783708067</v>
      </c>
      <c r="AQ172">
        <v>0.10855960783708067</v>
      </c>
      <c r="AR172">
        <v>0.10855960783708067</v>
      </c>
      <c r="AS172">
        <v>0.10855960783708067</v>
      </c>
      <c r="AT172">
        <v>0.10855960783708067</v>
      </c>
      <c r="AU172">
        <v>0.10855960783708067</v>
      </c>
      <c r="AV172">
        <v>0.10855960783708067</v>
      </c>
      <c r="AW172">
        <v>0.10855960783708067</v>
      </c>
      <c r="AX172">
        <v>0.10855960783708067</v>
      </c>
      <c r="AY172">
        <v>0.10855960783708067</v>
      </c>
      <c r="AZ172">
        <v>0.10855960783708067</v>
      </c>
      <c r="BA172">
        <v>0.10855960783708067</v>
      </c>
      <c r="BB172">
        <v>0.10855960783708067</v>
      </c>
      <c r="BC172">
        <v>0.10855960783708067</v>
      </c>
      <c r="BD172">
        <v>0.10768422469463138</v>
      </c>
      <c r="BE172">
        <v>0.10233808488780527</v>
      </c>
      <c r="BF172">
        <v>9.5325563193926585E-2</v>
      </c>
      <c r="BG172">
        <v>7.9551890038799075E-2</v>
      </c>
      <c r="BH172">
        <v>6.7523806970530967E-2</v>
      </c>
      <c r="BI172">
        <v>5.500621727655236E-2</v>
      </c>
      <c r="BJ172">
        <v>4.5360522742284914E-2</v>
      </c>
      <c r="BK172">
        <v>3.1826683364643352E-2</v>
      </c>
      <c r="BL172">
        <v>1.7857765762738637E-2</v>
      </c>
      <c r="BM172">
        <v>1.4541978302357457E-2</v>
      </c>
      <c r="BN172">
        <v>1.3462334039175454E-2</v>
      </c>
      <c r="BO172">
        <v>1.031907732128152E-2</v>
      </c>
      <c r="BP172">
        <v>5.6743103028969429E-3</v>
      </c>
      <c r="BQ172">
        <v>1.8842975118506474E-3</v>
      </c>
      <c r="BR172">
        <v>0</v>
      </c>
      <c r="BS172">
        <v>0</v>
      </c>
      <c r="BT172">
        <v>1.6667570570380388E-2</v>
      </c>
      <c r="BU172">
        <v>2.0278444181722893E-3</v>
      </c>
    </row>
    <row r="173" spans="1:73" x14ac:dyDescent="0.35">
      <c r="A173">
        <v>1057</v>
      </c>
      <c r="B173">
        <v>501.61784740149477</v>
      </c>
      <c r="C173">
        <v>5.890359733160957E-4</v>
      </c>
      <c r="D173">
        <v>-20</v>
      </c>
      <c r="E173">
        <v>508.5</v>
      </c>
      <c r="F173">
        <v>-548.5</v>
      </c>
      <c r="G173">
        <v>0</v>
      </c>
      <c r="H173">
        <v>0</v>
      </c>
      <c r="I173">
        <v>9.1630177394603227E-4</v>
      </c>
      <c r="J173">
        <v>4.4623808547220208E-3</v>
      </c>
      <c r="K173">
        <v>1.0560962724797269E-2</v>
      </c>
      <c r="L173">
        <v>1.3542084380016948E-2</v>
      </c>
      <c r="M173">
        <v>1.6235707886109504E-2</v>
      </c>
      <c r="N173">
        <v>2.0587432590509068E-2</v>
      </c>
      <c r="O173">
        <v>2.7595545196475325E-2</v>
      </c>
      <c r="P173">
        <v>4.3447243420574294E-2</v>
      </c>
      <c r="Q173">
        <v>5.648691450226382E-2</v>
      </c>
      <c r="R173">
        <v>6.6429871540685678E-2</v>
      </c>
      <c r="S173">
        <v>8.4444639037483726E-2</v>
      </c>
      <c r="T173">
        <v>9.935668916884989E-2</v>
      </c>
      <c r="U173">
        <v>0.10415692761071786</v>
      </c>
      <c r="V173">
        <v>0.10914864381039677</v>
      </c>
      <c r="W173">
        <v>0.10914864381039677</v>
      </c>
      <c r="X173">
        <v>0.10914864381039677</v>
      </c>
      <c r="Y173">
        <v>0.10914864381039677</v>
      </c>
      <c r="Z173">
        <v>0.10914864381039677</v>
      </c>
      <c r="AA173">
        <v>0.10914864381039677</v>
      </c>
      <c r="AB173">
        <v>0.10914864381039677</v>
      </c>
      <c r="AC173">
        <v>0.10914864381039677</v>
      </c>
      <c r="AD173">
        <v>0.10914864381039677</v>
      </c>
      <c r="AE173">
        <v>0.10914864381039677</v>
      </c>
      <c r="AF173">
        <v>0.10914864381039677</v>
      </c>
      <c r="AG173">
        <v>0.10914864381039677</v>
      </c>
      <c r="AH173">
        <v>0.10914864381039677</v>
      </c>
      <c r="AI173">
        <v>0.10914864381039677</v>
      </c>
      <c r="AJ173">
        <v>0.10914864381039677</v>
      </c>
      <c r="AK173">
        <v>0.10914864381039677</v>
      </c>
      <c r="AL173">
        <v>0.10914864381039677</v>
      </c>
      <c r="AM173">
        <v>0.10914864381039677</v>
      </c>
      <c r="AN173">
        <v>0.10914864381039677</v>
      </c>
      <c r="AO173">
        <v>0.10914864381039677</v>
      </c>
      <c r="AP173">
        <v>0.10914864381039677</v>
      </c>
      <c r="AQ173">
        <v>0.10914864381039677</v>
      </c>
      <c r="AR173">
        <v>0.10914864381039677</v>
      </c>
      <c r="AS173">
        <v>0.10914864381039677</v>
      </c>
      <c r="AT173">
        <v>0.10914864381039677</v>
      </c>
      <c r="AU173">
        <v>0.10914864381039677</v>
      </c>
      <c r="AV173">
        <v>0.10914864381039677</v>
      </c>
      <c r="AW173">
        <v>0.10914864381039677</v>
      </c>
      <c r="AX173">
        <v>0.10914864381039677</v>
      </c>
      <c r="AY173">
        <v>0.10914864381039677</v>
      </c>
      <c r="AZ173">
        <v>0.10914864381039677</v>
      </c>
      <c r="BA173">
        <v>0.10914864381039677</v>
      </c>
      <c r="BB173">
        <v>0.10914864381039677</v>
      </c>
      <c r="BC173">
        <v>0.10914864381039677</v>
      </c>
      <c r="BD173">
        <v>0.10827326066794747</v>
      </c>
      <c r="BE173">
        <v>0.10292712086112137</v>
      </c>
      <c r="BF173">
        <v>9.5914599167242681E-2</v>
      </c>
      <c r="BG173">
        <v>7.9551890038799075E-2</v>
      </c>
      <c r="BH173">
        <v>6.7523806970530967E-2</v>
      </c>
      <c r="BI173">
        <v>5.500621727655236E-2</v>
      </c>
      <c r="BJ173">
        <v>4.5360522742284914E-2</v>
      </c>
      <c r="BK173">
        <v>3.1826683364643352E-2</v>
      </c>
      <c r="BL173">
        <v>1.7857765762738637E-2</v>
      </c>
      <c r="BM173">
        <v>1.4541978302357457E-2</v>
      </c>
      <c r="BN173">
        <v>1.3462334039175454E-2</v>
      </c>
      <c r="BO173">
        <v>1.031907732128152E-2</v>
      </c>
      <c r="BP173">
        <v>5.6743103028969429E-3</v>
      </c>
      <c r="BQ173">
        <v>1.8842975118506474E-3</v>
      </c>
      <c r="BR173">
        <v>0</v>
      </c>
      <c r="BS173">
        <v>0</v>
      </c>
      <c r="BT173">
        <v>1.0249584922524438E-2</v>
      </c>
      <c r="BU173">
        <v>3.7285251201940595E-3</v>
      </c>
    </row>
    <row r="174" spans="1:73" x14ac:dyDescent="0.35">
      <c r="A174">
        <v>1064</v>
      </c>
      <c r="B174">
        <v>486.7680958459398</v>
      </c>
      <c r="C174">
        <v>5.7159832051657832E-4</v>
      </c>
      <c r="D174">
        <v>-10</v>
      </c>
      <c r="E174">
        <v>522</v>
      </c>
      <c r="F174">
        <v>-542</v>
      </c>
      <c r="G174">
        <v>0</v>
      </c>
      <c r="H174">
        <v>0</v>
      </c>
      <c r="I174">
        <v>9.1630177394603227E-4</v>
      </c>
      <c r="J174">
        <v>4.4623808547220208E-3</v>
      </c>
      <c r="K174">
        <v>1.0560962724797269E-2</v>
      </c>
      <c r="L174">
        <v>1.3542084380016948E-2</v>
      </c>
      <c r="M174">
        <v>1.6235707886109504E-2</v>
      </c>
      <c r="N174">
        <v>2.0587432590509068E-2</v>
      </c>
      <c r="O174">
        <v>2.7595545196475325E-2</v>
      </c>
      <c r="P174">
        <v>4.3447243420574294E-2</v>
      </c>
      <c r="Q174">
        <v>5.648691450226382E-2</v>
      </c>
      <c r="R174">
        <v>6.6429871540685678E-2</v>
      </c>
      <c r="S174">
        <v>8.5016237358000304E-2</v>
      </c>
      <c r="T174">
        <v>9.9928287489366469E-2</v>
      </c>
      <c r="U174">
        <v>0.10472852593123444</v>
      </c>
      <c r="V174">
        <v>0.10972024213091335</v>
      </c>
      <c r="W174">
        <v>0.10972024213091335</v>
      </c>
      <c r="X174">
        <v>0.10972024213091335</v>
      </c>
      <c r="Y174">
        <v>0.10972024213091335</v>
      </c>
      <c r="Z174">
        <v>0.10972024213091335</v>
      </c>
      <c r="AA174">
        <v>0.10972024213091335</v>
      </c>
      <c r="AB174">
        <v>0.10972024213091335</v>
      </c>
      <c r="AC174">
        <v>0.10972024213091335</v>
      </c>
      <c r="AD174">
        <v>0.10972024213091335</v>
      </c>
      <c r="AE174">
        <v>0.10972024213091335</v>
      </c>
      <c r="AF174">
        <v>0.10972024213091335</v>
      </c>
      <c r="AG174">
        <v>0.10972024213091335</v>
      </c>
      <c r="AH174">
        <v>0.10972024213091335</v>
      </c>
      <c r="AI174">
        <v>0.10972024213091335</v>
      </c>
      <c r="AJ174">
        <v>0.10972024213091335</v>
      </c>
      <c r="AK174">
        <v>0.10972024213091335</v>
      </c>
      <c r="AL174">
        <v>0.10972024213091335</v>
      </c>
      <c r="AM174">
        <v>0.10972024213091335</v>
      </c>
      <c r="AN174">
        <v>0.10972024213091335</v>
      </c>
      <c r="AO174">
        <v>0.10972024213091335</v>
      </c>
      <c r="AP174">
        <v>0.10972024213091335</v>
      </c>
      <c r="AQ174">
        <v>0.10972024213091335</v>
      </c>
      <c r="AR174">
        <v>0.10972024213091335</v>
      </c>
      <c r="AS174">
        <v>0.10972024213091335</v>
      </c>
      <c r="AT174">
        <v>0.10972024213091335</v>
      </c>
      <c r="AU174">
        <v>0.10972024213091335</v>
      </c>
      <c r="AV174">
        <v>0.10972024213091335</v>
      </c>
      <c r="AW174">
        <v>0.10972024213091335</v>
      </c>
      <c r="AX174">
        <v>0.10972024213091335</v>
      </c>
      <c r="AY174">
        <v>0.10972024213091335</v>
      </c>
      <c r="AZ174">
        <v>0.10972024213091335</v>
      </c>
      <c r="BA174">
        <v>0.10972024213091335</v>
      </c>
      <c r="BB174">
        <v>0.10972024213091335</v>
      </c>
      <c r="BC174">
        <v>0.10972024213091335</v>
      </c>
      <c r="BD174">
        <v>0.10884485898846405</v>
      </c>
      <c r="BE174">
        <v>0.10349871918163794</v>
      </c>
      <c r="BF174">
        <v>9.6486197487759259E-2</v>
      </c>
      <c r="BG174">
        <v>7.9551890038799075E-2</v>
      </c>
      <c r="BH174">
        <v>6.7523806970530967E-2</v>
      </c>
      <c r="BI174">
        <v>5.500621727655236E-2</v>
      </c>
      <c r="BJ174">
        <v>4.5360522742284914E-2</v>
      </c>
      <c r="BK174">
        <v>3.1826683364643352E-2</v>
      </c>
      <c r="BL174">
        <v>1.7857765762738637E-2</v>
      </c>
      <c r="BM174">
        <v>1.4541978302357457E-2</v>
      </c>
      <c r="BN174">
        <v>1.3462334039175454E-2</v>
      </c>
      <c r="BO174">
        <v>1.031907732128152E-2</v>
      </c>
      <c r="BP174">
        <v>5.6743103028969429E-3</v>
      </c>
      <c r="BQ174">
        <v>1.8842975118506474E-3</v>
      </c>
      <c r="BR174">
        <v>0</v>
      </c>
      <c r="BS174">
        <v>0</v>
      </c>
      <c r="BT174">
        <v>8.7715446733653696E-3</v>
      </c>
      <c r="BU174">
        <v>6.4944654104144017E-3</v>
      </c>
    </row>
    <row r="175" spans="1:73" x14ac:dyDescent="0.35">
      <c r="A175">
        <v>1064</v>
      </c>
      <c r="B175">
        <v>412.84911265361842</v>
      </c>
      <c r="C175">
        <v>4.847973016996083E-4</v>
      </c>
      <c r="D175">
        <v>0</v>
      </c>
      <c r="E175">
        <v>532</v>
      </c>
      <c r="F175">
        <v>-532</v>
      </c>
      <c r="G175">
        <v>0</v>
      </c>
      <c r="H175">
        <v>0</v>
      </c>
      <c r="I175">
        <v>9.1630177394603227E-4</v>
      </c>
      <c r="J175">
        <v>4.4623808547220208E-3</v>
      </c>
      <c r="K175">
        <v>1.0560962724797269E-2</v>
      </c>
      <c r="L175">
        <v>1.3542084380016948E-2</v>
      </c>
      <c r="M175">
        <v>1.6235707886109504E-2</v>
      </c>
      <c r="N175">
        <v>2.0587432590509068E-2</v>
      </c>
      <c r="O175">
        <v>2.7595545196475325E-2</v>
      </c>
      <c r="P175">
        <v>4.3447243420574294E-2</v>
      </c>
      <c r="Q175">
        <v>5.648691450226382E-2</v>
      </c>
      <c r="R175">
        <v>6.6429871540685678E-2</v>
      </c>
      <c r="S175">
        <v>8.5016237358000304E-2</v>
      </c>
      <c r="T175">
        <v>0.10041308479106607</v>
      </c>
      <c r="U175">
        <v>0.10521332323293404</v>
      </c>
      <c r="V175">
        <v>0.11020503943261295</v>
      </c>
      <c r="W175">
        <v>0.11020503943261295</v>
      </c>
      <c r="X175">
        <v>0.11020503943261295</v>
      </c>
      <c r="Y175">
        <v>0.11020503943261295</v>
      </c>
      <c r="Z175">
        <v>0.11020503943261295</v>
      </c>
      <c r="AA175">
        <v>0.11020503943261295</v>
      </c>
      <c r="AB175">
        <v>0.11020503943261295</v>
      </c>
      <c r="AC175">
        <v>0.11020503943261295</v>
      </c>
      <c r="AD175">
        <v>0.11020503943261295</v>
      </c>
      <c r="AE175">
        <v>0.11020503943261295</v>
      </c>
      <c r="AF175">
        <v>0.11020503943261295</v>
      </c>
      <c r="AG175">
        <v>0.11020503943261295</v>
      </c>
      <c r="AH175">
        <v>0.11020503943261295</v>
      </c>
      <c r="AI175">
        <v>0.11020503943261295</v>
      </c>
      <c r="AJ175">
        <v>0.11020503943261295</v>
      </c>
      <c r="AK175">
        <v>0.11020503943261295</v>
      </c>
      <c r="AL175">
        <v>0.11020503943261295</v>
      </c>
      <c r="AM175">
        <v>0.11020503943261295</v>
      </c>
      <c r="AN175">
        <v>0.11020503943261295</v>
      </c>
      <c r="AO175">
        <v>0.11020503943261295</v>
      </c>
      <c r="AP175">
        <v>0.11020503943261295</v>
      </c>
      <c r="AQ175">
        <v>0.11020503943261295</v>
      </c>
      <c r="AR175">
        <v>0.11020503943261295</v>
      </c>
      <c r="AS175">
        <v>0.11020503943261295</v>
      </c>
      <c r="AT175">
        <v>0.11020503943261295</v>
      </c>
      <c r="AU175">
        <v>0.11020503943261295</v>
      </c>
      <c r="AV175">
        <v>0.11020503943261295</v>
      </c>
      <c r="AW175">
        <v>0.11020503943261295</v>
      </c>
      <c r="AX175">
        <v>0.11020503943261295</v>
      </c>
      <c r="AY175">
        <v>0.11020503943261295</v>
      </c>
      <c r="AZ175">
        <v>0.11020503943261295</v>
      </c>
      <c r="BA175">
        <v>0.11020503943261295</v>
      </c>
      <c r="BB175">
        <v>0.11020503943261295</v>
      </c>
      <c r="BC175">
        <v>0.11020503943261295</v>
      </c>
      <c r="BD175">
        <v>0.10932965629016365</v>
      </c>
      <c r="BE175">
        <v>0.10398351648333755</v>
      </c>
      <c r="BF175">
        <v>9.6970994789458864E-2</v>
      </c>
      <c r="BG175">
        <v>7.9551890038799075E-2</v>
      </c>
      <c r="BH175">
        <v>6.7523806970530967E-2</v>
      </c>
      <c r="BI175">
        <v>5.500621727655236E-2</v>
      </c>
      <c r="BJ175">
        <v>4.5360522742284914E-2</v>
      </c>
      <c r="BK175">
        <v>3.1826683364643352E-2</v>
      </c>
      <c r="BL175">
        <v>1.7857765762738637E-2</v>
      </c>
      <c r="BM175">
        <v>1.4541978302357457E-2</v>
      </c>
      <c r="BN175">
        <v>1.3462334039175454E-2</v>
      </c>
      <c r="BO175">
        <v>1.031907732128152E-2</v>
      </c>
      <c r="BP175">
        <v>5.6743103028969429E-3</v>
      </c>
      <c r="BQ175">
        <v>1.8842975118506474E-3</v>
      </c>
      <c r="BR175">
        <v>0</v>
      </c>
      <c r="BS175">
        <v>0</v>
      </c>
      <c r="BT175">
        <v>6.975048250510596E-3</v>
      </c>
      <c r="BU175">
        <v>9.1189121521354638E-3</v>
      </c>
    </row>
    <row r="176" spans="1:73" x14ac:dyDescent="0.35">
      <c r="A176">
        <v>1064</v>
      </c>
      <c r="B176">
        <v>454.26166662701127</v>
      </c>
      <c r="C176">
        <v>5.3342691917352217E-4</v>
      </c>
      <c r="D176">
        <v>10</v>
      </c>
      <c r="E176">
        <v>542</v>
      </c>
      <c r="F176">
        <v>-522</v>
      </c>
      <c r="G176">
        <v>0</v>
      </c>
      <c r="H176">
        <v>0</v>
      </c>
      <c r="I176">
        <v>9.1630177394603227E-4</v>
      </c>
      <c r="J176">
        <v>4.4623808547220208E-3</v>
      </c>
      <c r="K176">
        <v>1.0560962724797269E-2</v>
      </c>
      <c r="L176">
        <v>1.3542084380016948E-2</v>
      </c>
      <c r="M176">
        <v>1.6235707886109504E-2</v>
      </c>
      <c r="N176">
        <v>2.0587432590509068E-2</v>
      </c>
      <c r="O176">
        <v>2.7595545196475325E-2</v>
      </c>
      <c r="P176">
        <v>4.3447243420574294E-2</v>
      </c>
      <c r="Q176">
        <v>5.648691450226382E-2</v>
      </c>
      <c r="R176">
        <v>6.6429871540685678E-2</v>
      </c>
      <c r="S176">
        <v>8.5016237358000304E-2</v>
      </c>
      <c r="T176">
        <v>0.10094651171023959</v>
      </c>
      <c r="U176">
        <v>0.10574675015210756</v>
      </c>
      <c r="V176">
        <v>0.11073846635178647</v>
      </c>
      <c r="W176">
        <v>0.11073846635178647</v>
      </c>
      <c r="X176">
        <v>0.11073846635178647</v>
      </c>
      <c r="Y176">
        <v>0.11073846635178647</v>
      </c>
      <c r="Z176">
        <v>0.11073846635178647</v>
      </c>
      <c r="AA176">
        <v>0.11073846635178647</v>
      </c>
      <c r="AB176">
        <v>0.11073846635178647</v>
      </c>
      <c r="AC176">
        <v>0.11073846635178647</v>
      </c>
      <c r="AD176">
        <v>0.11073846635178647</v>
      </c>
      <c r="AE176">
        <v>0.11073846635178647</v>
      </c>
      <c r="AF176">
        <v>0.11073846635178647</v>
      </c>
      <c r="AG176">
        <v>0.11073846635178647</v>
      </c>
      <c r="AH176">
        <v>0.11073846635178647</v>
      </c>
      <c r="AI176">
        <v>0.11073846635178647</v>
      </c>
      <c r="AJ176">
        <v>0.11073846635178647</v>
      </c>
      <c r="AK176">
        <v>0.11073846635178647</v>
      </c>
      <c r="AL176">
        <v>0.11073846635178647</v>
      </c>
      <c r="AM176">
        <v>0.11073846635178647</v>
      </c>
      <c r="AN176">
        <v>0.11073846635178647</v>
      </c>
      <c r="AO176">
        <v>0.11073846635178647</v>
      </c>
      <c r="AP176">
        <v>0.11073846635178647</v>
      </c>
      <c r="AQ176">
        <v>0.11073846635178647</v>
      </c>
      <c r="AR176">
        <v>0.11073846635178647</v>
      </c>
      <c r="AS176">
        <v>0.11073846635178647</v>
      </c>
      <c r="AT176">
        <v>0.11073846635178647</v>
      </c>
      <c r="AU176">
        <v>0.11073846635178647</v>
      </c>
      <c r="AV176">
        <v>0.11073846635178647</v>
      </c>
      <c r="AW176">
        <v>0.11073846635178647</v>
      </c>
      <c r="AX176">
        <v>0.11073846635178647</v>
      </c>
      <c r="AY176">
        <v>0.11073846635178647</v>
      </c>
      <c r="AZ176">
        <v>0.11073846635178647</v>
      </c>
      <c r="BA176">
        <v>0.11073846635178647</v>
      </c>
      <c r="BB176">
        <v>0.11073846635178647</v>
      </c>
      <c r="BC176">
        <v>0.11073846635178647</v>
      </c>
      <c r="BD176">
        <v>0.10986308320933717</v>
      </c>
      <c r="BE176">
        <v>0.10451694340251107</v>
      </c>
      <c r="BF176">
        <v>9.7504421708632383E-2</v>
      </c>
      <c r="BG176">
        <v>8.0085316957972594E-2</v>
      </c>
      <c r="BH176">
        <v>6.7523806970530967E-2</v>
      </c>
      <c r="BI176">
        <v>5.500621727655236E-2</v>
      </c>
      <c r="BJ176">
        <v>4.5360522742284914E-2</v>
      </c>
      <c r="BK176">
        <v>3.1826683364643352E-2</v>
      </c>
      <c r="BL176">
        <v>1.7857765762738637E-2</v>
      </c>
      <c r="BM176">
        <v>1.4541978302357457E-2</v>
      </c>
      <c r="BN176">
        <v>1.3462334039175454E-2</v>
      </c>
      <c r="BO176">
        <v>1.031907732128152E-2</v>
      </c>
      <c r="BP176">
        <v>5.6743103028969429E-3</v>
      </c>
      <c r="BQ176">
        <v>1.8842975118506474E-3</v>
      </c>
      <c r="BR176">
        <v>0</v>
      </c>
      <c r="BS176">
        <v>0</v>
      </c>
      <c r="BT176">
        <v>5.1785518276558085E-3</v>
      </c>
      <c r="BU176">
        <v>1.1743358893856526E-2</v>
      </c>
    </row>
    <row r="177" spans="1:73" x14ac:dyDescent="0.35">
      <c r="A177">
        <v>951</v>
      </c>
      <c r="B177">
        <v>526.43320321766555</v>
      </c>
      <c r="C177">
        <v>6.1817595974617142E-4</v>
      </c>
      <c r="D177">
        <v>20</v>
      </c>
      <c r="E177">
        <v>495.5</v>
      </c>
      <c r="F177">
        <v>-455.5</v>
      </c>
      <c r="G177">
        <v>0</v>
      </c>
      <c r="H177">
        <v>0</v>
      </c>
      <c r="I177">
        <v>9.1630177394603227E-4</v>
      </c>
      <c r="J177">
        <v>4.4623808547220208E-3</v>
      </c>
      <c r="K177">
        <v>1.0560962724797269E-2</v>
      </c>
      <c r="L177">
        <v>1.3542084380016948E-2</v>
      </c>
      <c r="M177">
        <v>1.6235707886109504E-2</v>
      </c>
      <c r="N177">
        <v>2.0587432590509068E-2</v>
      </c>
      <c r="O177">
        <v>2.7595545196475325E-2</v>
      </c>
      <c r="P177">
        <v>4.3447243420574294E-2</v>
      </c>
      <c r="Q177">
        <v>5.648691450226382E-2</v>
      </c>
      <c r="R177">
        <v>6.6429871540685678E-2</v>
      </c>
      <c r="S177">
        <v>8.5016237358000304E-2</v>
      </c>
      <c r="T177">
        <v>0.10094651171023959</v>
      </c>
      <c r="U177">
        <v>0.10574675015210756</v>
      </c>
      <c r="V177">
        <v>0.11135664231153264</v>
      </c>
      <c r="W177">
        <v>0.11135664231153264</v>
      </c>
      <c r="X177">
        <v>0.11135664231153264</v>
      </c>
      <c r="Y177">
        <v>0.11135664231153264</v>
      </c>
      <c r="Z177">
        <v>0.11135664231153264</v>
      </c>
      <c r="AA177">
        <v>0.11135664231153264</v>
      </c>
      <c r="AB177">
        <v>0.11135664231153264</v>
      </c>
      <c r="AC177">
        <v>0.11135664231153264</v>
      </c>
      <c r="AD177">
        <v>0.11135664231153264</v>
      </c>
      <c r="AE177">
        <v>0.11135664231153264</v>
      </c>
      <c r="AF177">
        <v>0.11135664231153264</v>
      </c>
      <c r="AG177">
        <v>0.11135664231153264</v>
      </c>
      <c r="AH177">
        <v>0.11135664231153264</v>
      </c>
      <c r="AI177">
        <v>0.11135664231153264</v>
      </c>
      <c r="AJ177">
        <v>0.11135664231153264</v>
      </c>
      <c r="AK177">
        <v>0.11135664231153264</v>
      </c>
      <c r="AL177">
        <v>0.11135664231153264</v>
      </c>
      <c r="AM177">
        <v>0.11135664231153264</v>
      </c>
      <c r="AN177">
        <v>0.11135664231153264</v>
      </c>
      <c r="AO177">
        <v>0.11135664231153264</v>
      </c>
      <c r="AP177">
        <v>0.11135664231153264</v>
      </c>
      <c r="AQ177">
        <v>0.11135664231153264</v>
      </c>
      <c r="AR177">
        <v>0.11135664231153264</v>
      </c>
      <c r="AS177">
        <v>0.11135664231153264</v>
      </c>
      <c r="AT177">
        <v>0.11135664231153264</v>
      </c>
      <c r="AU177">
        <v>0.11135664231153264</v>
      </c>
      <c r="AV177">
        <v>0.11135664231153264</v>
      </c>
      <c r="AW177">
        <v>0.11135664231153264</v>
      </c>
      <c r="AX177">
        <v>0.11135664231153264</v>
      </c>
      <c r="AY177">
        <v>0.11135664231153264</v>
      </c>
      <c r="AZ177">
        <v>0.11135664231153264</v>
      </c>
      <c r="BA177">
        <v>0.11135664231153264</v>
      </c>
      <c r="BB177">
        <v>0.11135664231153264</v>
      </c>
      <c r="BC177">
        <v>0.11135664231153264</v>
      </c>
      <c r="BD177">
        <v>0.11048125916908334</v>
      </c>
      <c r="BE177">
        <v>0.10513511936225724</v>
      </c>
      <c r="BF177">
        <v>9.7504421708632383E-2</v>
      </c>
      <c r="BG177">
        <v>8.0085316957972594E-2</v>
      </c>
      <c r="BH177">
        <v>6.7523806970530967E-2</v>
      </c>
      <c r="BI177">
        <v>5.500621727655236E-2</v>
      </c>
      <c r="BJ177">
        <v>4.5360522742284914E-2</v>
      </c>
      <c r="BK177">
        <v>3.1826683364643352E-2</v>
      </c>
      <c r="BL177">
        <v>1.7857765762738637E-2</v>
      </c>
      <c r="BM177">
        <v>1.4541978302357457E-2</v>
      </c>
      <c r="BN177">
        <v>1.3462334039175454E-2</v>
      </c>
      <c r="BO177">
        <v>1.031907732128152E-2</v>
      </c>
      <c r="BP177">
        <v>5.6743103028969429E-3</v>
      </c>
      <c r="BQ177">
        <v>1.8842975118506474E-3</v>
      </c>
      <c r="BR177">
        <v>0</v>
      </c>
      <c r="BS177">
        <v>0</v>
      </c>
      <c r="BT177">
        <v>0</v>
      </c>
      <c r="BU177">
        <v>1.1274840465136937E-3</v>
      </c>
    </row>
    <row r="178" spans="1:73" x14ac:dyDescent="0.35">
      <c r="A178">
        <v>942</v>
      </c>
      <c r="B178">
        <v>838.78332926805729</v>
      </c>
      <c r="C178">
        <v>9.8496007930369534E-4</v>
      </c>
      <c r="D178">
        <v>30</v>
      </c>
      <c r="E178">
        <v>501</v>
      </c>
      <c r="F178">
        <v>-441</v>
      </c>
      <c r="G178">
        <v>0</v>
      </c>
      <c r="H178">
        <v>0</v>
      </c>
      <c r="I178">
        <v>9.1630177394603227E-4</v>
      </c>
      <c r="J178">
        <v>4.4623808547220208E-3</v>
      </c>
      <c r="K178">
        <v>1.0560962724797269E-2</v>
      </c>
      <c r="L178">
        <v>1.3542084380016948E-2</v>
      </c>
      <c r="M178">
        <v>1.6235707886109504E-2</v>
      </c>
      <c r="N178">
        <v>2.0587432590509068E-2</v>
      </c>
      <c r="O178">
        <v>2.7595545196475325E-2</v>
      </c>
      <c r="P178">
        <v>4.3447243420574294E-2</v>
      </c>
      <c r="Q178">
        <v>5.648691450226382E-2</v>
      </c>
      <c r="R178">
        <v>6.6429871540685678E-2</v>
      </c>
      <c r="S178">
        <v>8.5016237358000304E-2</v>
      </c>
      <c r="T178">
        <v>0.10094651171023959</v>
      </c>
      <c r="U178">
        <v>0.10574675015210756</v>
      </c>
      <c r="V178">
        <v>0.11135664231153264</v>
      </c>
      <c r="W178">
        <v>0.11234160239083633</v>
      </c>
      <c r="X178">
        <v>0.11234160239083633</v>
      </c>
      <c r="Y178">
        <v>0.11234160239083633</v>
      </c>
      <c r="Z178">
        <v>0.11234160239083633</v>
      </c>
      <c r="AA178">
        <v>0.11234160239083633</v>
      </c>
      <c r="AB178">
        <v>0.11234160239083633</v>
      </c>
      <c r="AC178">
        <v>0.11234160239083633</v>
      </c>
      <c r="AD178">
        <v>0.11234160239083633</v>
      </c>
      <c r="AE178">
        <v>0.11234160239083633</v>
      </c>
      <c r="AF178">
        <v>0.11234160239083633</v>
      </c>
      <c r="AG178">
        <v>0.11234160239083633</v>
      </c>
      <c r="AH178">
        <v>0.11234160239083633</v>
      </c>
      <c r="AI178">
        <v>0.11234160239083633</v>
      </c>
      <c r="AJ178">
        <v>0.11234160239083633</v>
      </c>
      <c r="AK178">
        <v>0.11234160239083633</v>
      </c>
      <c r="AL178">
        <v>0.11234160239083633</v>
      </c>
      <c r="AM178">
        <v>0.11234160239083633</v>
      </c>
      <c r="AN178">
        <v>0.11234160239083633</v>
      </c>
      <c r="AO178">
        <v>0.11234160239083633</v>
      </c>
      <c r="AP178">
        <v>0.11234160239083633</v>
      </c>
      <c r="AQ178">
        <v>0.11234160239083633</v>
      </c>
      <c r="AR178">
        <v>0.11234160239083633</v>
      </c>
      <c r="AS178">
        <v>0.11234160239083633</v>
      </c>
      <c r="AT178">
        <v>0.11234160239083633</v>
      </c>
      <c r="AU178">
        <v>0.11234160239083633</v>
      </c>
      <c r="AV178">
        <v>0.11234160239083633</v>
      </c>
      <c r="AW178">
        <v>0.11234160239083633</v>
      </c>
      <c r="AX178">
        <v>0.11234160239083633</v>
      </c>
      <c r="AY178">
        <v>0.11234160239083633</v>
      </c>
      <c r="AZ178">
        <v>0.11234160239083633</v>
      </c>
      <c r="BA178">
        <v>0.11234160239083633</v>
      </c>
      <c r="BB178">
        <v>0.11234160239083633</v>
      </c>
      <c r="BC178">
        <v>0.11234160239083633</v>
      </c>
      <c r="BD178">
        <v>0.11146621924838704</v>
      </c>
      <c r="BE178">
        <v>0.10612007944156093</v>
      </c>
      <c r="BF178">
        <v>9.7504421708632383E-2</v>
      </c>
      <c r="BG178">
        <v>8.0085316957972594E-2</v>
      </c>
      <c r="BH178">
        <v>6.7523806970530967E-2</v>
      </c>
      <c r="BI178">
        <v>5.500621727655236E-2</v>
      </c>
      <c r="BJ178">
        <v>4.5360522742284914E-2</v>
      </c>
      <c r="BK178">
        <v>3.1826683364643352E-2</v>
      </c>
      <c r="BL178">
        <v>1.7857765762738637E-2</v>
      </c>
      <c r="BM178">
        <v>1.4541978302357457E-2</v>
      </c>
      <c r="BN178">
        <v>1.3462334039175454E-2</v>
      </c>
      <c r="BO178">
        <v>1.031907732128152E-2</v>
      </c>
      <c r="BP178">
        <v>5.6743103028969429E-3</v>
      </c>
      <c r="BQ178">
        <v>1.8842975118506474E-3</v>
      </c>
      <c r="BR178">
        <v>0</v>
      </c>
      <c r="BS178">
        <v>0</v>
      </c>
      <c r="BT178">
        <v>0</v>
      </c>
      <c r="BU178">
        <v>2.2279245007630899E-3</v>
      </c>
    </row>
    <row r="179" spans="1:73" x14ac:dyDescent="0.35">
      <c r="A179">
        <v>941</v>
      </c>
      <c r="B179">
        <v>686.92316724057389</v>
      </c>
      <c r="C179">
        <v>8.0663488850121973E-4</v>
      </c>
      <c r="D179">
        <v>40</v>
      </c>
      <c r="E179">
        <v>510.5</v>
      </c>
      <c r="F179">
        <v>-430.5</v>
      </c>
      <c r="G179">
        <v>0</v>
      </c>
      <c r="H179">
        <v>0</v>
      </c>
      <c r="I179">
        <v>9.1630177394603227E-4</v>
      </c>
      <c r="J179">
        <v>4.4623808547220208E-3</v>
      </c>
      <c r="K179">
        <v>1.0560962724797269E-2</v>
      </c>
      <c r="L179">
        <v>1.3542084380016948E-2</v>
      </c>
      <c r="M179">
        <v>1.6235707886109504E-2</v>
      </c>
      <c r="N179">
        <v>2.0587432590509068E-2</v>
      </c>
      <c r="O179">
        <v>2.7595545196475325E-2</v>
      </c>
      <c r="P179">
        <v>4.3447243420574294E-2</v>
      </c>
      <c r="Q179">
        <v>5.648691450226382E-2</v>
      </c>
      <c r="R179">
        <v>6.6429871540685678E-2</v>
      </c>
      <c r="S179">
        <v>8.5016237358000304E-2</v>
      </c>
      <c r="T179">
        <v>0.10094651171023959</v>
      </c>
      <c r="U179">
        <v>0.10574675015210756</v>
      </c>
      <c r="V179">
        <v>0.11135664231153264</v>
      </c>
      <c r="W179">
        <v>0.11314823727933755</v>
      </c>
      <c r="X179">
        <v>0.11314823727933755</v>
      </c>
      <c r="Y179">
        <v>0.11314823727933755</v>
      </c>
      <c r="Z179">
        <v>0.11314823727933755</v>
      </c>
      <c r="AA179">
        <v>0.11314823727933755</v>
      </c>
      <c r="AB179">
        <v>0.11314823727933755</v>
      </c>
      <c r="AC179">
        <v>0.11314823727933755</v>
      </c>
      <c r="AD179">
        <v>0.11314823727933755</v>
      </c>
      <c r="AE179">
        <v>0.11314823727933755</v>
      </c>
      <c r="AF179">
        <v>0.11314823727933755</v>
      </c>
      <c r="AG179">
        <v>0.11314823727933755</v>
      </c>
      <c r="AH179">
        <v>0.11314823727933755</v>
      </c>
      <c r="AI179">
        <v>0.11314823727933755</v>
      </c>
      <c r="AJ179">
        <v>0.11314823727933755</v>
      </c>
      <c r="AK179">
        <v>0.11314823727933755</v>
      </c>
      <c r="AL179">
        <v>0.11314823727933755</v>
      </c>
      <c r="AM179">
        <v>0.11314823727933755</v>
      </c>
      <c r="AN179">
        <v>0.11314823727933755</v>
      </c>
      <c r="AO179">
        <v>0.11314823727933755</v>
      </c>
      <c r="AP179">
        <v>0.11314823727933755</v>
      </c>
      <c r="AQ179">
        <v>0.11314823727933755</v>
      </c>
      <c r="AR179">
        <v>0.11314823727933755</v>
      </c>
      <c r="AS179">
        <v>0.11314823727933755</v>
      </c>
      <c r="AT179">
        <v>0.11314823727933755</v>
      </c>
      <c r="AU179">
        <v>0.11314823727933755</v>
      </c>
      <c r="AV179">
        <v>0.11314823727933755</v>
      </c>
      <c r="AW179">
        <v>0.11314823727933755</v>
      </c>
      <c r="AX179">
        <v>0.11314823727933755</v>
      </c>
      <c r="AY179">
        <v>0.11314823727933755</v>
      </c>
      <c r="AZ179">
        <v>0.11314823727933755</v>
      </c>
      <c r="BA179">
        <v>0.11314823727933755</v>
      </c>
      <c r="BB179">
        <v>0.11314823727933755</v>
      </c>
      <c r="BC179">
        <v>0.11314823727933755</v>
      </c>
      <c r="BD179">
        <v>0.11227285413688826</v>
      </c>
      <c r="BE179">
        <v>0.10692671433006215</v>
      </c>
      <c r="BF179">
        <v>9.83110565971336E-2</v>
      </c>
      <c r="BG179">
        <v>8.0085316957972594E-2</v>
      </c>
      <c r="BH179">
        <v>6.7523806970530967E-2</v>
      </c>
      <c r="BI179">
        <v>5.500621727655236E-2</v>
      </c>
      <c r="BJ179">
        <v>4.5360522742284914E-2</v>
      </c>
      <c r="BK179">
        <v>3.1826683364643352E-2</v>
      </c>
      <c r="BL179">
        <v>1.7857765762738637E-2</v>
      </c>
      <c r="BM179">
        <v>1.4541978302357457E-2</v>
      </c>
      <c r="BN179">
        <v>1.3462334039175454E-2</v>
      </c>
      <c r="BO179">
        <v>1.031907732128152E-2</v>
      </c>
      <c r="BP179">
        <v>5.6743103028969429E-3</v>
      </c>
      <c r="BQ179">
        <v>1.8842975118506474E-3</v>
      </c>
      <c r="BR179">
        <v>0</v>
      </c>
      <c r="BS179">
        <v>0</v>
      </c>
      <c r="BT179">
        <v>0</v>
      </c>
      <c r="BU179">
        <v>4.1286852853756606E-3</v>
      </c>
    </row>
    <row r="180" spans="1:73" x14ac:dyDescent="0.35">
      <c r="A180">
        <v>941</v>
      </c>
      <c r="B180">
        <v>740.43055829241234</v>
      </c>
      <c r="C180">
        <v>8.6946713885095218E-4</v>
      </c>
      <c r="D180">
        <v>30</v>
      </c>
      <c r="E180">
        <v>500.5</v>
      </c>
      <c r="F180">
        <v>-440.5</v>
      </c>
      <c r="G180">
        <v>0</v>
      </c>
      <c r="H180">
        <v>0</v>
      </c>
      <c r="I180">
        <v>9.1630177394603227E-4</v>
      </c>
      <c r="J180">
        <v>4.4623808547220208E-3</v>
      </c>
      <c r="K180">
        <v>1.0560962724797269E-2</v>
      </c>
      <c r="L180">
        <v>1.3542084380016948E-2</v>
      </c>
      <c r="M180">
        <v>1.6235707886109504E-2</v>
      </c>
      <c r="N180">
        <v>2.0587432590509068E-2</v>
      </c>
      <c r="O180">
        <v>2.7595545196475325E-2</v>
      </c>
      <c r="P180">
        <v>4.3447243420574294E-2</v>
      </c>
      <c r="Q180">
        <v>5.648691450226382E-2</v>
      </c>
      <c r="R180">
        <v>6.6429871540685678E-2</v>
      </c>
      <c r="S180">
        <v>8.5016237358000304E-2</v>
      </c>
      <c r="T180">
        <v>0.10094651171023959</v>
      </c>
      <c r="U180">
        <v>0.10574675015210756</v>
      </c>
      <c r="V180">
        <v>0.11135664231153264</v>
      </c>
      <c r="W180">
        <v>0.11401770441818851</v>
      </c>
      <c r="X180">
        <v>0.11401770441818851</v>
      </c>
      <c r="Y180">
        <v>0.11401770441818851</v>
      </c>
      <c r="Z180">
        <v>0.11401770441818851</v>
      </c>
      <c r="AA180">
        <v>0.11401770441818851</v>
      </c>
      <c r="AB180">
        <v>0.11401770441818851</v>
      </c>
      <c r="AC180">
        <v>0.11401770441818851</v>
      </c>
      <c r="AD180">
        <v>0.11401770441818851</v>
      </c>
      <c r="AE180">
        <v>0.11401770441818851</v>
      </c>
      <c r="AF180">
        <v>0.11401770441818851</v>
      </c>
      <c r="AG180">
        <v>0.11401770441818851</v>
      </c>
      <c r="AH180">
        <v>0.11401770441818851</v>
      </c>
      <c r="AI180">
        <v>0.11401770441818851</v>
      </c>
      <c r="AJ180">
        <v>0.11401770441818851</v>
      </c>
      <c r="AK180">
        <v>0.11401770441818851</v>
      </c>
      <c r="AL180">
        <v>0.11401770441818851</v>
      </c>
      <c r="AM180">
        <v>0.11401770441818851</v>
      </c>
      <c r="AN180">
        <v>0.11401770441818851</v>
      </c>
      <c r="AO180">
        <v>0.11401770441818851</v>
      </c>
      <c r="AP180">
        <v>0.11401770441818851</v>
      </c>
      <c r="AQ180">
        <v>0.11401770441818851</v>
      </c>
      <c r="AR180">
        <v>0.11401770441818851</v>
      </c>
      <c r="AS180">
        <v>0.11401770441818851</v>
      </c>
      <c r="AT180">
        <v>0.11401770441818851</v>
      </c>
      <c r="AU180">
        <v>0.11401770441818851</v>
      </c>
      <c r="AV180">
        <v>0.11401770441818851</v>
      </c>
      <c r="AW180">
        <v>0.11401770441818851</v>
      </c>
      <c r="AX180">
        <v>0.11401770441818851</v>
      </c>
      <c r="AY180">
        <v>0.11401770441818851</v>
      </c>
      <c r="AZ180">
        <v>0.11401770441818851</v>
      </c>
      <c r="BA180">
        <v>0.11401770441818851</v>
      </c>
      <c r="BB180">
        <v>0.11401770441818851</v>
      </c>
      <c r="BC180">
        <v>0.11401770441818851</v>
      </c>
      <c r="BD180">
        <v>0.11314232127573921</v>
      </c>
      <c r="BE180">
        <v>0.10779618146891311</v>
      </c>
      <c r="BF180">
        <v>9.83110565971336E-2</v>
      </c>
      <c r="BG180">
        <v>8.0085316957972594E-2</v>
      </c>
      <c r="BH180">
        <v>6.7523806970530967E-2</v>
      </c>
      <c r="BI180">
        <v>5.500621727655236E-2</v>
      </c>
      <c r="BJ180">
        <v>4.5360522742284914E-2</v>
      </c>
      <c r="BK180">
        <v>3.1826683364643352E-2</v>
      </c>
      <c r="BL180">
        <v>1.7857765762738637E-2</v>
      </c>
      <c r="BM180">
        <v>1.4541978302357457E-2</v>
      </c>
      <c r="BN180">
        <v>1.3462334039175454E-2</v>
      </c>
      <c r="BO180">
        <v>1.031907732128152E-2</v>
      </c>
      <c r="BP180">
        <v>5.6743103028969429E-3</v>
      </c>
      <c r="BQ180">
        <v>1.8842975118506474E-3</v>
      </c>
      <c r="BR180">
        <v>0</v>
      </c>
      <c r="BS180">
        <v>0</v>
      </c>
      <c r="BT180">
        <v>0</v>
      </c>
      <c r="BU180">
        <v>2.1278844594676827E-3</v>
      </c>
    </row>
    <row r="181" spans="1:73" x14ac:dyDescent="0.35">
      <c r="A181">
        <v>938</v>
      </c>
      <c r="B181">
        <v>666.44410726754802</v>
      </c>
      <c r="C181">
        <v>7.8258689442306083E-4</v>
      </c>
      <c r="D181">
        <v>20</v>
      </c>
      <c r="E181">
        <v>489</v>
      </c>
      <c r="F181">
        <v>-449</v>
      </c>
      <c r="G181">
        <v>0</v>
      </c>
      <c r="H181">
        <v>0</v>
      </c>
      <c r="I181">
        <v>9.1630177394603227E-4</v>
      </c>
      <c r="J181">
        <v>4.4623808547220208E-3</v>
      </c>
      <c r="K181">
        <v>1.0560962724797269E-2</v>
      </c>
      <c r="L181">
        <v>1.3542084380016948E-2</v>
      </c>
      <c r="M181">
        <v>1.6235707886109504E-2</v>
      </c>
      <c r="N181">
        <v>2.0587432590509068E-2</v>
      </c>
      <c r="O181">
        <v>2.7595545196475325E-2</v>
      </c>
      <c r="P181">
        <v>4.3447243420574294E-2</v>
      </c>
      <c r="Q181">
        <v>5.648691450226382E-2</v>
      </c>
      <c r="R181">
        <v>6.6429871540685678E-2</v>
      </c>
      <c r="S181">
        <v>8.5016237358000304E-2</v>
      </c>
      <c r="T181">
        <v>0.10094651171023959</v>
      </c>
      <c r="U181">
        <v>0.10574675015210756</v>
      </c>
      <c r="V181">
        <v>0.11135664231153264</v>
      </c>
      <c r="W181">
        <v>0.11480029131261157</v>
      </c>
      <c r="X181">
        <v>0.11480029131261157</v>
      </c>
      <c r="Y181">
        <v>0.11480029131261157</v>
      </c>
      <c r="Z181">
        <v>0.11480029131261157</v>
      </c>
      <c r="AA181">
        <v>0.11480029131261157</v>
      </c>
      <c r="AB181">
        <v>0.11480029131261157</v>
      </c>
      <c r="AC181">
        <v>0.11480029131261157</v>
      </c>
      <c r="AD181">
        <v>0.11480029131261157</v>
      </c>
      <c r="AE181">
        <v>0.11480029131261157</v>
      </c>
      <c r="AF181">
        <v>0.11480029131261157</v>
      </c>
      <c r="AG181">
        <v>0.11480029131261157</v>
      </c>
      <c r="AH181">
        <v>0.11480029131261157</v>
      </c>
      <c r="AI181">
        <v>0.11480029131261157</v>
      </c>
      <c r="AJ181">
        <v>0.11480029131261157</v>
      </c>
      <c r="AK181">
        <v>0.11480029131261157</v>
      </c>
      <c r="AL181">
        <v>0.11480029131261157</v>
      </c>
      <c r="AM181">
        <v>0.11480029131261157</v>
      </c>
      <c r="AN181">
        <v>0.11480029131261157</v>
      </c>
      <c r="AO181">
        <v>0.11480029131261157</v>
      </c>
      <c r="AP181">
        <v>0.11480029131261157</v>
      </c>
      <c r="AQ181">
        <v>0.11480029131261157</v>
      </c>
      <c r="AR181">
        <v>0.11480029131261157</v>
      </c>
      <c r="AS181">
        <v>0.11480029131261157</v>
      </c>
      <c r="AT181">
        <v>0.11480029131261157</v>
      </c>
      <c r="AU181">
        <v>0.11480029131261157</v>
      </c>
      <c r="AV181">
        <v>0.11480029131261157</v>
      </c>
      <c r="AW181">
        <v>0.11480029131261157</v>
      </c>
      <c r="AX181">
        <v>0.11480029131261157</v>
      </c>
      <c r="AY181">
        <v>0.11480029131261157</v>
      </c>
      <c r="AZ181">
        <v>0.11480029131261157</v>
      </c>
      <c r="BA181">
        <v>0.11480029131261157</v>
      </c>
      <c r="BB181">
        <v>0.11480029131261157</v>
      </c>
      <c r="BC181">
        <v>0.11480029131261157</v>
      </c>
      <c r="BD181">
        <v>0.11392490817016228</v>
      </c>
      <c r="BE181">
        <v>0.10857876836333617</v>
      </c>
      <c r="BF181">
        <v>9.83110565971336E-2</v>
      </c>
      <c r="BG181">
        <v>8.0085316957972594E-2</v>
      </c>
      <c r="BH181">
        <v>6.7523806970530967E-2</v>
      </c>
      <c r="BI181">
        <v>5.500621727655236E-2</v>
      </c>
      <c r="BJ181">
        <v>4.5360522742284914E-2</v>
      </c>
      <c r="BK181">
        <v>3.1826683364643352E-2</v>
      </c>
      <c r="BL181">
        <v>1.7857765762738637E-2</v>
      </c>
      <c r="BM181">
        <v>1.4541978302357457E-2</v>
      </c>
      <c r="BN181">
        <v>1.3462334039175454E-2</v>
      </c>
      <c r="BO181">
        <v>1.031907732128152E-2</v>
      </c>
      <c r="BP181">
        <v>5.6743103028969429E-3</v>
      </c>
      <c r="BQ181">
        <v>1.8842975118506474E-3</v>
      </c>
      <c r="BR181">
        <v>0</v>
      </c>
      <c r="BS181">
        <v>0</v>
      </c>
      <c r="BT181">
        <v>0</v>
      </c>
      <c r="BU181">
        <v>7.037136938552041E-4</v>
      </c>
    </row>
    <row r="182" spans="1:73" x14ac:dyDescent="0.35">
      <c r="A182">
        <v>938</v>
      </c>
      <c r="B182">
        <v>655.66043026780392</v>
      </c>
      <c r="C182">
        <v>7.6992392058675206E-4</v>
      </c>
      <c r="D182">
        <v>10</v>
      </c>
      <c r="E182">
        <v>479</v>
      </c>
      <c r="F182">
        <v>-459</v>
      </c>
      <c r="G182">
        <v>0</v>
      </c>
      <c r="H182">
        <v>0</v>
      </c>
      <c r="I182">
        <v>9.1630177394603227E-4</v>
      </c>
      <c r="J182">
        <v>4.4623808547220208E-3</v>
      </c>
      <c r="K182">
        <v>1.0560962724797269E-2</v>
      </c>
      <c r="L182">
        <v>1.3542084380016948E-2</v>
      </c>
      <c r="M182">
        <v>1.6235707886109504E-2</v>
      </c>
      <c r="N182">
        <v>2.0587432590509068E-2</v>
      </c>
      <c r="O182">
        <v>2.7595545196475325E-2</v>
      </c>
      <c r="P182">
        <v>4.3447243420574294E-2</v>
      </c>
      <c r="Q182">
        <v>5.648691450226382E-2</v>
      </c>
      <c r="R182">
        <v>6.6429871540685678E-2</v>
      </c>
      <c r="S182">
        <v>8.5016237358000304E-2</v>
      </c>
      <c r="T182">
        <v>0.10094651171023959</v>
      </c>
      <c r="U182">
        <v>0.10574675015210756</v>
      </c>
      <c r="V182">
        <v>0.11212656623211939</v>
      </c>
      <c r="W182">
        <v>0.11557021523319833</v>
      </c>
      <c r="X182">
        <v>0.11557021523319833</v>
      </c>
      <c r="Y182">
        <v>0.11557021523319833</v>
      </c>
      <c r="Z182">
        <v>0.11557021523319833</v>
      </c>
      <c r="AA182">
        <v>0.11557021523319833</v>
      </c>
      <c r="AB182">
        <v>0.11557021523319833</v>
      </c>
      <c r="AC182">
        <v>0.11557021523319833</v>
      </c>
      <c r="AD182">
        <v>0.11557021523319833</v>
      </c>
      <c r="AE182">
        <v>0.11557021523319833</v>
      </c>
      <c r="AF182">
        <v>0.11557021523319833</v>
      </c>
      <c r="AG182">
        <v>0.11557021523319833</v>
      </c>
      <c r="AH182">
        <v>0.11557021523319833</v>
      </c>
      <c r="AI182">
        <v>0.11557021523319833</v>
      </c>
      <c r="AJ182">
        <v>0.11557021523319833</v>
      </c>
      <c r="AK182">
        <v>0.11557021523319833</v>
      </c>
      <c r="AL182">
        <v>0.11557021523319833</v>
      </c>
      <c r="AM182">
        <v>0.11557021523319833</v>
      </c>
      <c r="AN182">
        <v>0.11557021523319833</v>
      </c>
      <c r="AO182">
        <v>0.11557021523319833</v>
      </c>
      <c r="AP182">
        <v>0.11557021523319833</v>
      </c>
      <c r="AQ182">
        <v>0.11557021523319833</v>
      </c>
      <c r="AR182">
        <v>0.11557021523319833</v>
      </c>
      <c r="AS182">
        <v>0.11557021523319833</v>
      </c>
      <c r="AT182">
        <v>0.11557021523319833</v>
      </c>
      <c r="AU182">
        <v>0.11557021523319833</v>
      </c>
      <c r="AV182">
        <v>0.11557021523319833</v>
      </c>
      <c r="AW182">
        <v>0.11557021523319833</v>
      </c>
      <c r="AX182">
        <v>0.11557021523319833</v>
      </c>
      <c r="AY182">
        <v>0.11557021523319833</v>
      </c>
      <c r="AZ182">
        <v>0.11557021523319833</v>
      </c>
      <c r="BA182">
        <v>0.11557021523319833</v>
      </c>
      <c r="BB182">
        <v>0.11557021523319833</v>
      </c>
      <c r="BC182">
        <v>0.11557021523319833</v>
      </c>
      <c r="BD182">
        <v>0.11469483209074903</v>
      </c>
      <c r="BE182">
        <v>0.10857876836333617</v>
      </c>
      <c r="BF182">
        <v>9.83110565971336E-2</v>
      </c>
      <c r="BG182">
        <v>8.0085316957972594E-2</v>
      </c>
      <c r="BH182">
        <v>6.7523806970530967E-2</v>
      </c>
      <c r="BI182">
        <v>5.500621727655236E-2</v>
      </c>
      <c r="BJ182">
        <v>4.5360522742284914E-2</v>
      </c>
      <c r="BK182">
        <v>3.1826683364643352E-2</v>
      </c>
      <c r="BL182">
        <v>1.7857765762738637E-2</v>
      </c>
      <c r="BM182">
        <v>1.4541978302357457E-2</v>
      </c>
      <c r="BN182">
        <v>1.3462334039175454E-2</v>
      </c>
      <c r="BO182">
        <v>1.031907732128152E-2</v>
      </c>
      <c r="BP182">
        <v>5.6743103028969429E-3</v>
      </c>
      <c r="BQ182">
        <v>1.8842975118506474E-3</v>
      </c>
      <c r="BR182">
        <v>0</v>
      </c>
      <c r="BS182">
        <v>0</v>
      </c>
      <c r="BT182">
        <v>0</v>
      </c>
      <c r="BU182">
        <v>3.761002423397497E-4</v>
      </c>
    </row>
    <row r="183" spans="1:73" x14ac:dyDescent="0.35">
      <c r="A183">
        <v>938</v>
      </c>
      <c r="B183">
        <v>641.46982717626872</v>
      </c>
      <c r="C183">
        <v>7.5326028760944598E-4</v>
      </c>
      <c r="D183">
        <v>0</v>
      </c>
      <c r="E183">
        <v>469</v>
      </c>
      <c r="F183">
        <v>-469</v>
      </c>
      <c r="G183">
        <v>0</v>
      </c>
      <c r="H183">
        <v>0</v>
      </c>
      <c r="I183">
        <v>9.1630177394603227E-4</v>
      </c>
      <c r="J183">
        <v>4.4623808547220208E-3</v>
      </c>
      <c r="K183">
        <v>1.0560962724797269E-2</v>
      </c>
      <c r="L183">
        <v>1.3542084380016948E-2</v>
      </c>
      <c r="M183">
        <v>1.6235707886109504E-2</v>
      </c>
      <c r="N183">
        <v>2.0587432590509068E-2</v>
      </c>
      <c r="O183">
        <v>2.7595545196475325E-2</v>
      </c>
      <c r="P183">
        <v>4.3447243420574294E-2</v>
      </c>
      <c r="Q183">
        <v>5.648691450226382E-2</v>
      </c>
      <c r="R183">
        <v>6.6429871540685678E-2</v>
      </c>
      <c r="S183">
        <v>8.5016237358000304E-2</v>
      </c>
      <c r="T183">
        <v>0.10094651171023959</v>
      </c>
      <c r="U183">
        <v>0.10574675015210756</v>
      </c>
      <c r="V183">
        <v>0.11287982651972883</v>
      </c>
      <c r="W183">
        <v>0.11632347552080777</v>
      </c>
      <c r="X183">
        <v>0.11632347552080777</v>
      </c>
      <c r="Y183">
        <v>0.11632347552080777</v>
      </c>
      <c r="Z183">
        <v>0.11632347552080777</v>
      </c>
      <c r="AA183">
        <v>0.11632347552080777</v>
      </c>
      <c r="AB183">
        <v>0.11632347552080777</v>
      </c>
      <c r="AC183">
        <v>0.11632347552080777</v>
      </c>
      <c r="AD183">
        <v>0.11632347552080777</v>
      </c>
      <c r="AE183">
        <v>0.11632347552080777</v>
      </c>
      <c r="AF183">
        <v>0.11632347552080777</v>
      </c>
      <c r="AG183">
        <v>0.11632347552080777</v>
      </c>
      <c r="AH183">
        <v>0.11632347552080777</v>
      </c>
      <c r="AI183">
        <v>0.11632347552080777</v>
      </c>
      <c r="AJ183">
        <v>0.11632347552080777</v>
      </c>
      <c r="AK183">
        <v>0.11632347552080777</v>
      </c>
      <c r="AL183">
        <v>0.11632347552080777</v>
      </c>
      <c r="AM183">
        <v>0.11632347552080777</v>
      </c>
      <c r="AN183">
        <v>0.11632347552080777</v>
      </c>
      <c r="AO183">
        <v>0.11632347552080777</v>
      </c>
      <c r="AP183">
        <v>0.11632347552080777</v>
      </c>
      <c r="AQ183">
        <v>0.11632347552080777</v>
      </c>
      <c r="AR183">
        <v>0.11632347552080777</v>
      </c>
      <c r="AS183">
        <v>0.11632347552080777</v>
      </c>
      <c r="AT183">
        <v>0.11632347552080777</v>
      </c>
      <c r="AU183">
        <v>0.11632347552080777</v>
      </c>
      <c r="AV183">
        <v>0.11632347552080777</v>
      </c>
      <c r="AW183">
        <v>0.11632347552080777</v>
      </c>
      <c r="AX183">
        <v>0.11632347552080777</v>
      </c>
      <c r="AY183">
        <v>0.11632347552080777</v>
      </c>
      <c r="AZ183">
        <v>0.11632347552080777</v>
      </c>
      <c r="BA183">
        <v>0.11632347552080777</v>
      </c>
      <c r="BB183">
        <v>0.11632347552080777</v>
      </c>
      <c r="BC183">
        <v>0.11632347552080777</v>
      </c>
      <c r="BD183">
        <v>0.11544809237835847</v>
      </c>
      <c r="BE183">
        <v>0.10857876836333617</v>
      </c>
      <c r="BF183">
        <v>9.83110565971336E-2</v>
      </c>
      <c r="BG183">
        <v>8.0085316957972594E-2</v>
      </c>
      <c r="BH183">
        <v>6.7523806970530967E-2</v>
      </c>
      <c r="BI183">
        <v>5.500621727655236E-2</v>
      </c>
      <c r="BJ183">
        <v>4.5360522742284914E-2</v>
      </c>
      <c r="BK183">
        <v>3.1826683364643352E-2</v>
      </c>
      <c r="BL183">
        <v>1.7857765762738637E-2</v>
      </c>
      <c r="BM183">
        <v>1.4541978302357457E-2</v>
      </c>
      <c r="BN183">
        <v>1.3462334039175454E-2</v>
      </c>
      <c r="BO183">
        <v>1.031907732128152E-2</v>
      </c>
      <c r="BP183">
        <v>5.6743103028969429E-3</v>
      </c>
      <c r="BQ183">
        <v>1.8842975118506474E-3</v>
      </c>
      <c r="BR183">
        <v>0</v>
      </c>
      <c r="BS183">
        <v>0</v>
      </c>
      <c r="BT183">
        <v>1.9074103748491222E-4</v>
      </c>
      <c r="BU183">
        <v>4.8486790824281423E-5</v>
      </c>
    </row>
    <row r="184" spans="1:73" x14ac:dyDescent="0.35">
      <c r="A184">
        <v>938</v>
      </c>
      <c r="B184">
        <v>690.28251320610877</v>
      </c>
      <c r="C184">
        <v>8.1057967561508522E-4</v>
      </c>
      <c r="D184">
        <v>-10</v>
      </c>
      <c r="E184">
        <v>459</v>
      </c>
      <c r="F184">
        <v>-479</v>
      </c>
      <c r="G184">
        <v>0</v>
      </c>
      <c r="H184">
        <v>0</v>
      </c>
      <c r="I184">
        <v>9.1630177394603227E-4</v>
      </c>
      <c r="J184">
        <v>4.4623808547220208E-3</v>
      </c>
      <c r="K184">
        <v>1.0560962724797269E-2</v>
      </c>
      <c r="L184">
        <v>1.3542084380016948E-2</v>
      </c>
      <c r="M184">
        <v>1.6235707886109504E-2</v>
      </c>
      <c r="N184">
        <v>2.0587432590509068E-2</v>
      </c>
      <c r="O184">
        <v>2.7595545196475325E-2</v>
      </c>
      <c r="P184">
        <v>4.3447243420574294E-2</v>
      </c>
      <c r="Q184">
        <v>5.648691450226382E-2</v>
      </c>
      <c r="R184">
        <v>6.6429871540685678E-2</v>
      </c>
      <c r="S184">
        <v>8.5016237358000304E-2</v>
      </c>
      <c r="T184">
        <v>0.10094651171023959</v>
      </c>
      <c r="U184">
        <v>0.10574675015210756</v>
      </c>
      <c r="V184">
        <v>0.11369040619534392</v>
      </c>
      <c r="W184">
        <v>0.11713405519642285</v>
      </c>
      <c r="X184">
        <v>0.11713405519642285</v>
      </c>
      <c r="Y184">
        <v>0.11713405519642285</v>
      </c>
      <c r="Z184">
        <v>0.11713405519642285</v>
      </c>
      <c r="AA184">
        <v>0.11713405519642285</v>
      </c>
      <c r="AB184">
        <v>0.11713405519642285</v>
      </c>
      <c r="AC184">
        <v>0.11713405519642285</v>
      </c>
      <c r="AD184">
        <v>0.11713405519642285</v>
      </c>
      <c r="AE184">
        <v>0.11713405519642285</v>
      </c>
      <c r="AF184">
        <v>0.11713405519642285</v>
      </c>
      <c r="AG184">
        <v>0.11713405519642285</v>
      </c>
      <c r="AH184">
        <v>0.11713405519642285</v>
      </c>
      <c r="AI184">
        <v>0.11713405519642285</v>
      </c>
      <c r="AJ184">
        <v>0.11713405519642285</v>
      </c>
      <c r="AK184">
        <v>0.11713405519642285</v>
      </c>
      <c r="AL184">
        <v>0.11713405519642285</v>
      </c>
      <c r="AM184">
        <v>0.11713405519642285</v>
      </c>
      <c r="AN184">
        <v>0.11713405519642285</v>
      </c>
      <c r="AO184">
        <v>0.11713405519642285</v>
      </c>
      <c r="AP184">
        <v>0.11713405519642285</v>
      </c>
      <c r="AQ184">
        <v>0.11713405519642285</v>
      </c>
      <c r="AR184">
        <v>0.11713405519642285</v>
      </c>
      <c r="AS184">
        <v>0.11713405519642285</v>
      </c>
      <c r="AT184">
        <v>0.11713405519642285</v>
      </c>
      <c r="AU184">
        <v>0.11713405519642285</v>
      </c>
      <c r="AV184">
        <v>0.11713405519642285</v>
      </c>
      <c r="AW184">
        <v>0.11713405519642285</v>
      </c>
      <c r="AX184">
        <v>0.11713405519642285</v>
      </c>
      <c r="AY184">
        <v>0.11713405519642285</v>
      </c>
      <c r="AZ184">
        <v>0.11713405519642285</v>
      </c>
      <c r="BA184">
        <v>0.11713405519642285</v>
      </c>
      <c r="BB184">
        <v>0.11713405519642285</v>
      </c>
      <c r="BC184">
        <v>0.11713405519642285</v>
      </c>
      <c r="BD184">
        <v>0.11625867205397356</v>
      </c>
      <c r="BE184">
        <v>0.10857876836333617</v>
      </c>
      <c r="BF184">
        <v>9.83110565971336E-2</v>
      </c>
      <c r="BG184">
        <v>8.0085316957972594E-2</v>
      </c>
      <c r="BH184">
        <v>6.7523806970530967E-2</v>
      </c>
      <c r="BI184">
        <v>5.500621727655236E-2</v>
      </c>
      <c r="BJ184">
        <v>4.5360522742284914E-2</v>
      </c>
      <c r="BK184">
        <v>3.1826683364643352E-2</v>
      </c>
      <c r="BL184">
        <v>1.7857765762738637E-2</v>
      </c>
      <c r="BM184">
        <v>1.4541978302357457E-2</v>
      </c>
      <c r="BN184">
        <v>1.3462334039175454E-2</v>
      </c>
      <c r="BO184">
        <v>1.031907732128152E-2</v>
      </c>
      <c r="BP184">
        <v>5.6743103028969429E-3</v>
      </c>
      <c r="BQ184">
        <v>1.8842975118506474E-3</v>
      </c>
      <c r="BR184">
        <v>0</v>
      </c>
      <c r="BS184">
        <v>0</v>
      </c>
      <c r="BT184">
        <v>1.4795318313018807E-3</v>
      </c>
      <c r="BU184">
        <v>0</v>
      </c>
    </row>
    <row r="185" spans="1:73" x14ac:dyDescent="0.35">
      <c r="A185">
        <v>938</v>
      </c>
      <c r="B185">
        <v>625.86969004857144</v>
      </c>
      <c r="C185">
        <v>7.3494147777347369E-4</v>
      </c>
      <c r="D185">
        <v>-20</v>
      </c>
      <c r="E185">
        <v>449</v>
      </c>
      <c r="F185">
        <v>-489</v>
      </c>
      <c r="G185">
        <v>0</v>
      </c>
      <c r="H185">
        <v>0</v>
      </c>
      <c r="I185">
        <v>9.1630177394603227E-4</v>
      </c>
      <c r="J185">
        <v>4.4623808547220208E-3</v>
      </c>
      <c r="K185">
        <v>1.0560962724797269E-2</v>
      </c>
      <c r="L185">
        <v>1.3542084380016948E-2</v>
      </c>
      <c r="M185">
        <v>1.6235707886109504E-2</v>
      </c>
      <c r="N185">
        <v>2.0587432590509068E-2</v>
      </c>
      <c r="O185">
        <v>2.7595545196475325E-2</v>
      </c>
      <c r="P185">
        <v>4.3447243420574294E-2</v>
      </c>
      <c r="Q185">
        <v>5.648691450226382E-2</v>
      </c>
      <c r="R185">
        <v>6.6429871540685678E-2</v>
      </c>
      <c r="S185">
        <v>8.5016237358000304E-2</v>
      </c>
      <c r="T185">
        <v>0.10094651171023959</v>
      </c>
      <c r="U185">
        <v>0.10648169162988104</v>
      </c>
      <c r="V185">
        <v>0.11442534767311739</v>
      </c>
      <c r="W185">
        <v>0.11786899667419633</v>
      </c>
      <c r="X185">
        <v>0.11786899667419633</v>
      </c>
      <c r="Y185">
        <v>0.11786899667419633</v>
      </c>
      <c r="Z185">
        <v>0.11786899667419633</v>
      </c>
      <c r="AA185">
        <v>0.11786899667419633</v>
      </c>
      <c r="AB185">
        <v>0.11786899667419633</v>
      </c>
      <c r="AC185">
        <v>0.11786899667419633</v>
      </c>
      <c r="AD185">
        <v>0.11786899667419633</v>
      </c>
      <c r="AE185">
        <v>0.11786899667419633</v>
      </c>
      <c r="AF185">
        <v>0.11786899667419633</v>
      </c>
      <c r="AG185">
        <v>0.11786899667419633</v>
      </c>
      <c r="AH185">
        <v>0.11786899667419633</v>
      </c>
      <c r="AI185">
        <v>0.11786899667419633</v>
      </c>
      <c r="AJ185">
        <v>0.11786899667419633</v>
      </c>
      <c r="AK185">
        <v>0.11786899667419633</v>
      </c>
      <c r="AL185">
        <v>0.11786899667419633</v>
      </c>
      <c r="AM185">
        <v>0.11786899667419633</v>
      </c>
      <c r="AN185">
        <v>0.11786899667419633</v>
      </c>
      <c r="AO185">
        <v>0.11786899667419633</v>
      </c>
      <c r="AP185">
        <v>0.11786899667419633</v>
      </c>
      <c r="AQ185">
        <v>0.11786899667419633</v>
      </c>
      <c r="AR185">
        <v>0.11786899667419633</v>
      </c>
      <c r="AS185">
        <v>0.11786899667419633</v>
      </c>
      <c r="AT185">
        <v>0.11786899667419633</v>
      </c>
      <c r="AU185">
        <v>0.11786899667419633</v>
      </c>
      <c r="AV185">
        <v>0.11786899667419633</v>
      </c>
      <c r="AW185">
        <v>0.11786899667419633</v>
      </c>
      <c r="AX185">
        <v>0.11786899667419633</v>
      </c>
      <c r="AY185">
        <v>0.11786899667419633</v>
      </c>
      <c r="AZ185">
        <v>0.11786899667419633</v>
      </c>
      <c r="BA185">
        <v>0.11786899667419633</v>
      </c>
      <c r="BB185">
        <v>0.11786899667419633</v>
      </c>
      <c r="BC185">
        <v>0.11786899667419633</v>
      </c>
      <c r="BD185">
        <v>0.11625867205397356</v>
      </c>
      <c r="BE185">
        <v>0.10857876836333617</v>
      </c>
      <c r="BF185">
        <v>9.83110565971336E-2</v>
      </c>
      <c r="BG185">
        <v>8.0085316957972594E-2</v>
      </c>
      <c r="BH185">
        <v>6.7523806970530967E-2</v>
      </c>
      <c r="BI185">
        <v>5.500621727655236E-2</v>
      </c>
      <c r="BJ185">
        <v>4.5360522742284914E-2</v>
      </c>
      <c r="BK185">
        <v>3.1826683364643352E-2</v>
      </c>
      <c r="BL185">
        <v>1.7857765762738637E-2</v>
      </c>
      <c r="BM185">
        <v>1.4541978302357457E-2</v>
      </c>
      <c r="BN185">
        <v>1.3462334039175454E-2</v>
      </c>
      <c r="BO185">
        <v>1.031907732128152E-2</v>
      </c>
      <c r="BP185">
        <v>5.6743103028969429E-3</v>
      </c>
      <c r="BQ185">
        <v>1.8842975118506474E-3</v>
      </c>
      <c r="BR185">
        <v>0</v>
      </c>
      <c r="BS185">
        <v>0</v>
      </c>
      <c r="BT185">
        <v>2.7683226251188492E-3</v>
      </c>
      <c r="BU185">
        <v>0</v>
      </c>
    </row>
    <row r="186" spans="1:73" x14ac:dyDescent="0.35">
      <c r="A186">
        <v>938</v>
      </c>
      <c r="B186">
        <v>695.71486547683367</v>
      </c>
      <c r="C186">
        <v>8.1695873673453775E-4</v>
      </c>
      <c r="D186">
        <v>-30</v>
      </c>
      <c r="E186">
        <v>439</v>
      </c>
      <c r="F186">
        <v>-499</v>
      </c>
      <c r="G186">
        <v>0</v>
      </c>
      <c r="H186">
        <v>0</v>
      </c>
      <c r="I186">
        <v>9.1630177394603227E-4</v>
      </c>
      <c r="J186">
        <v>4.4623808547220208E-3</v>
      </c>
      <c r="K186">
        <v>1.0560962724797269E-2</v>
      </c>
      <c r="L186">
        <v>1.3542084380016948E-2</v>
      </c>
      <c r="M186">
        <v>1.6235707886109504E-2</v>
      </c>
      <c r="N186">
        <v>2.0587432590509068E-2</v>
      </c>
      <c r="O186">
        <v>2.7595545196475325E-2</v>
      </c>
      <c r="P186">
        <v>4.3447243420574294E-2</v>
      </c>
      <c r="Q186">
        <v>5.648691450226382E-2</v>
      </c>
      <c r="R186">
        <v>6.6429871540685678E-2</v>
      </c>
      <c r="S186">
        <v>8.5016237358000304E-2</v>
      </c>
      <c r="T186">
        <v>0.10094651171023959</v>
      </c>
      <c r="U186">
        <v>0.10729865036661558</v>
      </c>
      <c r="V186">
        <v>0.11524230640985193</v>
      </c>
      <c r="W186">
        <v>0.11868595541093087</v>
      </c>
      <c r="X186">
        <v>0.11868595541093087</v>
      </c>
      <c r="Y186">
        <v>0.11868595541093087</v>
      </c>
      <c r="Z186">
        <v>0.11868595541093087</v>
      </c>
      <c r="AA186">
        <v>0.11868595541093087</v>
      </c>
      <c r="AB186">
        <v>0.11868595541093087</v>
      </c>
      <c r="AC186">
        <v>0.11868595541093087</v>
      </c>
      <c r="AD186">
        <v>0.11868595541093087</v>
      </c>
      <c r="AE186">
        <v>0.11868595541093087</v>
      </c>
      <c r="AF186">
        <v>0.11868595541093087</v>
      </c>
      <c r="AG186">
        <v>0.11868595541093087</v>
      </c>
      <c r="AH186">
        <v>0.11868595541093087</v>
      </c>
      <c r="AI186">
        <v>0.11868595541093087</v>
      </c>
      <c r="AJ186">
        <v>0.11868595541093087</v>
      </c>
      <c r="AK186">
        <v>0.11868595541093087</v>
      </c>
      <c r="AL186">
        <v>0.11868595541093087</v>
      </c>
      <c r="AM186">
        <v>0.11868595541093087</v>
      </c>
      <c r="AN186">
        <v>0.11868595541093087</v>
      </c>
      <c r="AO186">
        <v>0.11868595541093087</v>
      </c>
      <c r="AP186">
        <v>0.11868595541093087</v>
      </c>
      <c r="AQ186">
        <v>0.11868595541093087</v>
      </c>
      <c r="AR186">
        <v>0.11868595541093087</v>
      </c>
      <c r="AS186">
        <v>0.11868595541093087</v>
      </c>
      <c r="AT186">
        <v>0.11868595541093087</v>
      </c>
      <c r="AU186">
        <v>0.11868595541093087</v>
      </c>
      <c r="AV186">
        <v>0.11868595541093087</v>
      </c>
      <c r="AW186">
        <v>0.11868595541093087</v>
      </c>
      <c r="AX186">
        <v>0.11868595541093087</v>
      </c>
      <c r="AY186">
        <v>0.11868595541093087</v>
      </c>
      <c r="AZ186">
        <v>0.11868595541093087</v>
      </c>
      <c r="BA186">
        <v>0.11868595541093087</v>
      </c>
      <c r="BB186">
        <v>0.11868595541093087</v>
      </c>
      <c r="BC186">
        <v>0.11868595541093087</v>
      </c>
      <c r="BD186">
        <v>0.11625867205397356</v>
      </c>
      <c r="BE186">
        <v>0.10857876836333617</v>
      </c>
      <c r="BF186">
        <v>9.83110565971336E-2</v>
      </c>
      <c r="BG186">
        <v>8.0085316957972594E-2</v>
      </c>
      <c r="BH186">
        <v>6.7523806970530967E-2</v>
      </c>
      <c r="BI186">
        <v>5.500621727655236E-2</v>
      </c>
      <c r="BJ186">
        <v>4.5360522742284914E-2</v>
      </c>
      <c r="BK186">
        <v>3.1826683364643352E-2</v>
      </c>
      <c r="BL186">
        <v>1.7857765762738637E-2</v>
      </c>
      <c r="BM186">
        <v>1.4541978302357457E-2</v>
      </c>
      <c r="BN186">
        <v>1.3462334039175454E-2</v>
      </c>
      <c r="BO186">
        <v>1.031907732128152E-2</v>
      </c>
      <c r="BP186">
        <v>5.6743103028969429E-3</v>
      </c>
      <c r="BQ186">
        <v>1.8842975118506474E-3</v>
      </c>
      <c r="BR186">
        <v>0</v>
      </c>
      <c r="BS186">
        <v>0</v>
      </c>
      <c r="BT186">
        <v>4.8587613800387119E-3</v>
      </c>
      <c r="BU186">
        <v>0</v>
      </c>
    </row>
    <row r="187" spans="1:73" x14ac:dyDescent="0.35">
      <c r="A187">
        <v>938</v>
      </c>
      <c r="B187">
        <v>586.48145981801702</v>
      </c>
      <c r="C187">
        <v>6.8868896771777995E-4</v>
      </c>
      <c r="D187">
        <v>-40</v>
      </c>
      <c r="E187">
        <v>429</v>
      </c>
      <c r="F187">
        <v>-509</v>
      </c>
      <c r="G187">
        <v>0</v>
      </c>
      <c r="H187">
        <v>0</v>
      </c>
      <c r="I187">
        <v>9.1630177394603227E-4</v>
      </c>
      <c r="J187">
        <v>4.4623808547220208E-3</v>
      </c>
      <c r="K187">
        <v>1.0560962724797269E-2</v>
      </c>
      <c r="L187">
        <v>1.3542084380016948E-2</v>
      </c>
      <c r="M187">
        <v>1.6235707886109504E-2</v>
      </c>
      <c r="N187">
        <v>2.0587432590509068E-2</v>
      </c>
      <c r="O187">
        <v>2.7595545196475325E-2</v>
      </c>
      <c r="P187">
        <v>4.3447243420574294E-2</v>
      </c>
      <c r="Q187">
        <v>5.648691450226382E-2</v>
      </c>
      <c r="R187">
        <v>6.6429871540685678E-2</v>
      </c>
      <c r="S187">
        <v>8.5016237358000304E-2</v>
      </c>
      <c r="T187">
        <v>0.10163520067795737</v>
      </c>
      <c r="U187">
        <v>0.10798733933433335</v>
      </c>
      <c r="V187">
        <v>0.11593099537756971</v>
      </c>
      <c r="W187">
        <v>0.11937464437864864</v>
      </c>
      <c r="X187">
        <v>0.11937464437864864</v>
      </c>
      <c r="Y187">
        <v>0.11937464437864864</v>
      </c>
      <c r="Z187">
        <v>0.11937464437864864</v>
      </c>
      <c r="AA187">
        <v>0.11937464437864864</v>
      </c>
      <c r="AB187">
        <v>0.11937464437864864</v>
      </c>
      <c r="AC187">
        <v>0.11937464437864864</v>
      </c>
      <c r="AD187">
        <v>0.11937464437864864</v>
      </c>
      <c r="AE187">
        <v>0.11937464437864864</v>
      </c>
      <c r="AF187">
        <v>0.11937464437864864</v>
      </c>
      <c r="AG187">
        <v>0.11937464437864864</v>
      </c>
      <c r="AH187">
        <v>0.11937464437864864</v>
      </c>
      <c r="AI187">
        <v>0.11937464437864864</v>
      </c>
      <c r="AJ187">
        <v>0.11937464437864864</v>
      </c>
      <c r="AK187">
        <v>0.11937464437864864</v>
      </c>
      <c r="AL187">
        <v>0.11937464437864864</v>
      </c>
      <c r="AM187">
        <v>0.11937464437864864</v>
      </c>
      <c r="AN187">
        <v>0.11937464437864864</v>
      </c>
      <c r="AO187">
        <v>0.11937464437864864</v>
      </c>
      <c r="AP187">
        <v>0.11937464437864864</v>
      </c>
      <c r="AQ187">
        <v>0.11937464437864864</v>
      </c>
      <c r="AR187">
        <v>0.11937464437864864</v>
      </c>
      <c r="AS187">
        <v>0.11937464437864864</v>
      </c>
      <c r="AT187">
        <v>0.11937464437864864</v>
      </c>
      <c r="AU187">
        <v>0.11937464437864864</v>
      </c>
      <c r="AV187">
        <v>0.11937464437864864</v>
      </c>
      <c r="AW187">
        <v>0.11937464437864864</v>
      </c>
      <c r="AX187">
        <v>0.11937464437864864</v>
      </c>
      <c r="AY187">
        <v>0.11937464437864864</v>
      </c>
      <c r="AZ187">
        <v>0.11937464437864864</v>
      </c>
      <c r="BA187">
        <v>0.11937464437864864</v>
      </c>
      <c r="BB187">
        <v>0.11937464437864864</v>
      </c>
      <c r="BC187">
        <v>0.11937464437864864</v>
      </c>
      <c r="BD187">
        <v>0.11625867205397356</v>
      </c>
      <c r="BE187">
        <v>0.10857876836333617</v>
      </c>
      <c r="BF187">
        <v>9.83110565971336E-2</v>
      </c>
      <c r="BG187">
        <v>8.0085316957972594E-2</v>
      </c>
      <c r="BH187">
        <v>6.7523806970530967E-2</v>
      </c>
      <c r="BI187">
        <v>5.500621727655236E-2</v>
      </c>
      <c r="BJ187">
        <v>4.5360522742284914E-2</v>
      </c>
      <c r="BK187">
        <v>3.1826683364643352E-2</v>
      </c>
      <c r="BL187">
        <v>1.7857765762738637E-2</v>
      </c>
      <c r="BM187">
        <v>1.4541978302357457E-2</v>
      </c>
      <c r="BN187">
        <v>1.3462334039175454E-2</v>
      </c>
      <c r="BO187">
        <v>1.031907732128152E-2</v>
      </c>
      <c r="BP187">
        <v>5.6743103028969429E-3</v>
      </c>
      <c r="BQ187">
        <v>1.8842975118506474E-3</v>
      </c>
      <c r="BR187">
        <v>0</v>
      </c>
      <c r="BS187">
        <v>0</v>
      </c>
      <c r="BT187">
        <v>7.831686545920577E-3</v>
      </c>
      <c r="BU187">
        <v>0</v>
      </c>
    </row>
    <row r="188" spans="1:73" x14ac:dyDescent="0.35">
      <c r="A188">
        <v>938</v>
      </c>
      <c r="B188">
        <v>693.12905397671648</v>
      </c>
      <c r="C188">
        <v>8.1392228976265725E-4</v>
      </c>
      <c r="D188">
        <v>-30</v>
      </c>
      <c r="E188">
        <v>439</v>
      </c>
      <c r="F188">
        <v>-499</v>
      </c>
      <c r="G188">
        <v>0</v>
      </c>
      <c r="H188">
        <v>0</v>
      </c>
      <c r="I188">
        <v>9.1630177394603227E-4</v>
      </c>
      <c r="J188">
        <v>4.4623808547220208E-3</v>
      </c>
      <c r="K188">
        <v>1.0560962724797269E-2</v>
      </c>
      <c r="L188">
        <v>1.3542084380016948E-2</v>
      </c>
      <c r="M188">
        <v>1.6235707886109504E-2</v>
      </c>
      <c r="N188">
        <v>2.0587432590509068E-2</v>
      </c>
      <c r="O188">
        <v>2.7595545196475325E-2</v>
      </c>
      <c r="P188">
        <v>4.3447243420574294E-2</v>
      </c>
      <c r="Q188">
        <v>5.648691450226382E-2</v>
      </c>
      <c r="R188">
        <v>6.6429871540685678E-2</v>
      </c>
      <c r="S188">
        <v>8.5016237358000304E-2</v>
      </c>
      <c r="T188">
        <v>0.10163520067795737</v>
      </c>
      <c r="U188">
        <v>0.10880126162409601</v>
      </c>
      <c r="V188">
        <v>0.11674491766733236</v>
      </c>
      <c r="W188">
        <v>0.1201885666684113</v>
      </c>
      <c r="X188">
        <v>0.1201885666684113</v>
      </c>
      <c r="Y188">
        <v>0.1201885666684113</v>
      </c>
      <c r="Z188">
        <v>0.1201885666684113</v>
      </c>
      <c r="AA188">
        <v>0.1201885666684113</v>
      </c>
      <c r="AB188">
        <v>0.1201885666684113</v>
      </c>
      <c r="AC188">
        <v>0.1201885666684113</v>
      </c>
      <c r="AD188">
        <v>0.1201885666684113</v>
      </c>
      <c r="AE188">
        <v>0.1201885666684113</v>
      </c>
      <c r="AF188">
        <v>0.1201885666684113</v>
      </c>
      <c r="AG188">
        <v>0.1201885666684113</v>
      </c>
      <c r="AH188">
        <v>0.1201885666684113</v>
      </c>
      <c r="AI188">
        <v>0.1201885666684113</v>
      </c>
      <c r="AJ188">
        <v>0.1201885666684113</v>
      </c>
      <c r="AK188">
        <v>0.1201885666684113</v>
      </c>
      <c r="AL188">
        <v>0.1201885666684113</v>
      </c>
      <c r="AM188">
        <v>0.1201885666684113</v>
      </c>
      <c r="AN188">
        <v>0.1201885666684113</v>
      </c>
      <c r="AO188">
        <v>0.1201885666684113</v>
      </c>
      <c r="AP188">
        <v>0.1201885666684113</v>
      </c>
      <c r="AQ188">
        <v>0.1201885666684113</v>
      </c>
      <c r="AR188">
        <v>0.1201885666684113</v>
      </c>
      <c r="AS188">
        <v>0.1201885666684113</v>
      </c>
      <c r="AT188">
        <v>0.1201885666684113</v>
      </c>
      <c r="AU188">
        <v>0.1201885666684113</v>
      </c>
      <c r="AV188">
        <v>0.1201885666684113</v>
      </c>
      <c r="AW188">
        <v>0.1201885666684113</v>
      </c>
      <c r="AX188">
        <v>0.1201885666684113</v>
      </c>
      <c r="AY188">
        <v>0.1201885666684113</v>
      </c>
      <c r="AZ188">
        <v>0.1201885666684113</v>
      </c>
      <c r="BA188">
        <v>0.1201885666684113</v>
      </c>
      <c r="BB188">
        <v>0.1201885666684113</v>
      </c>
      <c r="BC188">
        <v>0.1201885666684113</v>
      </c>
      <c r="BD188">
        <v>0.11625867205397356</v>
      </c>
      <c r="BE188">
        <v>0.10857876836333617</v>
      </c>
      <c r="BF188">
        <v>9.83110565971336E-2</v>
      </c>
      <c r="BG188">
        <v>8.0085316957972594E-2</v>
      </c>
      <c r="BH188">
        <v>6.7523806970530967E-2</v>
      </c>
      <c r="BI188">
        <v>5.500621727655236E-2</v>
      </c>
      <c r="BJ188">
        <v>4.5360522742284914E-2</v>
      </c>
      <c r="BK188">
        <v>3.1826683364643352E-2</v>
      </c>
      <c r="BL188">
        <v>1.7857765762738637E-2</v>
      </c>
      <c r="BM188">
        <v>1.4541978302357457E-2</v>
      </c>
      <c r="BN188">
        <v>1.3462334039175454E-2</v>
      </c>
      <c r="BO188">
        <v>1.031907732128152E-2</v>
      </c>
      <c r="BP188">
        <v>5.6743103028969429E-3</v>
      </c>
      <c r="BQ188">
        <v>1.8842975118506474E-3</v>
      </c>
      <c r="BR188">
        <v>0</v>
      </c>
      <c r="BS188">
        <v>0</v>
      </c>
      <c r="BT188">
        <v>4.8587613800387119E-3</v>
      </c>
      <c r="BU188">
        <v>0</v>
      </c>
    </row>
    <row r="189" spans="1:73" x14ac:dyDescent="0.35">
      <c r="A189">
        <v>938</v>
      </c>
      <c r="B189">
        <v>593.96380751763331</v>
      </c>
      <c r="C189">
        <v>6.9747528180681055E-4</v>
      </c>
      <c r="D189">
        <v>-20</v>
      </c>
      <c r="E189">
        <v>449</v>
      </c>
      <c r="F189">
        <v>-489</v>
      </c>
      <c r="G189">
        <v>0</v>
      </c>
      <c r="H189">
        <v>0</v>
      </c>
      <c r="I189">
        <v>9.1630177394603227E-4</v>
      </c>
      <c r="J189">
        <v>4.4623808547220208E-3</v>
      </c>
      <c r="K189">
        <v>1.0560962724797269E-2</v>
      </c>
      <c r="L189">
        <v>1.3542084380016948E-2</v>
      </c>
      <c r="M189">
        <v>1.6235707886109504E-2</v>
      </c>
      <c r="N189">
        <v>2.0587432590509068E-2</v>
      </c>
      <c r="O189">
        <v>2.7595545196475325E-2</v>
      </c>
      <c r="P189">
        <v>4.3447243420574294E-2</v>
      </c>
      <c r="Q189">
        <v>5.648691450226382E-2</v>
      </c>
      <c r="R189">
        <v>6.6429871540685678E-2</v>
      </c>
      <c r="S189">
        <v>8.5016237358000304E-2</v>
      </c>
      <c r="T189">
        <v>0.10163520067795737</v>
      </c>
      <c r="U189">
        <v>0.10949873690590282</v>
      </c>
      <c r="V189">
        <v>0.11744239294913918</v>
      </c>
      <c r="W189">
        <v>0.12088604195021811</v>
      </c>
      <c r="X189">
        <v>0.12088604195021811</v>
      </c>
      <c r="Y189">
        <v>0.12088604195021811</v>
      </c>
      <c r="Z189">
        <v>0.12088604195021811</v>
      </c>
      <c r="AA189">
        <v>0.12088604195021811</v>
      </c>
      <c r="AB189">
        <v>0.12088604195021811</v>
      </c>
      <c r="AC189">
        <v>0.12088604195021811</v>
      </c>
      <c r="AD189">
        <v>0.12088604195021811</v>
      </c>
      <c r="AE189">
        <v>0.12088604195021811</v>
      </c>
      <c r="AF189">
        <v>0.12088604195021811</v>
      </c>
      <c r="AG189">
        <v>0.12088604195021811</v>
      </c>
      <c r="AH189">
        <v>0.12088604195021811</v>
      </c>
      <c r="AI189">
        <v>0.12088604195021811</v>
      </c>
      <c r="AJ189">
        <v>0.12088604195021811</v>
      </c>
      <c r="AK189">
        <v>0.12088604195021811</v>
      </c>
      <c r="AL189">
        <v>0.12088604195021811</v>
      </c>
      <c r="AM189">
        <v>0.12088604195021811</v>
      </c>
      <c r="AN189">
        <v>0.12088604195021811</v>
      </c>
      <c r="AO189">
        <v>0.12088604195021811</v>
      </c>
      <c r="AP189">
        <v>0.12088604195021811</v>
      </c>
      <c r="AQ189">
        <v>0.12088604195021811</v>
      </c>
      <c r="AR189">
        <v>0.12088604195021811</v>
      </c>
      <c r="AS189">
        <v>0.12088604195021811</v>
      </c>
      <c r="AT189">
        <v>0.12088604195021811</v>
      </c>
      <c r="AU189">
        <v>0.12088604195021811</v>
      </c>
      <c r="AV189">
        <v>0.12088604195021811</v>
      </c>
      <c r="AW189">
        <v>0.12088604195021811</v>
      </c>
      <c r="AX189">
        <v>0.12088604195021811</v>
      </c>
      <c r="AY189">
        <v>0.12088604195021811</v>
      </c>
      <c r="AZ189">
        <v>0.12088604195021811</v>
      </c>
      <c r="BA189">
        <v>0.12088604195021811</v>
      </c>
      <c r="BB189">
        <v>0.12088604195021811</v>
      </c>
      <c r="BC189">
        <v>0.12088604195021811</v>
      </c>
      <c r="BD189">
        <v>0.11625867205397356</v>
      </c>
      <c r="BE189">
        <v>0.10857876836333617</v>
      </c>
      <c r="BF189">
        <v>9.83110565971336E-2</v>
      </c>
      <c r="BG189">
        <v>8.0085316957972594E-2</v>
      </c>
      <c r="BH189">
        <v>6.7523806970530967E-2</v>
      </c>
      <c r="BI189">
        <v>5.500621727655236E-2</v>
      </c>
      <c r="BJ189">
        <v>4.5360522742284914E-2</v>
      </c>
      <c r="BK189">
        <v>3.1826683364643352E-2</v>
      </c>
      <c r="BL189">
        <v>1.7857765762738637E-2</v>
      </c>
      <c r="BM189">
        <v>1.4541978302357457E-2</v>
      </c>
      <c r="BN189">
        <v>1.3462334039175454E-2</v>
      </c>
      <c r="BO189">
        <v>1.031907732128152E-2</v>
      </c>
      <c r="BP189">
        <v>5.6743103028969429E-3</v>
      </c>
      <c r="BQ189">
        <v>1.8842975118506474E-3</v>
      </c>
      <c r="BR189">
        <v>0</v>
      </c>
      <c r="BS189">
        <v>0</v>
      </c>
      <c r="BT189">
        <v>2.7683226251188492E-3</v>
      </c>
      <c r="BU189">
        <v>0</v>
      </c>
    </row>
    <row r="190" spans="1:73" x14ac:dyDescent="0.35">
      <c r="A190">
        <v>938</v>
      </c>
      <c r="B190">
        <v>715.38412859731341</v>
      </c>
      <c r="C190">
        <v>8.4005580875181143E-4</v>
      </c>
      <c r="D190">
        <v>-10</v>
      </c>
      <c r="E190">
        <v>459</v>
      </c>
      <c r="F190">
        <v>-479</v>
      </c>
      <c r="G190">
        <v>0</v>
      </c>
      <c r="H190">
        <v>0</v>
      </c>
      <c r="I190">
        <v>9.1630177394603227E-4</v>
      </c>
      <c r="J190">
        <v>4.4623808547220208E-3</v>
      </c>
      <c r="K190">
        <v>1.0560962724797269E-2</v>
      </c>
      <c r="L190">
        <v>1.3542084380016948E-2</v>
      </c>
      <c r="M190">
        <v>1.6235707886109504E-2</v>
      </c>
      <c r="N190">
        <v>2.0587432590509068E-2</v>
      </c>
      <c r="O190">
        <v>2.7595545196475325E-2</v>
      </c>
      <c r="P190">
        <v>4.3447243420574294E-2</v>
      </c>
      <c r="Q190">
        <v>5.648691450226382E-2</v>
      </c>
      <c r="R190">
        <v>6.6429871540685678E-2</v>
      </c>
      <c r="S190">
        <v>8.5016237358000304E-2</v>
      </c>
      <c r="T190">
        <v>0.10163520067795737</v>
      </c>
      <c r="U190">
        <v>0.10949873690590282</v>
      </c>
      <c r="V190">
        <v>0.11828244875789098</v>
      </c>
      <c r="W190">
        <v>0.12172609775896992</v>
      </c>
      <c r="X190">
        <v>0.12172609775896992</v>
      </c>
      <c r="Y190">
        <v>0.12172609775896992</v>
      </c>
      <c r="Z190">
        <v>0.12172609775896992</v>
      </c>
      <c r="AA190">
        <v>0.12172609775896992</v>
      </c>
      <c r="AB190">
        <v>0.12172609775896992</v>
      </c>
      <c r="AC190">
        <v>0.12172609775896992</v>
      </c>
      <c r="AD190">
        <v>0.12172609775896992</v>
      </c>
      <c r="AE190">
        <v>0.12172609775896992</v>
      </c>
      <c r="AF190">
        <v>0.12172609775896992</v>
      </c>
      <c r="AG190">
        <v>0.12172609775896992</v>
      </c>
      <c r="AH190">
        <v>0.12172609775896992</v>
      </c>
      <c r="AI190">
        <v>0.12172609775896992</v>
      </c>
      <c r="AJ190">
        <v>0.12172609775896992</v>
      </c>
      <c r="AK190">
        <v>0.12172609775896992</v>
      </c>
      <c r="AL190">
        <v>0.12172609775896992</v>
      </c>
      <c r="AM190">
        <v>0.12172609775896992</v>
      </c>
      <c r="AN190">
        <v>0.12172609775896992</v>
      </c>
      <c r="AO190">
        <v>0.12172609775896992</v>
      </c>
      <c r="AP190">
        <v>0.12172609775896992</v>
      </c>
      <c r="AQ190">
        <v>0.12172609775896992</v>
      </c>
      <c r="AR190">
        <v>0.12172609775896992</v>
      </c>
      <c r="AS190">
        <v>0.12172609775896992</v>
      </c>
      <c r="AT190">
        <v>0.12172609775896992</v>
      </c>
      <c r="AU190">
        <v>0.12172609775896992</v>
      </c>
      <c r="AV190">
        <v>0.12172609775896992</v>
      </c>
      <c r="AW190">
        <v>0.12172609775896992</v>
      </c>
      <c r="AX190">
        <v>0.12172609775896992</v>
      </c>
      <c r="AY190">
        <v>0.12172609775896992</v>
      </c>
      <c r="AZ190">
        <v>0.12172609775896992</v>
      </c>
      <c r="BA190">
        <v>0.12172609775896992</v>
      </c>
      <c r="BB190">
        <v>0.12172609775896992</v>
      </c>
      <c r="BC190">
        <v>0.12172609775896992</v>
      </c>
      <c r="BD190">
        <v>0.11709872786272536</v>
      </c>
      <c r="BE190">
        <v>0.10857876836333617</v>
      </c>
      <c r="BF190">
        <v>9.83110565971336E-2</v>
      </c>
      <c r="BG190">
        <v>8.0085316957972594E-2</v>
      </c>
      <c r="BH190">
        <v>6.7523806970530967E-2</v>
      </c>
      <c r="BI190">
        <v>5.500621727655236E-2</v>
      </c>
      <c r="BJ190">
        <v>4.5360522742284914E-2</v>
      </c>
      <c r="BK190">
        <v>3.1826683364643352E-2</v>
      </c>
      <c r="BL190">
        <v>1.7857765762738637E-2</v>
      </c>
      <c r="BM190">
        <v>1.4541978302357457E-2</v>
      </c>
      <c r="BN190">
        <v>1.3462334039175454E-2</v>
      </c>
      <c r="BO190">
        <v>1.031907732128152E-2</v>
      </c>
      <c r="BP190">
        <v>5.6743103028969429E-3</v>
      </c>
      <c r="BQ190">
        <v>1.8842975118506474E-3</v>
      </c>
      <c r="BR190">
        <v>0</v>
      </c>
      <c r="BS190">
        <v>0</v>
      </c>
      <c r="BT190">
        <v>1.4795318313018807E-3</v>
      </c>
      <c r="BU190">
        <v>0</v>
      </c>
    </row>
    <row r="191" spans="1:73" x14ac:dyDescent="0.35">
      <c r="A191">
        <v>938</v>
      </c>
      <c r="B191">
        <v>658.84590526100214</v>
      </c>
      <c r="C191">
        <v>7.7366453582365516E-4</v>
      </c>
      <c r="D191">
        <v>0</v>
      </c>
      <c r="E191">
        <v>469</v>
      </c>
      <c r="F191">
        <v>-469</v>
      </c>
      <c r="G191">
        <v>0</v>
      </c>
      <c r="H191">
        <v>0</v>
      </c>
      <c r="I191">
        <v>9.1630177394603227E-4</v>
      </c>
      <c r="J191">
        <v>4.4623808547220208E-3</v>
      </c>
      <c r="K191">
        <v>1.0560962724797269E-2</v>
      </c>
      <c r="L191">
        <v>1.3542084380016948E-2</v>
      </c>
      <c r="M191">
        <v>1.6235707886109504E-2</v>
      </c>
      <c r="N191">
        <v>2.0587432590509068E-2</v>
      </c>
      <c r="O191">
        <v>2.7595545196475325E-2</v>
      </c>
      <c r="P191">
        <v>4.3447243420574294E-2</v>
      </c>
      <c r="Q191">
        <v>5.648691450226382E-2</v>
      </c>
      <c r="R191">
        <v>6.6429871540685678E-2</v>
      </c>
      <c r="S191">
        <v>8.5016237358000304E-2</v>
      </c>
      <c r="T191">
        <v>0.10163520067795737</v>
      </c>
      <c r="U191">
        <v>0.10949873690590282</v>
      </c>
      <c r="V191">
        <v>0.11905611329371464</v>
      </c>
      <c r="W191">
        <v>0.12249976229479358</v>
      </c>
      <c r="X191">
        <v>0.12249976229479358</v>
      </c>
      <c r="Y191">
        <v>0.12249976229479358</v>
      </c>
      <c r="Z191">
        <v>0.12249976229479358</v>
      </c>
      <c r="AA191">
        <v>0.12249976229479358</v>
      </c>
      <c r="AB191">
        <v>0.12249976229479358</v>
      </c>
      <c r="AC191">
        <v>0.12249976229479358</v>
      </c>
      <c r="AD191">
        <v>0.12249976229479358</v>
      </c>
      <c r="AE191">
        <v>0.12249976229479358</v>
      </c>
      <c r="AF191">
        <v>0.12249976229479358</v>
      </c>
      <c r="AG191">
        <v>0.12249976229479358</v>
      </c>
      <c r="AH191">
        <v>0.12249976229479358</v>
      </c>
      <c r="AI191">
        <v>0.12249976229479358</v>
      </c>
      <c r="AJ191">
        <v>0.12249976229479358</v>
      </c>
      <c r="AK191">
        <v>0.12249976229479358</v>
      </c>
      <c r="AL191">
        <v>0.12249976229479358</v>
      </c>
      <c r="AM191">
        <v>0.12249976229479358</v>
      </c>
      <c r="AN191">
        <v>0.12249976229479358</v>
      </c>
      <c r="AO191">
        <v>0.12249976229479358</v>
      </c>
      <c r="AP191">
        <v>0.12249976229479358</v>
      </c>
      <c r="AQ191">
        <v>0.12249976229479358</v>
      </c>
      <c r="AR191">
        <v>0.12249976229479358</v>
      </c>
      <c r="AS191">
        <v>0.12249976229479358</v>
      </c>
      <c r="AT191">
        <v>0.12249976229479358</v>
      </c>
      <c r="AU191">
        <v>0.12249976229479358</v>
      </c>
      <c r="AV191">
        <v>0.12249976229479358</v>
      </c>
      <c r="AW191">
        <v>0.12249976229479358</v>
      </c>
      <c r="AX191">
        <v>0.12249976229479358</v>
      </c>
      <c r="AY191">
        <v>0.12249976229479358</v>
      </c>
      <c r="AZ191">
        <v>0.12249976229479358</v>
      </c>
      <c r="BA191">
        <v>0.12249976229479358</v>
      </c>
      <c r="BB191">
        <v>0.12249976229479358</v>
      </c>
      <c r="BC191">
        <v>0.12249976229479358</v>
      </c>
      <c r="BD191">
        <v>0.11787239239854902</v>
      </c>
      <c r="BE191">
        <v>0.10857876836333617</v>
      </c>
      <c r="BF191">
        <v>9.83110565971336E-2</v>
      </c>
      <c r="BG191">
        <v>8.0085316957972594E-2</v>
      </c>
      <c r="BH191">
        <v>6.7523806970530967E-2</v>
      </c>
      <c r="BI191">
        <v>5.500621727655236E-2</v>
      </c>
      <c r="BJ191">
        <v>4.5360522742284914E-2</v>
      </c>
      <c r="BK191">
        <v>3.1826683364643352E-2</v>
      </c>
      <c r="BL191">
        <v>1.7857765762738637E-2</v>
      </c>
      <c r="BM191">
        <v>1.4541978302357457E-2</v>
      </c>
      <c r="BN191">
        <v>1.3462334039175454E-2</v>
      </c>
      <c r="BO191">
        <v>1.031907732128152E-2</v>
      </c>
      <c r="BP191">
        <v>5.6743103028969429E-3</v>
      </c>
      <c r="BQ191">
        <v>1.8842975118506474E-3</v>
      </c>
      <c r="BR191">
        <v>0</v>
      </c>
      <c r="BS191">
        <v>0</v>
      </c>
      <c r="BT191">
        <v>1.9074103748491222E-4</v>
      </c>
      <c r="BU191">
        <v>2.5630641640875251E-4</v>
      </c>
    </row>
    <row r="192" spans="1:73" x14ac:dyDescent="0.35">
      <c r="A192">
        <v>938</v>
      </c>
      <c r="B192">
        <v>659.13759824942429</v>
      </c>
      <c r="C192">
        <v>7.7400706283746619E-4</v>
      </c>
      <c r="D192">
        <v>10</v>
      </c>
      <c r="E192">
        <v>479</v>
      </c>
      <c r="F192">
        <v>-459</v>
      </c>
      <c r="G192">
        <v>0</v>
      </c>
      <c r="H192">
        <v>0</v>
      </c>
      <c r="I192">
        <v>9.1630177394603227E-4</v>
      </c>
      <c r="J192">
        <v>4.4623808547220208E-3</v>
      </c>
      <c r="K192">
        <v>1.0560962724797269E-2</v>
      </c>
      <c r="L192">
        <v>1.3542084380016948E-2</v>
      </c>
      <c r="M192">
        <v>1.6235707886109504E-2</v>
      </c>
      <c r="N192">
        <v>2.0587432590509068E-2</v>
      </c>
      <c r="O192">
        <v>2.7595545196475325E-2</v>
      </c>
      <c r="P192">
        <v>4.3447243420574294E-2</v>
      </c>
      <c r="Q192">
        <v>5.648691450226382E-2</v>
      </c>
      <c r="R192">
        <v>6.6429871540685678E-2</v>
      </c>
      <c r="S192">
        <v>8.5016237358000304E-2</v>
      </c>
      <c r="T192">
        <v>0.10163520067795737</v>
      </c>
      <c r="U192">
        <v>0.10949873690590282</v>
      </c>
      <c r="V192">
        <v>0.11983012035655211</v>
      </c>
      <c r="W192">
        <v>0.12327376935763104</v>
      </c>
      <c r="X192">
        <v>0.12327376935763104</v>
      </c>
      <c r="Y192">
        <v>0.12327376935763104</v>
      </c>
      <c r="Z192">
        <v>0.12327376935763104</v>
      </c>
      <c r="AA192">
        <v>0.12327376935763104</v>
      </c>
      <c r="AB192">
        <v>0.12327376935763104</v>
      </c>
      <c r="AC192">
        <v>0.12327376935763104</v>
      </c>
      <c r="AD192">
        <v>0.12327376935763104</v>
      </c>
      <c r="AE192">
        <v>0.12327376935763104</v>
      </c>
      <c r="AF192">
        <v>0.12327376935763104</v>
      </c>
      <c r="AG192">
        <v>0.12327376935763104</v>
      </c>
      <c r="AH192">
        <v>0.12327376935763104</v>
      </c>
      <c r="AI192">
        <v>0.12327376935763104</v>
      </c>
      <c r="AJ192">
        <v>0.12327376935763104</v>
      </c>
      <c r="AK192">
        <v>0.12327376935763104</v>
      </c>
      <c r="AL192">
        <v>0.12327376935763104</v>
      </c>
      <c r="AM192">
        <v>0.12327376935763104</v>
      </c>
      <c r="AN192">
        <v>0.12327376935763104</v>
      </c>
      <c r="AO192">
        <v>0.12327376935763104</v>
      </c>
      <c r="AP192">
        <v>0.12327376935763104</v>
      </c>
      <c r="AQ192">
        <v>0.12327376935763104</v>
      </c>
      <c r="AR192">
        <v>0.12327376935763104</v>
      </c>
      <c r="AS192">
        <v>0.12327376935763104</v>
      </c>
      <c r="AT192">
        <v>0.12327376935763104</v>
      </c>
      <c r="AU192">
        <v>0.12327376935763104</v>
      </c>
      <c r="AV192">
        <v>0.12327376935763104</v>
      </c>
      <c r="AW192">
        <v>0.12327376935763104</v>
      </c>
      <c r="AX192">
        <v>0.12327376935763104</v>
      </c>
      <c r="AY192">
        <v>0.12327376935763104</v>
      </c>
      <c r="AZ192">
        <v>0.12327376935763104</v>
      </c>
      <c r="BA192">
        <v>0.12327376935763104</v>
      </c>
      <c r="BB192">
        <v>0.12327376935763104</v>
      </c>
      <c r="BC192">
        <v>0.12327376935763104</v>
      </c>
      <c r="BD192">
        <v>0.11864639946138648</v>
      </c>
      <c r="BE192">
        <v>0.10857876836333617</v>
      </c>
      <c r="BF192">
        <v>9.83110565971336E-2</v>
      </c>
      <c r="BG192">
        <v>8.0085316957972594E-2</v>
      </c>
      <c r="BH192">
        <v>6.7523806970530967E-2</v>
      </c>
      <c r="BI192">
        <v>5.500621727655236E-2</v>
      </c>
      <c r="BJ192">
        <v>4.5360522742284914E-2</v>
      </c>
      <c r="BK192">
        <v>3.1826683364643352E-2</v>
      </c>
      <c r="BL192">
        <v>1.7857765762738637E-2</v>
      </c>
      <c r="BM192">
        <v>1.4541978302357457E-2</v>
      </c>
      <c r="BN192">
        <v>1.3462334039175454E-2</v>
      </c>
      <c r="BO192">
        <v>1.031907732128152E-2</v>
      </c>
      <c r="BP192">
        <v>5.6743103028969429E-3</v>
      </c>
      <c r="BQ192">
        <v>1.8842975118506474E-3</v>
      </c>
      <c r="BR192">
        <v>0</v>
      </c>
      <c r="BS192">
        <v>0</v>
      </c>
      <c r="BT192">
        <v>0</v>
      </c>
      <c r="BU192">
        <v>1.9881065272787241E-3</v>
      </c>
    </row>
    <row r="193" spans="1:73" x14ac:dyDescent="0.35">
      <c r="A193">
        <v>938</v>
      </c>
      <c r="B193">
        <v>639.11147768171634</v>
      </c>
      <c r="C193">
        <v>7.504909429835732E-4</v>
      </c>
      <c r="D193">
        <v>20</v>
      </c>
      <c r="E193">
        <v>489</v>
      </c>
      <c r="F193">
        <v>-449</v>
      </c>
      <c r="G193">
        <v>0</v>
      </c>
      <c r="H193">
        <v>0</v>
      </c>
      <c r="I193">
        <v>9.1630177394603227E-4</v>
      </c>
      <c r="J193">
        <v>4.4623808547220208E-3</v>
      </c>
      <c r="K193">
        <v>1.0560962724797269E-2</v>
      </c>
      <c r="L193">
        <v>1.3542084380016948E-2</v>
      </c>
      <c r="M193">
        <v>1.6235707886109504E-2</v>
      </c>
      <c r="N193">
        <v>2.0587432590509068E-2</v>
      </c>
      <c r="O193">
        <v>2.7595545196475325E-2</v>
      </c>
      <c r="P193">
        <v>4.3447243420574294E-2</v>
      </c>
      <c r="Q193">
        <v>5.648691450226382E-2</v>
      </c>
      <c r="R193">
        <v>6.6429871540685678E-2</v>
      </c>
      <c r="S193">
        <v>8.5016237358000304E-2</v>
      </c>
      <c r="T193">
        <v>0.10163520067795737</v>
      </c>
      <c r="U193">
        <v>0.10949873690590282</v>
      </c>
      <c r="V193">
        <v>0.11983012035655211</v>
      </c>
      <c r="W193">
        <v>0.12402426030061461</v>
      </c>
      <c r="X193">
        <v>0.12402426030061461</v>
      </c>
      <c r="Y193">
        <v>0.12402426030061461</v>
      </c>
      <c r="Z193">
        <v>0.12402426030061461</v>
      </c>
      <c r="AA193">
        <v>0.12402426030061461</v>
      </c>
      <c r="AB193">
        <v>0.12402426030061461</v>
      </c>
      <c r="AC193">
        <v>0.12402426030061461</v>
      </c>
      <c r="AD193">
        <v>0.12402426030061461</v>
      </c>
      <c r="AE193">
        <v>0.12402426030061461</v>
      </c>
      <c r="AF193">
        <v>0.12402426030061461</v>
      </c>
      <c r="AG193">
        <v>0.12402426030061461</v>
      </c>
      <c r="AH193">
        <v>0.12402426030061461</v>
      </c>
      <c r="AI193">
        <v>0.12402426030061461</v>
      </c>
      <c r="AJ193">
        <v>0.12402426030061461</v>
      </c>
      <c r="AK193">
        <v>0.12402426030061461</v>
      </c>
      <c r="AL193">
        <v>0.12402426030061461</v>
      </c>
      <c r="AM193">
        <v>0.12402426030061461</v>
      </c>
      <c r="AN193">
        <v>0.12402426030061461</v>
      </c>
      <c r="AO193">
        <v>0.12402426030061461</v>
      </c>
      <c r="AP193">
        <v>0.12402426030061461</v>
      </c>
      <c r="AQ193">
        <v>0.12402426030061461</v>
      </c>
      <c r="AR193">
        <v>0.12402426030061461</v>
      </c>
      <c r="AS193">
        <v>0.12402426030061461</v>
      </c>
      <c r="AT193">
        <v>0.12402426030061461</v>
      </c>
      <c r="AU193">
        <v>0.12402426030061461</v>
      </c>
      <c r="AV193">
        <v>0.12402426030061461</v>
      </c>
      <c r="AW193">
        <v>0.12402426030061461</v>
      </c>
      <c r="AX193">
        <v>0.12402426030061461</v>
      </c>
      <c r="AY193">
        <v>0.12402426030061461</v>
      </c>
      <c r="AZ193">
        <v>0.12402426030061461</v>
      </c>
      <c r="BA193">
        <v>0.12402426030061461</v>
      </c>
      <c r="BB193">
        <v>0.12402426030061461</v>
      </c>
      <c r="BC193">
        <v>0.12402426030061461</v>
      </c>
      <c r="BD193">
        <v>0.11939689040437006</v>
      </c>
      <c r="BE193">
        <v>0.10932925930631975</v>
      </c>
      <c r="BF193">
        <v>9.83110565971336E-2</v>
      </c>
      <c r="BG193">
        <v>8.0085316957972594E-2</v>
      </c>
      <c r="BH193">
        <v>6.7523806970530967E-2</v>
      </c>
      <c r="BI193">
        <v>5.500621727655236E-2</v>
      </c>
      <c r="BJ193">
        <v>4.5360522742284914E-2</v>
      </c>
      <c r="BK193">
        <v>3.1826683364643352E-2</v>
      </c>
      <c r="BL193">
        <v>1.7857765762738637E-2</v>
      </c>
      <c r="BM193">
        <v>1.4541978302357457E-2</v>
      </c>
      <c r="BN193">
        <v>1.3462334039175454E-2</v>
      </c>
      <c r="BO193">
        <v>1.031907732128152E-2</v>
      </c>
      <c r="BP193">
        <v>5.6743103028969429E-3</v>
      </c>
      <c r="BQ193">
        <v>1.8842975118506474E-3</v>
      </c>
      <c r="BR193">
        <v>0</v>
      </c>
      <c r="BS193">
        <v>0</v>
      </c>
      <c r="BT193">
        <v>0</v>
      </c>
      <c r="BU193">
        <v>3.7199066381486956E-3</v>
      </c>
    </row>
    <row r="194" spans="1:73" x14ac:dyDescent="0.35">
      <c r="A194">
        <v>938</v>
      </c>
      <c r="B194">
        <v>645.18832369448819</v>
      </c>
      <c r="C194">
        <v>7.5762681529028576E-4</v>
      </c>
      <c r="D194">
        <v>30</v>
      </c>
      <c r="E194">
        <v>499</v>
      </c>
      <c r="F194">
        <v>-439</v>
      </c>
      <c r="G194">
        <v>0</v>
      </c>
      <c r="H194">
        <v>0</v>
      </c>
      <c r="I194">
        <v>9.1630177394603227E-4</v>
      </c>
      <c r="J194">
        <v>4.4623808547220208E-3</v>
      </c>
      <c r="K194">
        <v>1.0560962724797269E-2</v>
      </c>
      <c r="L194">
        <v>1.3542084380016948E-2</v>
      </c>
      <c r="M194">
        <v>1.6235707886109504E-2</v>
      </c>
      <c r="N194">
        <v>2.0587432590509068E-2</v>
      </c>
      <c r="O194">
        <v>2.7595545196475325E-2</v>
      </c>
      <c r="P194">
        <v>4.3447243420574294E-2</v>
      </c>
      <c r="Q194">
        <v>5.648691450226382E-2</v>
      </c>
      <c r="R194">
        <v>6.6429871540685678E-2</v>
      </c>
      <c r="S194">
        <v>8.5016237358000304E-2</v>
      </c>
      <c r="T194">
        <v>0.10163520067795737</v>
      </c>
      <c r="U194">
        <v>0.10949873690590282</v>
      </c>
      <c r="V194">
        <v>0.11983012035655211</v>
      </c>
      <c r="W194">
        <v>0.1247818871159049</v>
      </c>
      <c r="X194">
        <v>0.1247818871159049</v>
      </c>
      <c r="Y194">
        <v>0.1247818871159049</v>
      </c>
      <c r="Z194">
        <v>0.1247818871159049</v>
      </c>
      <c r="AA194">
        <v>0.1247818871159049</v>
      </c>
      <c r="AB194">
        <v>0.1247818871159049</v>
      </c>
      <c r="AC194">
        <v>0.1247818871159049</v>
      </c>
      <c r="AD194">
        <v>0.1247818871159049</v>
      </c>
      <c r="AE194">
        <v>0.1247818871159049</v>
      </c>
      <c r="AF194">
        <v>0.1247818871159049</v>
      </c>
      <c r="AG194">
        <v>0.1247818871159049</v>
      </c>
      <c r="AH194">
        <v>0.1247818871159049</v>
      </c>
      <c r="AI194">
        <v>0.1247818871159049</v>
      </c>
      <c r="AJ194">
        <v>0.1247818871159049</v>
      </c>
      <c r="AK194">
        <v>0.1247818871159049</v>
      </c>
      <c r="AL194">
        <v>0.1247818871159049</v>
      </c>
      <c r="AM194">
        <v>0.1247818871159049</v>
      </c>
      <c r="AN194">
        <v>0.1247818871159049</v>
      </c>
      <c r="AO194">
        <v>0.1247818871159049</v>
      </c>
      <c r="AP194">
        <v>0.1247818871159049</v>
      </c>
      <c r="AQ194">
        <v>0.1247818871159049</v>
      </c>
      <c r="AR194">
        <v>0.1247818871159049</v>
      </c>
      <c r="AS194">
        <v>0.1247818871159049</v>
      </c>
      <c r="AT194">
        <v>0.1247818871159049</v>
      </c>
      <c r="AU194">
        <v>0.1247818871159049</v>
      </c>
      <c r="AV194">
        <v>0.1247818871159049</v>
      </c>
      <c r="AW194">
        <v>0.1247818871159049</v>
      </c>
      <c r="AX194">
        <v>0.1247818871159049</v>
      </c>
      <c r="AY194">
        <v>0.1247818871159049</v>
      </c>
      <c r="AZ194">
        <v>0.1247818871159049</v>
      </c>
      <c r="BA194">
        <v>0.1247818871159049</v>
      </c>
      <c r="BB194">
        <v>0.1247818871159049</v>
      </c>
      <c r="BC194">
        <v>0.1247818871159049</v>
      </c>
      <c r="BD194">
        <v>0.12015451721966035</v>
      </c>
      <c r="BE194">
        <v>0.11008688612161004</v>
      </c>
      <c r="BF194">
        <v>9.83110565971336E-2</v>
      </c>
      <c r="BG194">
        <v>8.0085316957972594E-2</v>
      </c>
      <c r="BH194">
        <v>6.7523806970530967E-2</v>
      </c>
      <c r="BI194">
        <v>5.500621727655236E-2</v>
      </c>
      <c r="BJ194">
        <v>4.5360522742284914E-2</v>
      </c>
      <c r="BK194">
        <v>3.1826683364643352E-2</v>
      </c>
      <c r="BL194">
        <v>1.7857765762738637E-2</v>
      </c>
      <c r="BM194">
        <v>1.4541978302357457E-2</v>
      </c>
      <c r="BN194">
        <v>1.3462334039175454E-2</v>
      </c>
      <c r="BO194">
        <v>1.031907732128152E-2</v>
      </c>
      <c r="BP194">
        <v>5.6743103028969429E-3</v>
      </c>
      <c r="BQ194">
        <v>1.8842975118506474E-3</v>
      </c>
      <c r="BR194">
        <v>0</v>
      </c>
      <c r="BS194">
        <v>0</v>
      </c>
      <c r="BT194">
        <v>0</v>
      </c>
      <c r="BU194">
        <v>6.4208550768852513E-3</v>
      </c>
    </row>
    <row r="195" spans="1:73" x14ac:dyDescent="0.35">
      <c r="A195">
        <v>938</v>
      </c>
      <c r="B195">
        <v>659.57604614729212</v>
      </c>
      <c r="C195">
        <v>7.7452192008508366E-4</v>
      </c>
      <c r="D195">
        <v>40</v>
      </c>
      <c r="E195">
        <v>509</v>
      </c>
      <c r="F195">
        <v>-429</v>
      </c>
      <c r="G195">
        <v>0</v>
      </c>
      <c r="H195">
        <v>0</v>
      </c>
      <c r="I195">
        <v>9.1630177394603227E-4</v>
      </c>
      <c r="J195">
        <v>4.4623808547220208E-3</v>
      </c>
      <c r="K195">
        <v>1.0560962724797269E-2</v>
      </c>
      <c r="L195">
        <v>1.3542084380016948E-2</v>
      </c>
      <c r="M195">
        <v>1.6235707886109504E-2</v>
      </c>
      <c r="N195">
        <v>2.0587432590509068E-2</v>
      </c>
      <c r="O195">
        <v>2.7595545196475325E-2</v>
      </c>
      <c r="P195">
        <v>4.3447243420574294E-2</v>
      </c>
      <c r="Q195">
        <v>5.648691450226382E-2</v>
      </c>
      <c r="R195">
        <v>6.6429871540685678E-2</v>
      </c>
      <c r="S195">
        <v>8.5016237358000304E-2</v>
      </c>
      <c r="T195">
        <v>0.10163520067795737</v>
      </c>
      <c r="U195">
        <v>0.10949873690590282</v>
      </c>
      <c r="V195">
        <v>0.11983012035655211</v>
      </c>
      <c r="W195">
        <v>0.12555640903599</v>
      </c>
      <c r="X195">
        <v>0.12555640903599</v>
      </c>
      <c r="Y195">
        <v>0.12555640903599</v>
      </c>
      <c r="Z195">
        <v>0.12555640903599</v>
      </c>
      <c r="AA195">
        <v>0.12555640903599</v>
      </c>
      <c r="AB195">
        <v>0.12555640903599</v>
      </c>
      <c r="AC195">
        <v>0.12555640903599</v>
      </c>
      <c r="AD195">
        <v>0.12555640903599</v>
      </c>
      <c r="AE195">
        <v>0.12555640903599</v>
      </c>
      <c r="AF195">
        <v>0.12555640903599</v>
      </c>
      <c r="AG195">
        <v>0.12555640903599</v>
      </c>
      <c r="AH195">
        <v>0.12555640903599</v>
      </c>
      <c r="AI195">
        <v>0.12555640903599</v>
      </c>
      <c r="AJ195">
        <v>0.12555640903599</v>
      </c>
      <c r="AK195">
        <v>0.12555640903599</v>
      </c>
      <c r="AL195">
        <v>0.12555640903599</v>
      </c>
      <c r="AM195">
        <v>0.12555640903599</v>
      </c>
      <c r="AN195">
        <v>0.12555640903599</v>
      </c>
      <c r="AO195">
        <v>0.12555640903599</v>
      </c>
      <c r="AP195">
        <v>0.12555640903599</v>
      </c>
      <c r="AQ195">
        <v>0.12555640903599</v>
      </c>
      <c r="AR195">
        <v>0.12555640903599</v>
      </c>
      <c r="AS195">
        <v>0.12555640903599</v>
      </c>
      <c r="AT195">
        <v>0.12555640903599</v>
      </c>
      <c r="AU195">
        <v>0.12555640903599</v>
      </c>
      <c r="AV195">
        <v>0.12555640903599</v>
      </c>
      <c r="AW195">
        <v>0.12555640903599</v>
      </c>
      <c r="AX195">
        <v>0.12555640903599</v>
      </c>
      <c r="AY195">
        <v>0.12555640903599</v>
      </c>
      <c r="AZ195">
        <v>0.12555640903599</v>
      </c>
      <c r="BA195">
        <v>0.12555640903599</v>
      </c>
      <c r="BB195">
        <v>0.12555640903599</v>
      </c>
      <c r="BC195">
        <v>0.12555640903599</v>
      </c>
      <c r="BD195">
        <v>0.12092903913974543</v>
      </c>
      <c r="BE195">
        <v>0.11086140804169511</v>
      </c>
      <c r="BF195">
        <v>9.9085578517218678E-2</v>
      </c>
      <c r="BG195">
        <v>8.0085316957972594E-2</v>
      </c>
      <c r="BH195">
        <v>6.7523806970530967E-2</v>
      </c>
      <c r="BI195">
        <v>5.500621727655236E-2</v>
      </c>
      <c r="BJ195">
        <v>4.5360522742284914E-2</v>
      </c>
      <c r="BK195">
        <v>3.1826683364643352E-2</v>
      </c>
      <c r="BL195">
        <v>1.7857765762738637E-2</v>
      </c>
      <c r="BM195">
        <v>1.4541978302357457E-2</v>
      </c>
      <c r="BN195">
        <v>1.3462334039175454E-2</v>
      </c>
      <c r="BO195">
        <v>1.031907732128152E-2</v>
      </c>
      <c r="BP195">
        <v>5.6743103028969429E-3</v>
      </c>
      <c r="BQ195">
        <v>1.8842975118506474E-3</v>
      </c>
      <c r="BR195">
        <v>0</v>
      </c>
      <c r="BS195">
        <v>0</v>
      </c>
      <c r="BT195">
        <v>0</v>
      </c>
      <c r="BU195">
        <v>1.0188681086634635E-2</v>
      </c>
    </row>
    <row r="196" spans="1:73" x14ac:dyDescent="0.35">
      <c r="A196">
        <v>938</v>
      </c>
      <c r="B196">
        <v>665.14451052865672</v>
      </c>
      <c r="C196">
        <v>7.8106081389387556E-4</v>
      </c>
      <c r="D196">
        <v>30</v>
      </c>
      <c r="E196">
        <v>499</v>
      </c>
      <c r="F196">
        <v>-439</v>
      </c>
      <c r="G196">
        <v>0</v>
      </c>
      <c r="H196">
        <v>0</v>
      </c>
      <c r="I196">
        <v>9.1630177394603227E-4</v>
      </c>
      <c r="J196">
        <v>4.4623808547220208E-3</v>
      </c>
      <c r="K196">
        <v>1.0560962724797269E-2</v>
      </c>
      <c r="L196">
        <v>1.3542084380016948E-2</v>
      </c>
      <c r="M196">
        <v>1.6235707886109504E-2</v>
      </c>
      <c r="N196">
        <v>2.0587432590509068E-2</v>
      </c>
      <c r="O196">
        <v>2.7595545196475325E-2</v>
      </c>
      <c r="P196">
        <v>4.3447243420574294E-2</v>
      </c>
      <c r="Q196">
        <v>5.648691450226382E-2</v>
      </c>
      <c r="R196">
        <v>6.6429871540685678E-2</v>
      </c>
      <c r="S196">
        <v>8.5016237358000304E-2</v>
      </c>
      <c r="T196">
        <v>0.10163520067795737</v>
      </c>
      <c r="U196">
        <v>0.10949873690590282</v>
      </c>
      <c r="V196">
        <v>0.11983012035655211</v>
      </c>
      <c r="W196">
        <v>0.12633746984988387</v>
      </c>
      <c r="X196">
        <v>0.12633746984988387</v>
      </c>
      <c r="Y196">
        <v>0.12633746984988387</v>
      </c>
      <c r="Z196">
        <v>0.12633746984988387</v>
      </c>
      <c r="AA196">
        <v>0.12633746984988387</v>
      </c>
      <c r="AB196">
        <v>0.12633746984988387</v>
      </c>
      <c r="AC196">
        <v>0.12633746984988387</v>
      </c>
      <c r="AD196">
        <v>0.12633746984988387</v>
      </c>
      <c r="AE196">
        <v>0.12633746984988387</v>
      </c>
      <c r="AF196">
        <v>0.12633746984988387</v>
      </c>
      <c r="AG196">
        <v>0.12633746984988387</v>
      </c>
      <c r="AH196">
        <v>0.12633746984988387</v>
      </c>
      <c r="AI196">
        <v>0.12633746984988387</v>
      </c>
      <c r="AJ196">
        <v>0.12633746984988387</v>
      </c>
      <c r="AK196">
        <v>0.12633746984988387</v>
      </c>
      <c r="AL196">
        <v>0.12633746984988387</v>
      </c>
      <c r="AM196">
        <v>0.12633746984988387</v>
      </c>
      <c r="AN196">
        <v>0.12633746984988387</v>
      </c>
      <c r="AO196">
        <v>0.12633746984988387</v>
      </c>
      <c r="AP196">
        <v>0.12633746984988387</v>
      </c>
      <c r="AQ196">
        <v>0.12633746984988387</v>
      </c>
      <c r="AR196">
        <v>0.12633746984988387</v>
      </c>
      <c r="AS196">
        <v>0.12633746984988387</v>
      </c>
      <c r="AT196">
        <v>0.12633746984988387</v>
      </c>
      <c r="AU196">
        <v>0.12633746984988387</v>
      </c>
      <c r="AV196">
        <v>0.12633746984988387</v>
      </c>
      <c r="AW196">
        <v>0.12633746984988387</v>
      </c>
      <c r="AX196">
        <v>0.12633746984988387</v>
      </c>
      <c r="AY196">
        <v>0.12633746984988387</v>
      </c>
      <c r="AZ196">
        <v>0.12633746984988387</v>
      </c>
      <c r="BA196">
        <v>0.12633746984988387</v>
      </c>
      <c r="BB196">
        <v>0.12633746984988387</v>
      </c>
      <c r="BC196">
        <v>0.12633746984988387</v>
      </c>
      <c r="BD196">
        <v>0.12171009995363929</v>
      </c>
      <c r="BE196">
        <v>0.11164246885558898</v>
      </c>
      <c r="BF196">
        <v>9.9085578517218678E-2</v>
      </c>
      <c r="BG196">
        <v>8.0085316957972594E-2</v>
      </c>
      <c r="BH196">
        <v>6.7523806970530967E-2</v>
      </c>
      <c r="BI196">
        <v>5.500621727655236E-2</v>
      </c>
      <c r="BJ196">
        <v>4.5360522742284914E-2</v>
      </c>
      <c r="BK196">
        <v>3.1826683364643352E-2</v>
      </c>
      <c r="BL196">
        <v>1.7857765762738637E-2</v>
      </c>
      <c r="BM196">
        <v>1.4541978302357457E-2</v>
      </c>
      <c r="BN196">
        <v>1.3462334039175454E-2</v>
      </c>
      <c r="BO196">
        <v>1.031907732128152E-2</v>
      </c>
      <c r="BP196">
        <v>5.6743103028969429E-3</v>
      </c>
      <c r="BQ196">
        <v>1.8842975118506474E-3</v>
      </c>
      <c r="BR196">
        <v>0</v>
      </c>
      <c r="BS196">
        <v>0</v>
      </c>
      <c r="BT196">
        <v>0</v>
      </c>
      <c r="BU196">
        <v>6.4208550768852651E-3</v>
      </c>
    </row>
    <row r="197" spans="1:73" x14ac:dyDescent="0.35">
      <c r="A197">
        <v>938</v>
      </c>
      <c r="B197">
        <v>675.16142833360345</v>
      </c>
      <c r="C197">
        <v>7.9282340360121799E-4</v>
      </c>
      <c r="D197">
        <v>20</v>
      </c>
      <c r="E197">
        <v>489</v>
      </c>
      <c r="F197">
        <v>-449</v>
      </c>
      <c r="G197">
        <v>0</v>
      </c>
      <c r="H197">
        <v>0</v>
      </c>
      <c r="I197">
        <v>9.1630177394603227E-4</v>
      </c>
      <c r="J197">
        <v>4.4623808547220208E-3</v>
      </c>
      <c r="K197">
        <v>1.0560962724797269E-2</v>
      </c>
      <c r="L197">
        <v>1.3542084380016948E-2</v>
      </c>
      <c r="M197">
        <v>1.6235707886109504E-2</v>
      </c>
      <c r="N197">
        <v>2.0587432590509068E-2</v>
      </c>
      <c r="O197">
        <v>2.7595545196475325E-2</v>
      </c>
      <c r="P197">
        <v>4.3447243420574294E-2</v>
      </c>
      <c r="Q197">
        <v>5.648691450226382E-2</v>
      </c>
      <c r="R197">
        <v>6.6429871540685678E-2</v>
      </c>
      <c r="S197">
        <v>8.5016237358000304E-2</v>
      </c>
      <c r="T197">
        <v>0.10163520067795737</v>
      </c>
      <c r="U197">
        <v>0.10949873690590282</v>
      </c>
      <c r="V197">
        <v>0.11983012035655211</v>
      </c>
      <c r="W197">
        <v>0.12713029325348507</v>
      </c>
      <c r="X197">
        <v>0.12713029325348507</v>
      </c>
      <c r="Y197">
        <v>0.12713029325348507</v>
      </c>
      <c r="Z197">
        <v>0.12713029325348507</v>
      </c>
      <c r="AA197">
        <v>0.12713029325348507</v>
      </c>
      <c r="AB197">
        <v>0.12713029325348507</v>
      </c>
      <c r="AC197">
        <v>0.12713029325348507</v>
      </c>
      <c r="AD197">
        <v>0.12713029325348507</v>
      </c>
      <c r="AE197">
        <v>0.12713029325348507</v>
      </c>
      <c r="AF197">
        <v>0.12713029325348507</v>
      </c>
      <c r="AG197">
        <v>0.12713029325348507</v>
      </c>
      <c r="AH197">
        <v>0.12713029325348507</v>
      </c>
      <c r="AI197">
        <v>0.12713029325348507</v>
      </c>
      <c r="AJ197">
        <v>0.12713029325348507</v>
      </c>
      <c r="AK197">
        <v>0.12713029325348507</v>
      </c>
      <c r="AL197">
        <v>0.12713029325348507</v>
      </c>
      <c r="AM197">
        <v>0.12713029325348507</v>
      </c>
      <c r="AN197">
        <v>0.12713029325348507</v>
      </c>
      <c r="AO197">
        <v>0.12713029325348507</v>
      </c>
      <c r="AP197">
        <v>0.12713029325348507</v>
      </c>
      <c r="AQ197">
        <v>0.12713029325348507</v>
      </c>
      <c r="AR197">
        <v>0.12713029325348507</v>
      </c>
      <c r="AS197">
        <v>0.12713029325348507</v>
      </c>
      <c r="AT197">
        <v>0.12713029325348507</v>
      </c>
      <c r="AU197">
        <v>0.12713029325348507</v>
      </c>
      <c r="AV197">
        <v>0.12713029325348507</v>
      </c>
      <c r="AW197">
        <v>0.12713029325348507</v>
      </c>
      <c r="AX197">
        <v>0.12713029325348507</v>
      </c>
      <c r="AY197">
        <v>0.12713029325348507</v>
      </c>
      <c r="AZ197">
        <v>0.12713029325348507</v>
      </c>
      <c r="BA197">
        <v>0.12713029325348507</v>
      </c>
      <c r="BB197">
        <v>0.12713029325348507</v>
      </c>
      <c r="BC197">
        <v>0.12713029325348507</v>
      </c>
      <c r="BD197">
        <v>0.12250292335724051</v>
      </c>
      <c r="BE197">
        <v>0.1124352922591902</v>
      </c>
      <c r="BF197">
        <v>9.9085578517218678E-2</v>
      </c>
      <c r="BG197">
        <v>8.0085316957972594E-2</v>
      </c>
      <c r="BH197">
        <v>6.7523806970530967E-2</v>
      </c>
      <c r="BI197">
        <v>5.500621727655236E-2</v>
      </c>
      <c r="BJ197">
        <v>4.5360522742284914E-2</v>
      </c>
      <c r="BK197">
        <v>3.1826683364643352E-2</v>
      </c>
      <c r="BL197">
        <v>1.7857765762738637E-2</v>
      </c>
      <c r="BM197">
        <v>1.4541978302357457E-2</v>
      </c>
      <c r="BN197">
        <v>1.3462334039175454E-2</v>
      </c>
      <c r="BO197">
        <v>1.031907732128152E-2</v>
      </c>
      <c r="BP197">
        <v>5.6743103028969429E-3</v>
      </c>
      <c r="BQ197">
        <v>1.8842975118506474E-3</v>
      </c>
      <c r="BR197">
        <v>0</v>
      </c>
      <c r="BS197">
        <v>0</v>
      </c>
      <c r="BT197">
        <v>0</v>
      </c>
      <c r="BU197">
        <v>3.7199066381486956E-3</v>
      </c>
    </row>
    <row r="198" spans="1:73" x14ac:dyDescent="0.35">
      <c r="A198">
        <v>938</v>
      </c>
      <c r="B198">
        <v>656.77978216950953</v>
      </c>
      <c r="C198">
        <v>7.7123834458565855E-4</v>
      </c>
      <c r="D198">
        <v>10</v>
      </c>
      <c r="E198">
        <v>479</v>
      </c>
      <c r="F198">
        <v>-459</v>
      </c>
      <c r="G198">
        <v>0</v>
      </c>
      <c r="H198">
        <v>0</v>
      </c>
      <c r="I198">
        <v>9.1630177394603227E-4</v>
      </c>
      <c r="J198">
        <v>4.4623808547220208E-3</v>
      </c>
      <c r="K198">
        <v>1.0560962724797269E-2</v>
      </c>
      <c r="L198">
        <v>1.3542084380016948E-2</v>
      </c>
      <c r="M198">
        <v>1.6235707886109504E-2</v>
      </c>
      <c r="N198">
        <v>2.0587432590509068E-2</v>
      </c>
      <c r="O198">
        <v>2.7595545196475325E-2</v>
      </c>
      <c r="P198">
        <v>4.3447243420574294E-2</v>
      </c>
      <c r="Q198">
        <v>5.648691450226382E-2</v>
      </c>
      <c r="R198">
        <v>6.6429871540685678E-2</v>
      </c>
      <c r="S198">
        <v>8.5016237358000304E-2</v>
      </c>
      <c r="T198">
        <v>0.10163520067795737</v>
      </c>
      <c r="U198">
        <v>0.10949873690590282</v>
      </c>
      <c r="V198">
        <v>0.12060135870113776</v>
      </c>
      <c r="W198">
        <v>0.12790153159807072</v>
      </c>
      <c r="X198">
        <v>0.12790153159807072</v>
      </c>
      <c r="Y198">
        <v>0.12790153159807072</v>
      </c>
      <c r="Z198">
        <v>0.12790153159807072</v>
      </c>
      <c r="AA198">
        <v>0.12790153159807072</v>
      </c>
      <c r="AB198">
        <v>0.12790153159807072</v>
      </c>
      <c r="AC198">
        <v>0.12790153159807072</v>
      </c>
      <c r="AD198">
        <v>0.12790153159807072</v>
      </c>
      <c r="AE198">
        <v>0.12790153159807072</v>
      </c>
      <c r="AF198">
        <v>0.12790153159807072</v>
      </c>
      <c r="AG198">
        <v>0.12790153159807072</v>
      </c>
      <c r="AH198">
        <v>0.12790153159807072</v>
      </c>
      <c r="AI198">
        <v>0.12790153159807072</v>
      </c>
      <c r="AJ198">
        <v>0.12790153159807072</v>
      </c>
      <c r="AK198">
        <v>0.12790153159807072</v>
      </c>
      <c r="AL198">
        <v>0.12790153159807072</v>
      </c>
      <c r="AM198">
        <v>0.12790153159807072</v>
      </c>
      <c r="AN198">
        <v>0.12790153159807072</v>
      </c>
      <c r="AO198">
        <v>0.12790153159807072</v>
      </c>
      <c r="AP198">
        <v>0.12790153159807072</v>
      </c>
      <c r="AQ198">
        <v>0.12790153159807072</v>
      </c>
      <c r="AR198">
        <v>0.12790153159807072</v>
      </c>
      <c r="AS198">
        <v>0.12790153159807072</v>
      </c>
      <c r="AT198">
        <v>0.12790153159807072</v>
      </c>
      <c r="AU198">
        <v>0.12790153159807072</v>
      </c>
      <c r="AV198">
        <v>0.12790153159807072</v>
      </c>
      <c r="AW198">
        <v>0.12790153159807072</v>
      </c>
      <c r="AX198">
        <v>0.12790153159807072</v>
      </c>
      <c r="AY198">
        <v>0.12790153159807072</v>
      </c>
      <c r="AZ198">
        <v>0.12790153159807072</v>
      </c>
      <c r="BA198">
        <v>0.12790153159807072</v>
      </c>
      <c r="BB198">
        <v>0.12790153159807072</v>
      </c>
      <c r="BC198">
        <v>0.12790153159807072</v>
      </c>
      <c r="BD198">
        <v>0.12327416170182617</v>
      </c>
      <c r="BE198">
        <v>0.1124352922591902</v>
      </c>
      <c r="BF198">
        <v>9.9085578517218678E-2</v>
      </c>
      <c r="BG198">
        <v>8.0085316957972594E-2</v>
      </c>
      <c r="BH198">
        <v>6.7523806970530967E-2</v>
      </c>
      <c r="BI198">
        <v>5.500621727655236E-2</v>
      </c>
      <c r="BJ198">
        <v>4.5360522742284914E-2</v>
      </c>
      <c r="BK198">
        <v>3.1826683364643352E-2</v>
      </c>
      <c r="BL198">
        <v>1.7857765762738637E-2</v>
      </c>
      <c r="BM198">
        <v>1.4541978302357457E-2</v>
      </c>
      <c r="BN198">
        <v>1.3462334039175454E-2</v>
      </c>
      <c r="BO198">
        <v>1.031907732128152E-2</v>
      </c>
      <c r="BP198">
        <v>5.6743103028969429E-3</v>
      </c>
      <c r="BQ198">
        <v>1.8842975118506474E-3</v>
      </c>
      <c r="BR198">
        <v>0</v>
      </c>
      <c r="BS198">
        <v>0</v>
      </c>
      <c r="BT198">
        <v>0</v>
      </c>
      <c r="BU198">
        <v>1.9881065272787102E-3</v>
      </c>
    </row>
    <row r="199" spans="1:73" x14ac:dyDescent="0.35">
      <c r="A199">
        <v>938</v>
      </c>
      <c r="B199">
        <v>638.75171369936038</v>
      </c>
      <c r="C199">
        <v>7.5006848208309111E-4</v>
      </c>
      <c r="D199">
        <v>0</v>
      </c>
      <c r="E199">
        <v>469</v>
      </c>
      <c r="F199">
        <v>-469</v>
      </c>
      <c r="G199">
        <v>0</v>
      </c>
      <c r="H199">
        <v>0</v>
      </c>
      <c r="I199">
        <v>9.1630177394603227E-4</v>
      </c>
      <c r="J199">
        <v>4.4623808547220208E-3</v>
      </c>
      <c r="K199">
        <v>1.0560962724797269E-2</v>
      </c>
      <c r="L199">
        <v>1.3542084380016948E-2</v>
      </c>
      <c r="M199">
        <v>1.6235707886109504E-2</v>
      </c>
      <c r="N199">
        <v>2.0587432590509068E-2</v>
      </c>
      <c r="O199">
        <v>2.7595545196475325E-2</v>
      </c>
      <c r="P199">
        <v>4.3447243420574294E-2</v>
      </c>
      <c r="Q199">
        <v>5.648691450226382E-2</v>
      </c>
      <c r="R199">
        <v>6.6429871540685678E-2</v>
      </c>
      <c r="S199">
        <v>8.5016237358000304E-2</v>
      </c>
      <c r="T199">
        <v>0.10163520067795737</v>
      </c>
      <c r="U199">
        <v>0.10949873690590282</v>
      </c>
      <c r="V199">
        <v>0.12135142718322085</v>
      </c>
      <c r="W199">
        <v>0.12865160008015381</v>
      </c>
      <c r="X199">
        <v>0.12865160008015381</v>
      </c>
      <c r="Y199">
        <v>0.12865160008015381</v>
      </c>
      <c r="Z199">
        <v>0.12865160008015381</v>
      </c>
      <c r="AA199">
        <v>0.12865160008015381</v>
      </c>
      <c r="AB199">
        <v>0.12865160008015381</v>
      </c>
      <c r="AC199">
        <v>0.12865160008015381</v>
      </c>
      <c r="AD199">
        <v>0.12865160008015381</v>
      </c>
      <c r="AE199">
        <v>0.12865160008015381</v>
      </c>
      <c r="AF199">
        <v>0.12865160008015381</v>
      </c>
      <c r="AG199">
        <v>0.12865160008015381</v>
      </c>
      <c r="AH199">
        <v>0.12865160008015381</v>
      </c>
      <c r="AI199">
        <v>0.12865160008015381</v>
      </c>
      <c r="AJ199">
        <v>0.12865160008015381</v>
      </c>
      <c r="AK199">
        <v>0.12865160008015381</v>
      </c>
      <c r="AL199">
        <v>0.12865160008015381</v>
      </c>
      <c r="AM199">
        <v>0.12865160008015381</v>
      </c>
      <c r="AN199">
        <v>0.12865160008015381</v>
      </c>
      <c r="AO199">
        <v>0.12865160008015381</v>
      </c>
      <c r="AP199">
        <v>0.12865160008015381</v>
      </c>
      <c r="AQ199">
        <v>0.12865160008015381</v>
      </c>
      <c r="AR199">
        <v>0.12865160008015381</v>
      </c>
      <c r="AS199">
        <v>0.12865160008015381</v>
      </c>
      <c r="AT199">
        <v>0.12865160008015381</v>
      </c>
      <c r="AU199">
        <v>0.12865160008015381</v>
      </c>
      <c r="AV199">
        <v>0.12865160008015381</v>
      </c>
      <c r="AW199">
        <v>0.12865160008015381</v>
      </c>
      <c r="AX199">
        <v>0.12865160008015381</v>
      </c>
      <c r="AY199">
        <v>0.12865160008015381</v>
      </c>
      <c r="AZ199">
        <v>0.12865160008015381</v>
      </c>
      <c r="BA199">
        <v>0.12865160008015381</v>
      </c>
      <c r="BB199">
        <v>0.12865160008015381</v>
      </c>
      <c r="BC199">
        <v>0.12865160008015381</v>
      </c>
      <c r="BD199">
        <v>0.12402423018390926</v>
      </c>
      <c r="BE199">
        <v>0.1124352922591902</v>
      </c>
      <c r="BF199">
        <v>9.9085578517218678E-2</v>
      </c>
      <c r="BG199">
        <v>8.0085316957972594E-2</v>
      </c>
      <c r="BH199">
        <v>6.7523806970530967E-2</v>
      </c>
      <c r="BI199">
        <v>5.500621727655236E-2</v>
      </c>
      <c r="BJ199">
        <v>4.5360522742284914E-2</v>
      </c>
      <c r="BK199">
        <v>3.1826683364643352E-2</v>
      </c>
      <c r="BL199">
        <v>1.7857765762738637E-2</v>
      </c>
      <c r="BM199">
        <v>1.4541978302357457E-2</v>
      </c>
      <c r="BN199">
        <v>1.3462334039175454E-2</v>
      </c>
      <c r="BO199">
        <v>1.031907732128152E-2</v>
      </c>
      <c r="BP199">
        <v>5.6743103028969429E-3</v>
      </c>
      <c r="BQ199">
        <v>1.8842975118506474E-3</v>
      </c>
      <c r="BR199">
        <v>0</v>
      </c>
      <c r="BS199">
        <v>0</v>
      </c>
      <c r="BT199">
        <v>4.0435089399179502E-4</v>
      </c>
      <c r="BU199">
        <v>2.5630641640875251E-4</v>
      </c>
    </row>
    <row r="200" spans="1:73" x14ac:dyDescent="0.35">
      <c r="A200">
        <v>938</v>
      </c>
      <c r="B200">
        <v>666.08014496523447</v>
      </c>
      <c r="C200">
        <v>7.8215950355149547E-4</v>
      </c>
      <c r="D200">
        <v>-10</v>
      </c>
      <c r="E200">
        <v>459</v>
      </c>
      <c r="F200">
        <v>-479</v>
      </c>
      <c r="G200">
        <v>0</v>
      </c>
      <c r="H200">
        <v>0</v>
      </c>
      <c r="I200">
        <v>9.1630177394603227E-4</v>
      </c>
      <c r="J200">
        <v>4.4623808547220208E-3</v>
      </c>
      <c r="K200">
        <v>1.0560962724797269E-2</v>
      </c>
      <c r="L200">
        <v>1.3542084380016948E-2</v>
      </c>
      <c r="M200">
        <v>1.6235707886109504E-2</v>
      </c>
      <c r="N200">
        <v>2.0587432590509068E-2</v>
      </c>
      <c r="O200">
        <v>2.7595545196475325E-2</v>
      </c>
      <c r="P200">
        <v>4.3447243420574294E-2</v>
      </c>
      <c r="Q200">
        <v>5.648691450226382E-2</v>
      </c>
      <c r="R200">
        <v>6.6429871540685678E-2</v>
      </c>
      <c r="S200">
        <v>8.5016237358000304E-2</v>
      </c>
      <c r="T200">
        <v>0.10163520067795737</v>
      </c>
      <c r="U200">
        <v>0.10949873690590282</v>
      </c>
      <c r="V200">
        <v>0.12213358668677235</v>
      </c>
      <c r="W200">
        <v>0.12943375958370529</v>
      </c>
      <c r="X200">
        <v>0.12943375958370529</v>
      </c>
      <c r="Y200">
        <v>0.12943375958370529</v>
      </c>
      <c r="Z200">
        <v>0.12943375958370529</v>
      </c>
      <c r="AA200">
        <v>0.12943375958370529</v>
      </c>
      <c r="AB200">
        <v>0.12943375958370529</v>
      </c>
      <c r="AC200">
        <v>0.12943375958370529</v>
      </c>
      <c r="AD200">
        <v>0.12943375958370529</v>
      </c>
      <c r="AE200">
        <v>0.12943375958370529</v>
      </c>
      <c r="AF200">
        <v>0.12943375958370529</v>
      </c>
      <c r="AG200">
        <v>0.12943375958370529</v>
      </c>
      <c r="AH200">
        <v>0.12943375958370529</v>
      </c>
      <c r="AI200">
        <v>0.12943375958370529</v>
      </c>
      <c r="AJ200">
        <v>0.12943375958370529</v>
      </c>
      <c r="AK200">
        <v>0.12943375958370529</v>
      </c>
      <c r="AL200">
        <v>0.12943375958370529</v>
      </c>
      <c r="AM200">
        <v>0.12943375958370529</v>
      </c>
      <c r="AN200">
        <v>0.12943375958370529</v>
      </c>
      <c r="AO200">
        <v>0.12943375958370529</v>
      </c>
      <c r="AP200">
        <v>0.12943375958370529</v>
      </c>
      <c r="AQ200">
        <v>0.12943375958370529</v>
      </c>
      <c r="AR200">
        <v>0.12943375958370529</v>
      </c>
      <c r="AS200">
        <v>0.12943375958370529</v>
      </c>
      <c r="AT200">
        <v>0.12943375958370529</v>
      </c>
      <c r="AU200">
        <v>0.12943375958370529</v>
      </c>
      <c r="AV200">
        <v>0.12943375958370529</v>
      </c>
      <c r="AW200">
        <v>0.12943375958370529</v>
      </c>
      <c r="AX200">
        <v>0.12943375958370529</v>
      </c>
      <c r="AY200">
        <v>0.12943375958370529</v>
      </c>
      <c r="AZ200">
        <v>0.12943375958370529</v>
      </c>
      <c r="BA200">
        <v>0.12943375958370529</v>
      </c>
      <c r="BB200">
        <v>0.12943375958370529</v>
      </c>
      <c r="BC200">
        <v>0.12943375958370529</v>
      </c>
      <c r="BD200">
        <v>0.12480638968746076</v>
      </c>
      <c r="BE200">
        <v>0.1124352922591902</v>
      </c>
      <c r="BF200">
        <v>9.9085578517218678E-2</v>
      </c>
      <c r="BG200">
        <v>8.0085316957972594E-2</v>
      </c>
      <c r="BH200">
        <v>6.7523806970530967E-2</v>
      </c>
      <c r="BI200">
        <v>5.500621727655236E-2</v>
      </c>
      <c r="BJ200">
        <v>4.5360522742284914E-2</v>
      </c>
      <c r="BK200">
        <v>3.1826683364643352E-2</v>
      </c>
      <c r="BL200">
        <v>1.7857765762738637E-2</v>
      </c>
      <c r="BM200">
        <v>1.4541978302357457E-2</v>
      </c>
      <c r="BN200">
        <v>1.3462334039175454E-2</v>
      </c>
      <c r="BO200">
        <v>1.031907732128152E-2</v>
      </c>
      <c r="BP200">
        <v>5.6743103028969429E-3</v>
      </c>
      <c r="BQ200">
        <v>1.8842975118506474E-3</v>
      </c>
      <c r="BR200">
        <v>0</v>
      </c>
      <c r="BS200">
        <v>0</v>
      </c>
      <c r="BT200">
        <v>3.1364515290714934E-3</v>
      </c>
      <c r="BU200">
        <v>0</v>
      </c>
    </row>
    <row r="201" spans="1:73" x14ac:dyDescent="0.35">
      <c r="A201">
        <v>938</v>
      </c>
      <c r="B201">
        <v>634.83669856477616</v>
      </c>
      <c r="C201">
        <v>7.4547118802289537E-4</v>
      </c>
      <c r="D201">
        <v>-20</v>
      </c>
      <c r="E201">
        <v>449</v>
      </c>
      <c r="F201">
        <v>-489</v>
      </c>
      <c r="G201">
        <v>0</v>
      </c>
      <c r="H201">
        <v>0</v>
      </c>
      <c r="I201">
        <v>9.1630177394603227E-4</v>
      </c>
      <c r="J201">
        <v>4.4623808547220208E-3</v>
      </c>
      <c r="K201">
        <v>1.0560962724797269E-2</v>
      </c>
      <c r="L201">
        <v>1.3542084380016948E-2</v>
      </c>
      <c r="M201">
        <v>1.6235707886109504E-2</v>
      </c>
      <c r="N201">
        <v>2.0587432590509068E-2</v>
      </c>
      <c r="O201">
        <v>2.7595545196475325E-2</v>
      </c>
      <c r="P201">
        <v>4.3447243420574294E-2</v>
      </c>
      <c r="Q201">
        <v>5.648691450226382E-2</v>
      </c>
      <c r="R201">
        <v>6.6429871540685678E-2</v>
      </c>
      <c r="S201">
        <v>8.5016237358000304E-2</v>
      </c>
      <c r="T201">
        <v>0.10163520067795737</v>
      </c>
      <c r="U201">
        <v>0.11024420809392572</v>
      </c>
      <c r="V201">
        <v>0.12287905787479525</v>
      </c>
      <c r="W201">
        <v>0.13017923077172819</v>
      </c>
      <c r="X201">
        <v>0.13017923077172819</v>
      </c>
      <c r="Y201">
        <v>0.13017923077172819</v>
      </c>
      <c r="Z201">
        <v>0.13017923077172819</v>
      </c>
      <c r="AA201">
        <v>0.13017923077172819</v>
      </c>
      <c r="AB201">
        <v>0.13017923077172819</v>
      </c>
      <c r="AC201">
        <v>0.13017923077172819</v>
      </c>
      <c r="AD201">
        <v>0.13017923077172819</v>
      </c>
      <c r="AE201">
        <v>0.13017923077172819</v>
      </c>
      <c r="AF201">
        <v>0.13017923077172819</v>
      </c>
      <c r="AG201">
        <v>0.13017923077172819</v>
      </c>
      <c r="AH201">
        <v>0.13017923077172819</v>
      </c>
      <c r="AI201">
        <v>0.13017923077172819</v>
      </c>
      <c r="AJ201">
        <v>0.13017923077172819</v>
      </c>
      <c r="AK201">
        <v>0.13017923077172819</v>
      </c>
      <c r="AL201">
        <v>0.13017923077172819</v>
      </c>
      <c r="AM201">
        <v>0.13017923077172819</v>
      </c>
      <c r="AN201">
        <v>0.13017923077172819</v>
      </c>
      <c r="AO201">
        <v>0.13017923077172819</v>
      </c>
      <c r="AP201">
        <v>0.13017923077172819</v>
      </c>
      <c r="AQ201">
        <v>0.13017923077172819</v>
      </c>
      <c r="AR201">
        <v>0.13017923077172819</v>
      </c>
      <c r="AS201">
        <v>0.13017923077172819</v>
      </c>
      <c r="AT201">
        <v>0.13017923077172819</v>
      </c>
      <c r="AU201">
        <v>0.13017923077172819</v>
      </c>
      <c r="AV201">
        <v>0.13017923077172819</v>
      </c>
      <c r="AW201">
        <v>0.13017923077172819</v>
      </c>
      <c r="AX201">
        <v>0.13017923077172819</v>
      </c>
      <c r="AY201">
        <v>0.13017923077172819</v>
      </c>
      <c r="AZ201">
        <v>0.13017923077172819</v>
      </c>
      <c r="BA201">
        <v>0.13017923077172819</v>
      </c>
      <c r="BB201">
        <v>0.13017923077172819</v>
      </c>
      <c r="BC201">
        <v>0.13017923077172819</v>
      </c>
      <c r="BD201">
        <v>0.12480638968746076</v>
      </c>
      <c r="BE201">
        <v>0.1124352922591902</v>
      </c>
      <c r="BF201">
        <v>9.9085578517218678E-2</v>
      </c>
      <c r="BG201">
        <v>8.0085316957972594E-2</v>
      </c>
      <c r="BH201">
        <v>6.7523806970530967E-2</v>
      </c>
      <c r="BI201">
        <v>5.500621727655236E-2</v>
      </c>
      <c r="BJ201">
        <v>4.5360522742284914E-2</v>
      </c>
      <c r="BK201">
        <v>3.1826683364643352E-2</v>
      </c>
      <c r="BL201">
        <v>1.7857765762738637E-2</v>
      </c>
      <c r="BM201">
        <v>1.4541978302357457E-2</v>
      </c>
      <c r="BN201">
        <v>1.3462334039175454E-2</v>
      </c>
      <c r="BO201">
        <v>1.031907732128152E-2</v>
      </c>
      <c r="BP201">
        <v>5.6743103028969429E-3</v>
      </c>
      <c r="BQ201">
        <v>1.8842975118506474E-3</v>
      </c>
      <c r="BR201">
        <v>0</v>
      </c>
      <c r="BS201">
        <v>0</v>
      </c>
      <c r="BT201">
        <v>5.8685521641511779E-3</v>
      </c>
      <c r="BU201">
        <v>0</v>
      </c>
    </row>
    <row r="202" spans="1:73" x14ac:dyDescent="0.35">
      <c r="A202">
        <v>938</v>
      </c>
      <c r="B202">
        <v>671.73687930076755</v>
      </c>
      <c r="C202">
        <v>7.888020503276559E-4</v>
      </c>
      <c r="D202">
        <v>-30</v>
      </c>
      <c r="E202">
        <v>439</v>
      </c>
      <c r="F202">
        <v>-499</v>
      </c>
      <c r="G202">
        <v>0</v>
      </c>
      <c r="H202">
        <v>0</v>
      </c>
      <c r="I202">
        <v>9.1630177394603227E-4</v>
      </c>
      <c r="J202">
        <v>4.4623808547220208E-3</v>
      </c>
      <c r="K202">
        <v>1.0560962724797269E-2</v>
      </c>
      <c r="L202">
        <v>1.3542084380016948E-2</v>
      </c>
      <c r="M202">
        <v>1.6235707886109504E-2</v>
      </c>
      <c r="N202">
        <v>2.0587432590509068E-2</v>
      </c>
      <c r="O202">
        <v>2.7595545196475325E-2</v>
      </c>
      <c r="P202">
        <v>4.3447243420574294E-2</v>
      </c>
      <c r="Q202">
        <v>5.648691450226382E-2</v>
      </c>
      <c r="R202">
        <v>6.6429871540685678E-2</v>
      </c>
      <c r="S202">
        <v>8.5016237358000304E-2</v>
      </c>
      <c r="T202">
        <v>0.10163520067795737</v>
      </c>
      <c r="U202">
        <v>0.11103301014425337</v>
      </c>
      <c r="V202">
        <v>0.1236678599251229</v>
      </c>
      <c r="W202">
        <v>0.13096803282205585</v>
      </c>
      <c r="X202">
        <v>0.13096803282205585</v>
      </c>
      <c r="Y202">
        <v>0.13096803282205585</v>
      </c>
      <c r="Z202">
        <v>0.13096803282205585</v>
      </c>
      <c r="AA202">
        <v>0.13096803282205585</v>
      </c>
      <c r="AB202">
        <v>0.13096803282205585</v>
      </c>
      <c r="AC202">
        <v>0.13096803282205585</v>
      </c>
      <c r="AD202">
        <v>0.13096803282205585</v>
      </c>
      <c r="AE202">
        <v>0.13096803282205585</v>
      </c>
      <c r="AF202">
        <v>0.13096803282205585</v>
      </c>
      <c r="AG202">
        <v>0.13096803282205585</v>
      </c>
      <c r="AH202">
        <v>0.13096803282205585</v>
      </c>
      <c r="AI202">
        <v>0.13096803282205585</v>
      </c>
      <c r="AJ202">
        <v>0.13096803282205585</v>
      </c>
      <c r="AK202">
        <v>0.13096803282205585</v>
      </c>
      <c r="AL202">
        <v>0.13096803282205585</v>
      </c>
      <c r="AM202">
        <v>0.13096803282205585</v>
      </c>
      <c r="AN202">
        <v>0.13096803282205585</v>
      </c>
      <c r="AO202">
        <v>0.13096803282205585</v>
      </c>
      <c r="AP202">
        <v>0.13096803282205585</v>
      </c>
      <c r="AQ202">
        <v>0.13096803282205585</v>
      </c>
      <c r="AR202">
        <v>0.13096803282205585</v>
      </c>
      <c r="AS202">
        <v>0.13096803282205585</v>
      </c>
      <c r="AT202">
        <v>0.13096803282205585</v>
      </c>
      <c r="AU202">
        <v>0.13096803282205585</v>
      </c>
      <c r="AV202">
        <v>0.13096803282205585</v>
      </c>
      <c r="AW202">
        <v>0.13096803282205585</v>
      </c>
      <c r="AX202">
        <v>0.13096803282205585</v>
      </c>
      <c r="AY202">
        <v>0.13096803282205585</v>
      </c>
      <c r="AZ202">
        <v>0.13096803282205585</v>
      </c>
      <c r="BA202">
        <v>0.13096803282205585</v>
      </c>
      <c r="BB202">
        <v>0.13096803282205585</v>
      </c>
      <c r="BC202">
        <v>0.13096803282205585</v>
      </c>
      <c r="BD202">
        <v>0.12480638968746076</v>
      </c>
      <c r="BE202">
        <v>0.1124352922591902</v>
      </c>
      <c r="BF202">
        <v>9.9085578517218678E-2</v>
      </c>
      <c r="BG202">
        <v>8.0085316957972594E-2</v>
      </c>
      <c r="BH202">
        <v>6.7523806970530967E-2</v>
      </c>
      <c r="BI202">
        <v>5.500621727655236E-2</v>
      </c>
      <c r="BJ202">
        <v>4.5360522742284914E-2</v>
      </c>
      <c r="BK202">
        <v>3.1826683364643352E-2</v>
      </c>
      <c r="BL202">
        <v>1.7857765762738637E-2</v>
      </c>
      <c r="BM202">
        <v>1.4541978302357457E-2</v>
      </c>
      <c r="BN202">
        <v>1.3462334039175454E-2</v>
      </c>
      <c r="BO202">
        <v>1.031907732128152E-2</v>
      </c>
      <c r="BP202">
        <v>5.6743103028969429E-3</v>
      </c>
      <c r="BQ202">
        <v>1.8842975118506474E-3</v>
      </c>
      <c r="BR202">
        <v>0</v>
      </c>
      <c r="BS202">
        <v>0</v>
      </c>
      <c r="BT202">
        <v>9.5509919447225866E-3</v>
      </c>
      <c r="BU202">
        <v>0</v>
      </c>
    </row>
    <row r="203" spans="1:73" x14ac:dyDescent="0.35">
      <c r="A203">
        <v>938</v>
      </c>
      <c r="B203">
        <v>627.32654962052231</v>
      </c>
      <c r="C203">
        <v>7.3665222770072283E-4</v>
      </c>
      <c r="D203">
        <v>-40</v>
      </c>
      <c r="E203">
        <v>429</v>
      </c>
      <c r="F203">
        <v>-509</v>
      </c>
      <c r="G203">
        <v>0</v>
      </c>
      <c r="H203">
        <v>0</v>
      </c>
      <c r="I203">
        <v>9.1630177394603227E-4</v>
      </c>
      <c r="J203">
        <v>4.4623808547220208E-3</v>
      </c>
      <c r="K203">
        <v>1.0560962724797269E-2</v>
      </c>
      <c r="L203">
        <v>1.3542084380016948E-2</v>
      </c>
      <c r="M203">
        <v>1.6235707886109504E-2</v>
      </c>
      <c r="N203">
        <v>2.0587432590509068E-2</v>
      </c>
      <c r="O203">
        <v>2.7595545196475325E-2</v>
      </c>
      <c r="P203">
        <v>4.3447243420574294E-2</v>
      </c>
      <c r="Q203">
        <v>5.648691450226382E-2</v>
      </c>
      <c r="R203">
        <v>6.6429871540685678E-2</v>
      </c>
      <c r="S203">
        <v>8.5016237358000304E-2</v>
      </c>
      <c r="T203">
        <v>0.10237185290565809</v>
      </c>
      <c r="U203">
        <v>0.1117696623719541</v>
      </c>
      <c r="V203">
        <v>0.12440451215282362</v>
      </c>
      <c r="W203">
        <v>0.13170468504975658</v>
      </c>
      <c r="X203">
        <v>0.13170468504975658</v>
      </c>
      <c r="Y203">
        <v>0.13170468504975658</v>
      </c>
      <c r="Z203">
        <v>0.13170468504975658</v>
      </c>
      <c r="AA203">
        <v>0.13170468504975658</v>
      </c>
      <c r="AB203">
        <v>0.13170468504975658</v>
      </c>
      <c r="AC203">
        <v>0.13170468504975658</v>
      </c>
      <c r="AD203">
        <v>0.13170468504975658</v>
      </c>
      <c r="AE203">
        <v>0.13170468504975658</v>
      </c>
      <c r="AF203">
        <v>0.13170468504975658</v>
      </c>
      <c r="AG203">
        <v>0.13170468504975658</v>
      </c>
      <c r="AH203">
        <v>0.13170468504975658</v>
      </c>
      <c r="AI203">
        <v>0.13170468504975658</v>
      </c>
      <c r="AJ203">
        <v>0.13170468504975658</v>
      </c>
      <c r="AK203">
        <v>0.13170468504975658</v>
      </c>
      <c r="AL203">
        <v>0.13170468504975658</v>
      </c>
      <c r="AM203">
        <v>0.13170468504975658</v>
      </c>
      <c r="AN203">
        <v>0.13170468504975658</v>
      </c>
      <c r="AO203">
        <v>0.13170468504975658</v>
      </c>
      <c r="AP203">
        <v>0.13170468504975658</v>
      </c>
      <c r="AQ203">
        <v>0.13170468504975658</v>
      </c>
      <c r="AR203">
        <v>0.13170468504975658</v>
      </c>
      <c r="AS203">
        <v>0.13170468504975658</v>
      </c>
      <c r="AT203">
        <v>0.13170468504975658</v>
      </c>
      <c r="AU203">
        <v>0.13170468504975658</v>
      </c>
      <c r="AV203">
        <v>0.13170468504975658</v>
      </c>
      <c r="AW203">
        <v>0.13170468504975658</v>
      </c>
      <c r="AX203">
        <v>0.13170468504975658</v>
      </c>
      <c r="AY203">
        <v>0.13170468504975658</v>
      </c>
      <c r="AZ203">
        <v>0.13170468504975658</v>
      </c>
      <c r="BA203">
        <v>0.13170468504975658</v>
      </c>
      <c r="BB203">
        <v>0.13170468504975658</v>
      </c>
      <c r="BC203">
        <v>0.13170468504975658</v>
      </c>
      <c r="BD203">
        <v>0.12480638968746076</v>
      </c>
      <c r="BE203">
        <v>0.1124352922591902</v>
      </c>
      <c r="BF203">
        <v>9.9085578517218678E-2</v>
      </c>
      <c r="BG203">
        <v>8.0085316957972594E-2</v>
      </c>
      <c r="BH203">
        <v>6.7523806970530967E-2</v>
      </c>
      <c r="BI203">
        <v>5.500621727655236E-2</v>
      </c>
      <c r="BJ203">
        <v>4.5360522742284914E-2</v>
      </c>
      <c r="BK203">
        <v>3.1826683364643352E-2</v>
      </c>
      <c r="BL203">
        <v>1.7857765762738637E-2</v>
      </c>
      <c r="BM203">
        <v>1.4541978302357457E-2</v>
      </c>
      <c r="BN203">
        <v>1.3462334039175454E-2</v>
      </c>
      <c r="BO203">
        <v>1.031907732128152E-2</v>
      </c>
      <c r="BP203">
        <v>5.6743103028969429E-3</v>
      </c>
      <c r="BQ203">
        <v>1.8842975118506474E-3</v>
      </c>
      <c r="BR203">
        <v>0</v>
      </c>
      <c r="BS203">
        <v>0</v>
      </c>
      <c r="BT203">
        <v>1.4279603389658793E-2</v>
      </c>
      <c r="BU203">
        <v>0</v>
      </c>
    </row>
    <row r="204" spans="1:73" x14ac:dyDescent="0.35">
      <c r="A204">
        <v>930</v>
      </c>
      <c r="B204">
        <v>714.5209404343226</v>
      </c>
      <c r="C204">
        <v>8.390421907508251E-4</v>
      </c>
      <c r="D204">
        <v>-30</v>
      </c>
      <c r="E204">
        <v>435</v>
      </c>
      <c r="F204">
        <v>-495</v>
      </c>
      <c r="G204">
        <v>0</v>
      </c>
      <c r="H204">
        <v>0</v>
      </c>
      <c r="I204">
        <v>9.1630177394603227E-4</v>
      </c>
      <c r="J204">
        <v>4.4623808547220208E-3</v>
      </c>
      <c r="K204">
        <v>1.0560962724797269E-2</v>
      </c>
      <c r="L204">
        <v>1.3542084380016948E-2</v>
      </c>
      <c r="M204">
        <v>1.6235707886109504E-2</v>
      </c>
      <c r="N204">
        <v>2.0587432590509068E-2</v>
      </c>
      <c r="O204">
        <v>2.7595545196475325E-2</v>
      </c>
      <c r="P204">
        <v>4.3447243420574294E-2</v>
      </c>
      <c r="Q204">
        <v>5.648691450226382E-2</v>
      </c>
      <c r="R204">
        <v>6.6429871540685678E-2</v>
      </c>
      <c r="S204">
        <v>8.5016237358000304E-2</v>
      </c>
      <c r="T204">
        <v>0.10237185290565809</v>
      </c>
      <c r="U204">
        <v>0.11260870456270493</v>
      </c>
      <c r="V204">
        <v>0.12524355434357445</v>
      </c>
      <c r="W204">
        <v>0.13254372724050739</v>
      </c>
      <c r="X204">
        <v>0.13254372724050739</v>
      </c>
      <c r="Y204">
        <v>0.13254372724050739</v>
      </c>
      <c r="Z204">
        <v>0.13254372724050739</v>
      </c>
      <c r="AA204">
        <v>0.13254372724050739</v>
      </c>
      <c r="AB204">
        <v>0.13254372724050739</v>
      </c>
      <c r="AC204">
        <v>0.13254372724050739</v>
      </c>
      <c r="AD204">
        <v>0.13254372724050739</v>
      </c>
      <c r="AE204">
        <v>0.13254372724050739</v>
      </c>
      <c r="AF204">
        <v>0.13254372724050739</v>
      </c>
      <c r="AG204">
        <v>0.13254372724050739</v>
      </c>
      <c r="AH204">
        <v>0.13254372724050739</v>
      </c>
      <c r="AI204">
        <v>0.13254372724050739</v>
      </c>
      <c r="AJ204">
        <v>0.13254372724050739</v>
      </c>
      <c r="AK204">
        <v>0.13254372724050739</v>
      </c>
      <c r="AL204">
        <v>0.13254372724050739</v>
      </c>
      <c r="AM204">
        <v>0.13254372724050739</v>
      </c>
      <c r="AN204">
        <v>0.13254372724050739</v>
      </c>
      <c r="AO204">
        <v>0.13254372724050739</v>
      </c>
      <c r="AP204">
        <v>0.13254372724050739</v>
      </c>
      <c r="AQ204">
        <v>0.13254372724050739</v>
      </c>
      <c r="AR204">
        <v>0.13254372724050739</v>
      </c>
      <c r="AS204">
        <v>0.13254372724050739</v>
      </c>
      <c r="AT204">
        <v>0.13254372724050739</v>
      </c>
      <c r="AU204">
        <v>0.13254372724050739</v>
      </c>
      <c r="AV204">
        <v>0.13254372724050739</v>
      </c>
      <c r="AW204">
        <v>0.13254372724050739</v>
      </c>
      <c r="AX204">
        <v>0.13254372724050739</v>
      </c>
      <c r="AY204">
        <v>0.13254372724050739</v>
      </c>
      <c r="AZ204">
        <v>0.13254372724050739</v>
      </c>
      <c r="BA204">
        <v>0.13254372724050739</v>
      </c>
      <c r="BB204">
        <v>0.13254372724050739</v>
      </c>
      <c r="BC204">
        <v>0.13254372724050739</v>
      </c>
      <c r="BD204">
        <v>0.12480638968746076</v>
      </c>
      <c r="BE204">
        <v>0.1124352922591902</v>
      </c>
      <c r="BF204">
        <v>9.9085578517218678E-2</v>
      </c>
      <c r="BG204">
        <v>8.0085316957972594E-2</v>
      </c>
      <c r="BH204">
        <v>6.7523806970530967E-2</v>
      </c>
      <c r="BI204">
        <v>5.500621727655236E-2</v>
      </c>
      <c r="BJ204">
        <v>4.5360522742284914E-2</v>
      </c>
      <c r="BK204">
        <v>3.1826683364643352E-2</v>
      </c>
      <c r="BL204">
        <v>1.7857765762738637E-2</v>
      </c>
      <c r="BM204">
        <v>1.4541978302357457E-2</v>
      </c>
      <c r="BN204">
        <v>1.3462334039175454E-2</v>
      </c>
      <c r="BO204">
        <v>1.031907732128152E-2</v>
      </c>
      <c r="BP204">
        <v>5.6743103028969429E-3</v>
      </c>
      <c r="BQ204">
        <v>1.8842975118506474E-3</v>
      </c>
      <c r="BR204">
        <v>0</v>
      </c>
      <c r="BS204">
        <v>0</v>
      </c>
      <c r="BT204">
        <v>7.6595473667480929E-3</v>
      </c>
      <c r="BU204">
        <v>0</v>
      </c>
    </row>
    <row r="205" spans="1:73" x14ac:dyDescent="0.35">
      <c r="A205">
        <v>883</v>
      </c>
      <c r="B205">
        <v>440.22777414808616</v>
      </c>
      <c r="C205">
        <v>5.1694730713706971E-4</v>
      </c>
      <c r="D205">
        <v>-20</v>
      </c>
      <c r="E205">
        <v>421.5</v>
      </c>
      <c r="F205">
        <v>-461.5</v>
      </c>
      <c r="G205">
        <v>0</v>
      </c>
      <c r="H205">
        <v>0</v>
      </c>
      <c r="I205">
        <v>9.1630177394603227E-4</v>
      </c>
      <c r="J205">
        <v>4.4623808547220208E-3</v>
      </c>
      <c r="K205">
        <v>1.0560962724797269E-2</v>
      </c>
      <c r="L205">
        <v>1.3542084380016948E-2</v>
      </c>
      <c r="M205">
        <v>1.6235707886109504E-2</v>
      </c>
      <c r="N205">
        <v>2.0587432590509068E-2</v>
      </c>
      <c r="O205">
        <v>2.7595545196475325E-2</v>
      </c>
      <c r="P205">
        <v>4.3447243420574294E-2</v>
      </c>
      <c r="Q205">
        <v>5.648691450226382E-2</v>
      </c>
      <c r="R205">
        <v>6.6429871540685678E-2</v>
      </c>
      <c r="S205">
        <v>8.5016237358000304E-2</v>
      </c>
      <c r="T205">
        <v>0.10237185290565809</v>
      </c>
      <c r="U205">
        <v>0.11260870456270493</v>
      </c>
      <c r="V205">
        <v>0.12576050165071154</v>
      </c>
      <c r="W205">
        <v>0.13306067454764448</v>
      </c>
      <c r="X205">
        <v>0.13306067454764448</v>
      </c>
      <c r="Y205">
        <v>0.13306067454764448</v>
      </c>
      <c r="Z205">
        <v>0.13306067454764448</v>
      </c>
      <c r="AA205">
        <v>0.13306067454764448</v>
      </c>
      <c r="AB205">
        <v>0.13306067454764448</v>
      </c>
      <c r="AC205">
        <v>0.13306067454764448</v>
      </c>
      <c r="AD205">
        <v>0.13306067454764448</v>
      </c>
      <c r="AE205">
        <v>0.13306067454764448</v>
      </c>
      <c r="AF205">
        <v>0.13306067454764448</v>
      </c>
      <c r="AG205">
        <v>0.13306067454764448</v>
      </c>
      <c r="AH205">
        <v>0.13306067454764448</v>
      </c>
      <c r="AI205">
        <v>0.13306067454764448</v>
      </c>
      <c r="AJ205">
        <v>0.13306067454764448</v>
      </c>
      <c r="AK205">
        <v>0.13306067454764448</v>
      </c>
      <c r="AL205">
        <v>0.13306067454764448</v>
      </c>
      <c r="AM205">
        <v>0.13306067454764448</v>
      </c>
      <c r="AN205">
        <v>0.13306067454764448</v>
      </c>
      <c r="AO205">
        <v>0.13306067454764448</v>
      </c>
      <c r="AP205">
        <v>0.13306067454764448</v>
      </c>
      <c r="AQ205">
        <v>0.13306067454764448</v>
      </c>
      <c r="AR205">
        <v>0.13306067454764448</v>
      </c>
      <c r="AS205">
        <v>0.13306067454764448</v>
      </c>
      <c r="AT205">
        <v>0.13306067454764448</v>
      </c>
      <c r="AU205">
        <v>0.13306067454764448</v>
      </c>
      <c r="AV205">
        <v>0.13306067454764448</v>
      </c>
      <c r="AW205">
        <v>0.13306067454764448</v>
      </c>
      <c r="AX205">
        <v>0.13306067454764448</v>
      </c>
      <c r="AY205">
        <v>0.13306067454764448</v>
      </c>
      <c r="AZ205">
        <v>0.13306067454764448</v>
      </c>
      <c r="BA205">
        <v>0.13306067454764448</v>
      </c>
      <c r="BB205">
        <v>0.13306067454764448</v>
      </c>
      <c r="BC205">
        <v>0.13254372724050739</v>
      </c>
      <c r="BD205">
        <v>0.12480638968746076</v>
      </c>
      <c r="BE205">
        <v>0.1124352922591902</v>
      </c>
      <c r="BF205">
        <v>9.9085578517218678E-2</v>
      </c>
      <c r="BG205">
        <v>8.0085316957972594E-2</v>
      </c>
      <c r="BH205">
        <v>6.7523806970530967E-2</v>
      </c>
      <c r="BI205">
        <v>5.500621727655236E-2</v>
      </c>
      <c r="BJ205">
        <v>4.5360522742284914E-2</v>
      </c>
      <c r="BK205">
        <v>3.1826683364643352E-2</v>
      </c>
      <c r="BL205">
        <v>1.7857765762738637E-2</v>
      </c>
      <c r="BM205">
        <v>1.4541978302357457E-2</v>
      </c>
      <c r="BN205">
        <v>1.3462334039175454E-2</v>
      </c>
      <c r="BO205">
        <v>1.031907732128152E-2</v>
      </c>
      <c r="BP205">
        <v>5.6743103028969429E-3</v>
      </c>
      <c r="BQ205">
        <v>1.8842975118506474E-3</v>
      </c>
      <c r="BR205">
        <v>0</v>
      </c>
      <c r="BS205">
        <v>0</v>
      </c>
      <c r="BT205">
        <v>0</v>
      </c>
      <c r="BU205">
        <v>0</v>
      </c>
    </row>
    <row r="206" spans="1:73" x14ac:dyDescent="0.35">
      <c r="A206">
        <v>883</v>
      </c>
      <c r="B206">
        <v>376.91345776896935</v>
      </c>
      <c r="C206">
        <v>4.4259905544225735E-4</v>
      </c>
      <c r="D206">
        <v>-10</v>
      </c>
      <c r="E206">
        <v>431.5</v>
      </c>
      <c r="F206">
        <v>-451.5</v>
      </c>
      <c r="G206">
        <v>0</v>
      </c>
      <c r="H206">
        <v>0</v>
      </c>
      <c r="I206">
        <v>9.1630177394603227E-4</v>
      </c>
      <c r="J206">
        <v>4.4623808547220208E-3</v>
      </c>
      <c r="K206">
        <v>1.0560962724797269E-2</v>
      </c>
      <c r="L206">
        <v>1.3542084380016948E-2</v>
      </c>
      <c r="M206">
        <v>1.6235707886109504E-2</v>
      </c>
      <c r="N206">
        <v>2.0587432590509068E-2</v>
      </c>
      <c r="O206">
        <v>2.7595545196475325E-2</v>
      </c>
      <c r="P206">
        <v>4.3447243420574294E-2</v>
      </c>
      <c r="Q206">
        <v>5.648691450226382E-2</v>
      </c>
      <c r="R206">
        <v>6.6429871540685678E-2</v>
      </c>
      <c r="S206">
        <v>8.5016237358000304E-2</v>
      </c>
      <c r="T206">
        <v>0.10237185290565809</v>
      </c>
      <c r="U206">
        <v>0.11260870456270493</v>
      </c>
      <c r="V206">
        <v>0.12576050165071154</v>
      </c>
      <c r="W206">
        <v>0.13350327360308673</v>
      </c>
      <c r="X206">
        <v>0.13350327360308673</v>
      </c>
      <c r="Y206">
        <v>0.13350327360308673</v>
      </c>
      <c r="Z206">
        <v>0.13350327360308673</v>
      </c>
      <c r="AA206">
        <v>0.13350327360308673</v>
      </c>
      <c r="AB206">
        <v>0.13350327360308673</v>
      </c>
      <c r="AC206">
        <v>0.13350327360308673</v>
      </c>
      <c r="AD206">
        <v>0.13350327360308673</v>
      </c>
      <c r="AE206">
        <v>0.13350327360308673</v>
      </c>
      <c r="AF206">
        <v>0.13350327360308673</v>
      </c>
      <c r="AG206">
        <v>0.13350327360308673</v>
      </c>
      <c r="AH206">
        <v>0.13350327360308673</v>
      </c>
      <c r="AI206">
        <v>0.13350327360308673</v>
      </c>
      <c r="AJ206">
        <v>0.13350327360308673</v>
      </c>
      <c r="AK206">
        <v>0.13350327360308673</v>
      </c>
      <c r="AL206">
        <v>0.13350327360308673</v>
      </c>
      <c r="AM206">
        <v>0.13350327360308673</v>
      </c>
      <c r="AN206">
        <v>0.13350327360308673</v>
      </c>
      <c r="AO206">
        <v>0.13350327360308673</v>
      </c>
      <c r="AP206">
        <v>0.13350327360308673</v>
      </c>
      <c r="AQ206">
        <v>0.13350327360308673</v>
      </c>
      <c r="AR206">
        <v>0.13350327360308673</v>
      </c>
      <c r="AS206">
        <v>0.13350327360308673</v>
      </c>
      <c r="AT206">
        <v>0.13350327360308673</v>
      </c>
      <c r="AU206">
        <v>0.13350327360308673</v>
      </c>
      <c r="AV206">
        <v>0.13350327360308673</v>
      </c>
      <c r="AW206">
        <v>0.13350327360308673</v>
      </c>
      <c r="AX206">
        <v>0.13350327360308673</v>
      </c>
      <c r="AY206">
        <v>0.13350327360308673</v>
      </c>
      <c r="AZ206">
        <v>0.13350327360308673</v>
      </c>
      <c r="BA206">
        <v>0.13350327360308673</v>
      </c>
      <c r="BB206">
        <v>0.13350327360308673</v>
      </c>
      <c r="BC206">
        <v>0.13298632629594964</v>
      </c>
      <c r="BD206">
        <v>0.12480638968746076</v>
      </c>
      <c r="BE206">
        <v>0.1124352922591902</v>
      </c>
      <c r="BF206">
        <v>9.9085578517218678E-2</v>
      </c>
      <c r="BG206">
        <v>8.0085316957972594E-2</v>
      </c>
      <c r="BH206">
        <v>6.7523806970530967E-2</v>
      </c>
      <c r="BI206">
        <v>5.500621727655236E-2</v>
      </c>
      <c r="BJ206">
        <v>4.5360522742284914E-2</v>
      </c>
      <c r="BK206">
        <v>3.1826683364643352E-2</v>
      </c>
      <c r="BL206">
        <v>1.7857765762738637E-2</v>
      </c>
      <c r="BM206">
        <v>1.4541978302357457E-2</v>
      </c>
      <c r="BN206">
        <v>1.3462334039175454E-2</v>
      </c>
      <c r="BO206">
        <v>1.031907732128152E-2</v>
      </c>
      <c r="BP206">
        <v>5.6743103028969429E-3</v>
      </c>
      <c r="BQ206">
        <v>1.8842975118506474E-3</v>
      </c>
      <c r="BR206">
        <v>0</v>
      </c>
      <c r="BS206">
        <v>0</v>
      </c>
      <c r="BT206">
        <v>0</v>
      </c>
      <c r="BU206">
        <v>0</v>
      </c>
    </row>
    <row r="207" spans="1:73" x14ac:dyDescent="0.35">
      <c r="A207">
        <v>883</v>
      </c>
      <c r="B207">
        <v>403.40802161161946</v>
      </c>
      <c r="C207">
        <v>4.7371088944394831E-4</v>
      </c>
      <c r="D207">
        <v>0</v>
      </c>
      <c r="E207">
        <v>441.5</v>
      </c>
      <c r="F207">
        <v>-441.5</v>
      </c>
      <c r="G207">
        <v>0</v>
      </c>
      <c r="H207">
        <v>0</v>
      </c>
      <c r="I207">
        <v>9.1630177394603227E-4</v>
      </c>
      <c r="J207">
        <v>4.4623808547220208E-3</v>
      </c>
      <c r="K207">
        <v>1.0560962724797269E-2</v>
      </c>
      <c r="L207">
        <v>1.3542084380016948E-2</v>
      </c>
      <c r="M207">
        <v>1.6235707886109504E-2</v>
      </c>
      <c r="N207">
        <v>2.0587432590509068E-2</v>
      </c>
      <c r="O207">
        <v>2.7595545196475325E-2</v>
      </c>
      <c r="P207">
        <v>4.3447243420574294E-2</v>
      </c>
      <c r="Q207">
        <v>5.648691450226382E-2</v>
      </c>
      <c r="R207">
        <v>6.6429871540685678E-2</v>
      </c>
      <c r="S207">
        <v>8.5016237358000304E-2</v>
      </c>
      <c r="T207">
        <v>0.10237185290565809</v>
      </c>
      <c r="U207">
        <v>0.11260870456270493</v>
      </c>
      <c r="V207">
        <v>0.12576050165071154</v>
      </c>
      <c r="W207">
        <v>0.13397698449253068</v>
      </c>
      <c r="X207">
        <v>0.13397698449253068</v>
      </c>
      <c r="Y207">
        <v>0.13397698449253068</v>
      </c>
      <c r="Z207">
        <v>0.13397698449253068</v>
      </c>
      <c r="AA207">
        <v>0.13397698449253068</v>
      </c>
      <c r="AB207">
        <v>0.13397698449253068</v>
      </c>
      <c r="AC207">
        <v>0.13397698449253068</v>
      </c>
      <c r="AD207">
        <v>0.13397698449253068</v>
      </c>
      <c r="AE207">
        <v>0.13397698449253068</v>
      </c>
      <c r="AF207">
        <v>0.13397698449253068</v>
      </c>
      <c r="AG207">
        <v>0.13397698449253068</v>
      </c>
      <c r="AH207">
        <v>0.13397698449253068</v>
      </c>
      <c r="AI207">
        <v>0.13397698449253068</v>
      </c>
      <c r="AJ207">
        <v>0.13397698449253068</v>
      </c>
      <c r="AK207">
        <v>0.13397698449253068</v>
      </c>
      <c r="AL207">
        <v>0.13397698449253068</v>
      </c>
      <c r="AM207">
        <v>0.13397698449253068</v>
      </c>
      <c r="AN207">
        <v>0.13397698449253068</v>
      </c>
      <c r="AO207">
        <v>0.13397698449253068</v>
      </c>
      <c r="AP207">
        <v>0.13397698449253068</v>
      </c>
      <c r="AQ207">
        <v>0.13397698449253068</v>
      </c>
      <c r="AR207">
        <v>0.13397698449253068</v>
      </c>
      <c r="AS207">
        <v>0.13397698449253068</v>
      </c>
      <c r="AT207">
        <v>0.13397698449253068</v>
      </c>
      <c r="AU207">
        <v>0.13397698449253068</v>
      </c>
      <c r="AV207">
        <v>0.13397698449253068</v>
      </c>
      <c r="AW207">
        <v>0.13397698449253068</v>
      </c>
      <c r="AX207">
        <v>0.13397698449253068</v>
      </c>
      <c r="AY207">
        <v>0.13397698449253068</v>
      </c>
      <c r="AZ207">
        <v>0.13397698449253068</v>
      </c>
      <c r="BA207">
        <v>0.13397698449253068</v>
      </c>
      <c r="BB207">
        <v>0.13397698449253068</v>
      </c>
      <c r="BC207">
        <v>0.13346003718539359</v>
      </c>
      <c r="BD207">
        <v>0.12480638968746076</v>
      </c>
      <c r="BE207">
        <v>0.1124352922591902</v>
      </c>
      <c r="BF207">
        <v>9.9085578517218678E-2</v>
      </c>
      <c r="BG207">
        <v>8.0085316957972594E-2</v>
      </c>
      <c r="BH207">
        <v>6.7523806970530967E-2</v>
      </c>
      <c r="BI207">
        <v>5.500621727655236E-2</v>
      </c>
      <c r="BJ207">
        <v>4.5360522742284914E-2</v>
      </c>
      <c r="BK207">
        <v>3.1826683364643352E-2</v>
      </c>
      <c r="BL207">
        <v>1.7857765762738637E-2</v>
      </c>
      <c r="BM207">
        <v>1.4541978302357457E-2</v>
      </c>
      <c r="BN207">
        <v>1.3462334039175454E-2</v>
      </c>
      <c r="BO207">
        <v>1.031907732128152E-2</v>
      </c>
      <c r="BP207">
        <v>5.6743103028969429E-3</v>
      </c>
      <c r="BQ207">
        <v>1.8842975118506474E-3</v>
      </c>
      <c r="BR207">
        <v>0</v>
      </c>
      <c r="BS207">
        <v>0</v>
      </c>
      <c r="BT207">
        <v>0</v>
      </c>
      <c r="BU207">
        <v>1.3542781249847868E-5</v>
      </c>
    </row>
    <row r="208" spans="1:73" x14ac:dyDescent="0.35">
      <c r="A208">
        <v>883</v>
      </c>
      <c r="B208">
        <v>360.23628078636466</v>
      </c>
      <c r="C208">
        <v>4.2301550747441433E-4</v>
      </c>
      <c r="D208">
        <v>10</v>
      </c>
      <c r="E208">
        <v>451.5</v>
      </c>
      <c r="F208">
        <v>-431.5</v>
      </c>
      <c r="G208">
        <v>0</v>
      </c>
      <c r="H208">
        <v>0</v>
      </c>
      <c r="I208">
        <v>9.1630177394603227E-4</v>
      </c>
      <c r="J208">
        <v>4.4623808547220208E-3</v>
      </c>
      <c r="K208">
        <v>1.0560962724797269E-2</v>
      </c>
      <c r="L208">
        <v>1.3542084380016948E-2</v>
      </c>
      <c r="M208">
        <v>1.6235707886109504E-2</v>
      </c>
      <c r="N208">
        <v>2.0587432590509068E-2</v>
      </c>
      <c r="O208">
        <v>2.7595545196475325E-2</v>
      </c>
      <c r="P208">
        <v>4.3447243420574294E-2</v>
      </c>
      <c r="Q208">
        <v>5.648691450226382E-2</v>
      </c>
      <c r="R208">
        <v>6.6429871540685678E-2</v>
      </c>
      <c r="S208">
        <v>8.5016237358000304E-2</v>
      </c>
      <c r="T208">
        <v>0.10237185290565809</v>
      </c>
      <c r="U208">
        <v>0.11260870456270493</v>
      </c>
      <c r="V208">
        <v>0.12576050165071154</v>
      </c>
      <c r="W208">
        <v>0.1344000000000051</v>
      </c>
      <c r="X208">
        <v>0.1344000000000051</v>
      </c>
      <c r="Y208">
        <v>0.1344000000000051</v>
      </c>
      <c r="Z208">
        <v>0.1344000000000051</v>
      </c>
      <c r="AA208">
        <v>0.1344000000000051</v>
      </c>
      <c r="AB208">
        <v>0.1344000000000051</v>
      </c>
      <c r="AC208">
        <v>0.1344000000000051</v>
      </c>
      <c r="AD208">
        <v>0.1344000000000051</v>
      </c>
      <c r="AE208">
        <v>0.1344000000000051</v>
      </c>
      <c r="AF208">
        <v>0.1344000000000051</v>
      </c>
      <c r="AG208">
        <v>0.1344000000000051</v>
      </c>
      <c r="AH208">
        <v>0.1344000000000051</v>
      </c>
      <c r="AI208">
        <v>0.1344000000000051</v>
      </c>
      <c r="AJ208">
        <v>0.1344000000000051</v>
      </c>
      <c r="AK208">
        <v>0.1344000000000051</v>
      </c>
      <c r="AL208">
        <v>0.1344000000000051</v>
      </c>
      <c r="AM208">
        <v>0.1344000000000051</v>
      </c>
      <c r="AN208">
        <v>0.1344000000000051</v>
      </c>
      <c r="AO208">
        <v>0.1344000000000051</v>
      </c>
      <c r="AP208">
        <v>0.1344000000000051</v>
      </c>
      <c r="AQ208">
        <v>0.1344000000000051</v>
      </c>
      <c r="AR208">
        <v>0.1344000000000051</v>
      </c>
      <c r="AS208">
        <v>0.1344000000000051</v>
      </c>
      <c r="AT208">
        <v>0.1344000000000051</v>
      </c>
      <c r="AU208">
        <v>0.1344000000000051</v>
      </c>
      <c r="AV208">
        <v>0.1344000000000051</v>
      </c>
      <c r="AW208">
        <v>0.1344000000000051</v>
      </c>
      <c r="AX208">
        <v>0.1344000000000051</v>
      </c>
      <c r="AY208">
        <v>0.1344000000000051</v>
      </c>
      <c r="AZ208">
        <v>0.1344000000000051</v>
      </c>
      <c r="BA208">
        <v>0.1344000000000051</v>
      </c>
      <c r="BB208">
        <v>0.1344000000000051</v>
      </c>
      <c r="BC208">
        <v>0.13388305269286802</v>
      </c>
      <c r="BD208">
        <v>0.12480638968746076</v>
      </c>
      <c r="BE208">
        <v>0.1124352922591902</v>
      </c>
      <c r="BF208">
        <v>9.9085578517218678E-2</v>
      </c>
      <c r="BG208">
        <v>8.0085316957972594E-2</v>
      </c>
      <c r="BH208">
        <v>6.7523806970530967E-2</v>
      </c>
      <c r="BI208">
        <v>5.500621727655236E-2</v>
      </c>
      <c r="BJ208">
        <v>4.5360522742284914E-2</v>
      </c>
      <c r="BK208">
        <v>3.1826683364643352E-2</v>
      </c>
      <c r="BL208">
        <v>1.7857765762738637E-2</v>
      </c>
      <c r="BM208">
        <v>1.4541978302357457E-2</v>
      </c>
      <c r="BN208">
        <v>1.3462334039175454E-2</v>
      </c>
      <c r="BO208">
        <v>1.031907732128152E-2</v>
      </c>
      <c r="BP208">
        <v>5.6743103028969429E-3</v>
      </c>
      <c r="BQ208">
        <v>1.8842975118506474E-3</v>
      </c>
      <c r="BR208">
        <v>0</v>
      </c>
      <c r="BS208">
        <v>0</v>
      </c>
      <c r="BT208">
        <v>0</v>
      </c>
      <c r="BU208">
        <v>2.0701108481913089E-4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2019-01-04T20:08:10Z</dcterms:modified>
</cp:coreProperties>
</file>